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Ergebnistabellen\Bundespräsidentenwahlen\BPW 1998\BPW 1998 Ergebnisse\Endergebnisse\"/>
    </mc:Choice>
  </mc:AlternateContent>
  <bookViews>
    <workbookView xWindow="0" yWindow="0" windowWidth="28800" windowHeight="12300"/>
  </bookViews>
  <sheets>
    <sheet name="Liste" sheetId="2" r:id="rId1"/>
    <sheet name="Tabelle1" sheetId="1" r:id="rId2"/>
  </sheets>
  <definedNames>
    <definedName name="_xlnm.Print_Titles" localSheetId="0">Liste!$1:$3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76" i="2" l="1"/>
  <c r="Q2576" i="2"/>
  <c r="O2576" i="2"/>
  <c r="M2576" i="2"/>
  <c r="K2576" i="2"/>
  <c r="I2576" i="2"/>
  <c r="G2576" i="2"/>
  <c r="S2575" i="2"/>
  <c r="Q2575" i="2"/>
  <c r="O2575" i="2"/>
  <c r="M2575" i="2"/>
  <c r="K2575" i="2"/>
  <c r="I2575" i="2"/>
  <c r="G2575" i="2"/>
  <c r="D2575" i="2"/>
  <c r="S2574" i="2"/>
  <c r="Q2574" i="2"/>
  <c r="O2574" i="2"/>
  <c r="M2574" i="2"/>
  <c r="K2574" i="2"/>
  <c r="I2574" i="2"/>
  <c r="G2574" i="2"/>
  <c r="D2574" i="2"/>
  <c r="S2573" i="2"/>
  <c r="Q2573" i="2"/>
  <c r="O2573" i="2"/>
  <c r="M2573" i="2"/>
  <c r="K2573" i="2"/>
  <c r="I2573" i="2"/>
  <c r="G2573" i="2"/>
  <c r="D2573" i="2"/>
  <c r="S2572" i="2"/>
  <c r="Q2572" i="2"/>
  <c r="O2572" i="2"/>
  <c r="M2572" i="2"/>
  <c r="K2572" i="2"/>
  <c r="I2572" i="2"/>
  <c r="G2572" i="2"/>
  <c r="D2572" i="2"/>
  <c r="S2571" i="2"/>
  <c r="Q2571" i="2"/>
  <c r="O2571" i="2"/>
  <c r="M2571" i="2"/>
  <c r="K2571" i="2"/>
  <c r="I2571" i="2"/>
  <c r="G2571" i="2"/>
  <c r="D2571" i="2"/>
  <c r="S2570" i="2"/>
  <c r="Q2570" i="2"/>
  <c r="O2570" i="2"/>
  <c r="M2570" i="2"/>
  <c r="K2570" i="2"/>
  <c r="I2570" i="2"/>
  <c r="G2570" i="2"/>
  <c r="D2570" i="2"/>
  <c r="S2569" i="2"/>
  <c r="Q2569" i="2"/>
  <c r="O2569" i="2"/>
  <c r="M2569" i="2"/>
  <c r="K2569" i="2"/>
  <c r="I2569" i="2"/>
  <c r="G2569" i="2"/>
  <c r="D2569" i="2"/>
  <c r="S2568" i="2"/>
  <c r="Q2568" i="2"/>
  <c r="O2568" i="2"/>
  <c r="M2568" i="2"/>
  <c r="K2568" i="2"/>
  <c r="I2568" i="2"/>
  <c r="G2568" i="2"/>
  <c r="D2568" i="2"/>
  <c r="S2567" i="2"/>
  <c r="Q2567" i="2"/>
  <c r="O2567" i="2"/>
  <c r="M2567" i="2"/>
  <c r="K2567" i="2"/>
  <c r="I2567" i="2"/>
  <c r="G2567" i="2"/>
  <c r="D2567" i="2"/>
  <c r="S2566" i="2"/>
  <c r="Q2566" i="2"/>
  <c r="O2566" i="2"/>
  <c r="M2566" i="2"/>
  <c r="K2566" i="2"/>
  <c r="I2566" i="2"/>
  <c r="G2566" i="2"/>
  <c r="D2566" i="2"/>
  <c r="S2565" i="2"/>
  <c r="Q2565" i="2"/>
  <c r="O2565" i="2"/>
  <c r="M2565" i="2"/>
  <c r="K2565" i="2"/>
  <c r="I2565" i="2"/>
  <c r="G2565" i="2"/>
  <c r="D2565" i="2"/>
  <c r="S2564" i="2"/>
  <c r="Q2564" i="2"/>
  <c r="O2564" i="2"/>
  <c r="M2564" i="2"/>
  <c r="K2564" i="2"/>
  <c r="I2564" i="2"/>
  <c r="G2564" i="2"/>
  <c r="D2564" i="2"/>
  <c r="S2563" i="2"/>
  <c r="Q2563" i="2"/>
  <c r="O2563" i="2"/>
  <c r="M2563" i="2"/>
  <c r="K2563" i="2"/>
  <c r="I2563" i="2"/>
  <c r="G2563" i="2"/>
  <c r="D2563" i="2"/>
  <c r="S2562" i="2"/>
  <c r="Q2562" i="2"/>
  <c r="O2562" i="2"/>
  <c r="M2562" i="2"/>
  <c r="K2562" i="2"/>
  <c r="I2562" i="2"/>
  <c r="G2562" i="2"/>
  <c r="D2562" i="2"/>
  <c r="S2561" i="2"/>
  <c r="Q2561" i="2"/>
  <c r="O2561" i="2"/>
  <c r="M2561" i="2"/>
  <c r="K2561" i="2"/>
  <c r="I2561" i="2"/>
  <c r="G2561" i="2"/>
  <c r="D2561" i="2"/>
  <c r="S2560" i="2"/>
  <c r="Q2560" i="2"/>
  <c r="O2560" i="2"/>
  <c r="M2560" i="2"/>
  <c r="K2560" i="2"/>
  <c r="I2560" i="2"/>
  <c r="G2560" i="2"/>
  <c r="D2560" i="2"/>
  <c r="S2559" i="2"/>
  <c r="Q2559" i="2"/>
  <c r="O2559" i="2"/>
  <c r="M2559" i="2"/>
  <c r="K2559" i="2"/>
  <c r="I2559" i="2"/>
  <c r="G2559" i="2"/>
  <c r="D2559" i="2"/>
  <c r="S2558" i="2"/>
  <c r="Q2558" i="2"/>
  <c r="O2558" i="2"/>
  <c r="M2558" i="2"/>
  <c r="K2558" i="2"/>
  <c r="I2558" i="2"/>
  <c r="G2558" i="2"/>
  <c r="D2558" i="2"/>
  <c r="S2557" i="2"/>
  <c r="Q2557" i="2"/>
  <c r="O2557" i="2"/>
  <c r="M2557" i="2"/>
  <c r="K2557" i="2"/>
  <c r="I2557" i="2"/>
  <c r="G2557" i="2"/>
  <c r="D2557" i="2"/>
  <c r="S2556" i="2"/>
  <c r="Q2556" i="2"/>
  <c r="O2556" i="2"/>
  <c r="M2556" i="2"/>
  <c r="K2556" i="2"/>
  <c r="I2556" i="2"/>
  <c r="G2556" i="2"/>
  <c r="D2556" i="2"/>
  <c r="S2555" i="2"/>
  <c r="Q2555" i="2"/>
  <c r="O2555" i="2"/>
  <c r="M2555" i="2"/>
  <c r="K2555" i="2"/>
  <c r="I2555" i="2"/>
  <c r="G2555" i="2"/>
  <c r="D2555" i="2"/>
  <c r="S2554" i="2"/>
  <c r="Q2554" i="2"/>
  <c r="O2554" i="2"/>
  <c r="M2554" i="2"/>
  <c r="K2554" i="2"/>
  <c r="I2554" i="2"/>
  <c r="G2554" i="2"/>
  <c r="D2554" i="2"/>
  <c r="S2553" i="2"/>
  <c r="Q2553" i="2"/>
  <c r="O2553" i="2"/>
  <c r="M2553" i="2"/>
  <c r="K2553" i="2"/>
  <c r="I2553" i="2"/>
  <c r="G2553" i="2"/>
  <c r="D2553" i="2"/>
  <c r="S2552" i="2"/>
  <c r="Q2552" i="2"/>
  <c r="O2552" i="2"/>
  <c r="M2552" i="2"/>
  <c r="K2552" i="2"/>
  <c r="I2552" i="2"/>
  <c r="G2552" i="2"/>
  <c r="D2552" i="2"/>
  <c r="S2551" i="2"/>
  <c r="Q2551" i="2"/>
  <c r="O2551" i="2"/>
  <c r="M2551" i="2"/>
  <c r="K2551" i="2"/>
  <c r="I2551" i="2"/>
  <c r="G2551" i="2"/>
  <c r="D2551" i="2"/>
  <c r="S2550" i="2"/>
  <c r="Q2550" i="2"/>
  <c r="O2550" i="2"/>
  <c r="M2550" i="2"/>
  <c r="K2550" i="2"/>
  <c r="I2550" i="2"/>
  <c r="G2550" i="2"/>
  <c r="D2550" i="2"/>
  <c r="S2549" i="2"/>
  <c r="Q2549" i="2"/>
  <c r="O2549" i="2"/>
  <c r="M2549" i="2"/>
  <c r="K2549" i="2"/>
  <c r="I2549" i="2"/>
  <c r="G2549" i="2"/>
  <c r="D2549" i="2"/>
  <c r="S2548" i="2"/>
  <c r="Q2548" i="2"/>
  <c r="O2548" i="2"/>
  <c r="M2548" i="2"/>
  <c r="K2548" i="2"/>
  <c r="I2548" i="2"/>
  <c r="G2548" i="2"/>
  <c r="D2548" i="2"/>
  <c r="S2547" i="2"/>
  <c r="Q2547" i="2"/>
  <c r="O2547" i="2"/>
  <c r="M2547" i="2"/>
  <c r="K2547" i="2"/>
  <c r="I2547" i="2"/>
  <c r="G2547" i="2"/>
  <c r="D2547" i="2"/>
  <c r="S2546" i="2"/>
  <c r="Q2546" i="2"/>
  <c r="O2546" i="2"/>
  <c r="M2546" i="2"/>
  <c r="K2546" i="2"/>
  <c r="I2546" i="2"/>
  <c r="G2546" i="2"/>
  <c r="D2546" i="2"/>
  <c r="S2545" i="2"/>
  <c r="Q2545" i="2"/>
  <c r="O2545" i="2"/>
  <c r="M2545" i="2"/>
  <c r="K2545" i="2"/>
  <c r="I2545" i="2"/>
  <c r="G2545" i="2"/>
  <c r="D2545" i="2"/>
  <c r="S2544" i="2"/>
  <c r="Q2544" i="2"/>
  <c r="O2544" i="2"/>
  <c r="M2544" i="2"/>
  <c r="K2544" i="2"/>
  <c r="I2544" i="2"/>
  <c r="G2544" i="2"/>
  <c r="D2544" i="2"/>
  <c r="S2543" i="2"/>
  <c r="Q2543" i="2"/>
  <c r="O2543" i="2"/>
  <c r="M2543" i="2"/>
  <c r="K2543" i="2"/>
  <c r="I2543" i="2"/>
  <c r="G2543" i="2"/>
  <c r="D2543" i="2"/>
  <c r="S2542" i="2"/>
  <c r="Q2542" i="2"/>
  <c r="O2542" i="2"/>
  <c r="M2542" i="2"/>
  <c r="K2542" i="2"/>
  <c r="I2542" i="2"/>
  <c r="G2542" i="2"/>
  <c r="D2542" i="2"/>
  <c r="S2541" i="2"/>
  <c r="Q2541" i="2"/>
  <c r="O2541" i="2"/>
  <c r="M2541" i="2"/>
  <c r="K2541" i="2"/>
  <c r="I2541" i="2"/>
  <c r="G2541" i="2"/>
  <c r="D2541" i="2"/>
  <c r="S2540" i="2"/>
  <c r="Q2540" i="2"/>
  <c r="O2540" i="2"/>
  <c r="M2540" i="2"/>
  <c r="K2540" i="2"/>
  <c r="I2540" i="2"/>
  <c r="G2540" i="2"/>
  <c r="D2540" i="2"/>
  <c r="S2539" i="2"/>
  <c r="Q2539" i="2"/>
  <c r="O2539" i="2"/>
  <c r="M2539" i="2"/>
  <c r="K2539" i="2"/>
  <c r="I2539" i="2"/>
  <c r="G2539" i="2"/>
  <c r="D2539" i="2"/>
  <c r="S2538" i="2"/>
  <c r="Q2538" i="2"/>
  <c r="O2538" i="2"/>
  <c r="M2538" i="2"/>
  <c r="K2538" i="2"/>
  <c r="I2538" i="2"/>
  <c r="G2538" i="2"/>
  <c r="D2538" i="2"/>
  <c r="S2537" i="2"/>
  <c r="Q2537" i="2"/>
  <c r="O2537" i="2"/>
  <c r="M2537" i="2"/>
  <c r="K2537" i="2"/>
  <c r="I2537" i="2"/>
  <c r="G2537" i="2"/>
  <c r="D2537" i="2"/>
  <c r="S2536" i="2"/>
  <c r="Q2536" i="2"/>
  <c r="O2536" i="2"/>
  <c r="M2536" i="2"/>
  <c r="K2536" i="2"/>
  <c r="I2536" i="2"/>
  <c r="G2536" i="2"/>
  <c r="D2536" i="2"/>
  <c r="S2535" i="2"/>
  <c r="Q2535" i="2"/>
  <c r="O2535" i="2"/>
  <c r="M2535" i="2"/>
  <c r="K2535" i="2"/>
  <c r="I2535" i="2"/>
  <c r="G2535" i="2"/>
  <c r="D2535" i="2"/>
  <c r="S2534" i="2"/>
  <c r="Q2534" i="2"/>
  <c r="O2534" i="2"/>
  <c r="M2534" i="2"/>
  <c r="K2534" i="2"/>
  <c r="I2534" i="2"/>
  <c r="G2534" i="2"/>
  <c r="D2534" i="2"/>
  <c r="S2533" i="2"/>
  <c r="Q2533" i="2"/>
  <c r="O2533" i="2"/>
  <c r="M2533" i="2"/>
  <c r="K2533" i="2"/>
  <c r="I2533" i="2"/>
  <c r="G2533" i="2"/>
  <c r="D2533" i="2"/>
  <c r="S2532" i="2"/>
  <c r="Q2532" i="2"/>
  <c r="O2532" i="2"/>
  <c r="M2532" i="2"/>
  <c r="K2532" i="2"/>
  <c r="I2532" i="2"/>
  <c r="G2532" i="2"/>
  <c r="D2532" i="2"/>
  <c r="S2531" i="2"/>
  <c r="Q2531" i="2"/>
  <c r="O2531" i="2"/>
  <c r="M2531" i="2"/>
  <c r="K2531" i="2"/>
  <c r="I2531" i="2"/>
  <c r="G2531" i="2"/>
  <c r="D2531" i="2"/>
  <c r="S2530" i="2"/>
  <c r="Q2530" i="2"/>
  <c r="O2530" i="2"/>
  <c r="M2530" i="2"/>
  <c r="K2530" i="2"/>
  <c r="I2530" i="2"/>
  <c r="G2530" i="2"/>
  <c r="D2530" i="2"/>
  <c r="S2529" i="2"/>
  <c r="Q2529" i="2"/>
  <c r="O2529" i="2"/>
  <c r="M2529" i="2"/>
  <c r="K2529" i="2"/>
  <c r="I2529" i="2"/>
  <c r="G2529" i="2"/>
  <c r="D2529" i="2"/>
  <c r="S2528" i="2"/>
  <c r="Q2528" i="2"/>
  <c r="O2528" i="2"/>
  <c r="M2528" i="2"/>
  <c r="K2528" i="2"/>
  <c r="I2528" i="2"/>
  <c r="G2528" i="2"/>
  <c r="D2528" i="2"/>
  <c r="S2527" i="2"/>
  <c r="Q2527" i="2"/>
  <c r="O2527" i="2"/>
  <c r="M2527" i="2"/>
  <c r="K2527" i="2"/>
  <c r="I2527" i="2"/>
  <c r="G2527" i="2"/>
  <c r="D2527" i="2"/>
  <c r="S2526" i="2"/>
  <c r="Q2526" i="2"/>
  <c r="O2526" i="2"/>
  <c r="M2526" i="2"/>
  <c r="K2526" i="2"/>
  <c r="I2526" i="2"/>
  <c r="G2526" i="2"/>
  <c r="D2526" i="2"/>
  <c r="S2525" i="2"/>
  <c r="Q2525" i="2"/>
  <c r="O2525" i="2"/>
  <c r="M2525" i="2"/>
  <c r="K2525" i="2"/>
  <c r="I2525" i="2"/>
  <c r="G2525" i="2"/>
  <c r="D2525" i="2"/>
  <c r="S2524" i="2"/>
  <c r="Q2524" i="2"/>
  <c r="O2524" i="2"/>
  <c r="M2524" i="2"/>
  <c r="K2524" i="2"/>
  <c r="I2524" i="2"/>
  <c r="G2524" i="2"/>
  <c r="D2524" i="2"/>
  <c r="S2523" i="2"/>
  <c r="Q2523" i="2"/>
  <c r="O2523" i="2"/>
  <c r="M2523" i="2"/>
  <c r="K2523" i="2"/>
  <c r="I2523" i="2"/>
  <c r="G2523" i="2"/>
  <c r="D2523" i="2"/>
  <c r="S2522" i="2"/>
  <c r="Q2522" i="2"/>
  <c r="O2522" i="2"/>
  <c r="M2522" i="2"/>
  <c r="K2522" i="2"/>
  <c r="I2522" i="2"/>
  <c r="G2522" i="2"/>
  <c r="D2522" i="2"/>
  <c r="S2520" i="2"/>
  <c r="Q2520" i="2"/>
  <c r="O2520" i="2"/>
  <c r="M2520" i="2"/>
  <c r="K2520" i="2"/>
  <c r="I2520" i="2"/>
  <c r="G2520" i="2"/>
  <c r="S2519" i="2"/>
  <c r="Q2519" i="2"/>
  <c r="O2519" i="2"/>
  <c r="M2519" i="2"/>
  <c r="K2519" i="2"/>
  <c r="I2519" i="2"/>
  <c r="G2519" i="2"/>
  <c r="D2519" i="2"/>
  <c r="S2518" i="2"/>
  <c r="Q2518" i="2"/>
  <c r="O2518" i="2"/>
  <c r="M2518" i="2"/>
  <c r="K2518" i="2"/>
  <c r="I2518" i="2"/>
  <c r="G2518" i="2"/>
  <c r="D2518" i="2"/>
  <c r="S2517" i="2"/>
  <c r="Q2517" i="2"/>
  <c r="O2517" i="2"/>
  <c r="M2517" i="2"/>
  <c r="K2517" i="2"/>
  <c r="I2517" i="2"/>
  <c r="G2517" i="2"/>
  <c r="D2517" i="2"/>
  <c r="S2516" i="2"/>
  <c r="Q2516" i="2"/>
  <c r="O2516" i="2"/>
  <c r="M2516" i="2"/>
  <c r="K2516" i="2"/>
  <c r="I2516" i="2"/>
  <c r="G2516" i="2"/>
  <c r="D2516" i="2"/>
  <c r="S2515" i="2"/>
  <c r="Q2515" i="2"/>
  <c r="O2515" i="2"/>
  <c r="M2515" i="2"/>
  <c r="K2515" i="2"/>
  <c r="I2515" i="2"/>
  <c r="G2515" i="2"/>
  <c r="D2515" i="2"/>
  <c r="S2514" i="2"/>
  <c r="Q2514" i="2"/>
  <c r="O2514" i="2"/>
  <c r="M2514" i="2"/>
  <c r="K2514" i="2"/>
  <c r="I2514" i="2"/>
  <c r="G2514" i="2"/>
  <c r="D2514" i="2"/>
  <c r="S2513" i="2"/>
  <c r="Q2513" i="2"/>
  <c r="O2513" i="2"/>
  <c r="M2513" i="2"/>
  <c r="K2513" i="2"/>
  <c r="I2513" i="2"/>
  <c r="G2513" i="2"/>
  <c r="D2513" i="2"/>
  <c r="S2512" i="2"/>
  <c r="Q2512" i="2"/>
  <c r="O2512" i="2"/>
  <c r="M2512" i="2"/>
  <c r="K2512" i="2"/>
  <c r="I2512" i="2"/>
  <c r="G2512" i="2"/>
  <c r="D2512" i="2"/>
  <c r="S2511" i="2"/>
  <c r="Q2511" i="2"/>
  <c r="O2511" i="2"/>
  <c r="M2511" i="2"/>
  <c r="K2511" i="2"/>
  <c r="I2511" i="2"/>
  <c r="G2511" i="2"/>
  <c r="D2511" i="2"/>
  <c r="S2510" i="2"/>
  <c r="Q2510" i="2"/>
  <c r="O2510" i="2"/>
  <c r="M2510" i="2"/>
  <c r="K2510" i="2"/>
  <c r="I2510" i="2"/>
  <c r="G2510" i="2"/>
  <c r="D2510" i="2"/>
  <c r="S2509" i="2"/>
  <c r="Q2509" i="2"/>
  <c r="O2509" i="2"/>
  <c r="M2509" i="2"/>
  <c r="K2509" i="2"/>
  <c r="I2509" i="2"/>
  <c r="G2509" i="2"/>
  <c r="D2509" i="2"/>
  <c r="S2508" i="2"/>
  <c r="Q2508" i="2"/>
  <c r="O2508" i="2"/>
  <c r="M2508" i="2"/>
  <c r="K2508" i="2"/>
  <c r="I2508" i="2"/>
  <c r="G2508" i="2"/>
  <c r="D2508" i="2"/>
  <c r="S2507" i="2"/>
  <c r="Q2507" i="2"/>
  <c r="O2507" i="2"/>
  <c r="M2507" i="2"/>
  <c r="K2507" i="2"/>
  <c r="I2507" i="2"/>
  <c r="G2507" i="2"/>
  <c r="D2507" i="2"/>
  <c r="S2506" i="2"/>
  <c r="Q2506" i="2"/>
  <c r="O2506" i="2"/>
  <c r="M2506" i="2"/>
  <c r="K2506" i="2"/>
  <c r="I2506" i="2"/>
  <c r="G2506" i="2"/>
  <c r="D2506" i="2"/>
  <c r="S2505" i="2"/>
  <c r="Q2505" i="2"/>
  <c r="O2505" i="2"/>
  <c r="M2505" i="2"/>
  <c r="K2505" i="2"/>
  <c r="I2505" i="2"/>
  <c r="G2505" i="2"/>
  <c r="D2505" i="2"/>
  <c r="S2504" i="2"/>
  <c r="Q2504" i="2"/>
  <c r="O2504" i="2"/>
  <c r="M2504" i="2"/>
  <c r="K2504" i="2"/>
  <c r="I2504" i="2"/>
  <c r="G2504" i="2"/>
  <c r="D2504" i="2"/>
  <c r="S2503" i="2"/>
  <c r="Q2503" i="2"/>
  <c r="O2503" i="2"/>
  <c r="M2503" i="2"/>
  <c r="K2503" i="2"/>
  <c r="I2503" i="2"/>
  <c r="G2503" i="2"/>
  <c r="D2503" i="2"/>
  <c r="S2502" i="2"/>
  <c r="Q2502" i="2"/>
  <c r="O2502" i="2"/>
  <c r="M2502" i="2"/>
  <c r="K2502" i="2"/>
  <c r="I2502" i="2"/>
  <c r="G2502" i="2"/>
  <c r="D2502" i="2"/>
  <c r="S2501" i="2"/>
  <c r="Q2501" i="2"/>
  <c r="O2501" i="2"/>
  <c r="M2501" i="2"/>
  <c r="K2501" i="2"/>
  <c r="I2501" i="2"/>
  <c r="G2501" i="2"/>
  <c r="D2501" i="2"/>
  <c r="S2500" i="2"/>
  <c r="Q2500" i="2"/>
  <c r="O2500" i="2"/>
  <c r="M2500" i="2"/>
  <c r="K2500" i="2"/>
  <c r="I2500" i="2"/>
  <c r="G2500" i="2"/>
  <c r="D2500" i="2"/>
  <c r="S2499" i="2"/>
  <c r="Q2499" i="2"/>
  <c r="O2499" i="2"/>
  <c r="M2499" i="2"/>
  <c r="K2499" i="2"/>
  <c r="I2499" i="2"/>
  <c r="G2499" i="2"/>
  <c r="D2499" i="2"/>
  <c r="S2498" i="2"/>
  <c r="Q2498" i="2"/>
  <c r="O2498" i="2"/>
  <c r="M2498" i="2"/>
  <c r="K2498" i="2"/>
  <c r="I2498" i="2"/>
  <c r="G2498" i="2"/>
  <c r="D2498" i="2"/>
  <c r="S2497" i="2"/>
  <c r="Q2497" i="2"/>
  <c r="O2497" i="2"/>
  <c r="M2497" i="2"/>
  <c r="K2497" i="2"/>
  <c r="I2497" i="2"/>
  <c r="G2497" i="2"/>
  <c r="D2497" i="2"/>
  <c r="S2496" i="2"/>
  <c r="Q2496" i="2"/>
  <c r="O2496" i="2"/>
  <c r="M2496" i="2"/>
  <c r="K2496" i="2"/>
  <c r="I2496" i="2"/>
  <c r="G2496" i="2"/>
  <c r="D2496" i="2"/>
  <c r="S2495" i="2"/>
  <c r="Q2495" i="2"/>
  <c r="O2495" i="2"/>
  <c r="M2495" i="2"/>
  <c r="K2495" i="2"/>
  <c r="I2495" i="2"/>
  <c r="G2495" i="2"/>
  <c r="D2495" i="2"/>
  <c r="S2494" i="2"/>
  <c r="Q2494" i="2"/>
  <c r="O2494" i="2"/>
  <c r="M2494" i="2"/>
  <c r="K2494" i="2"/>
  <c r="I2494" i="2"/>
  <c r="G2494" i="2"/>
  <c r="D2494" i="2"/>
  <c r="S2493" i="2"/>
  <c r="Q2493" i="2"/>
  <c r="O2493" i="2"/>
  <c r="M2493" i="2"/>
  <c r="K2493" i="2"/>
  <c r="I2493" i="2"/>
  <c r="G2493" i="2"/>
  <c r="D2493" i="2"/>
  <c r="S2492" i="2"/>
  <c r="Q2492" i="2"/>
  <c r="O2492" i="2"/>
  <c r="M2492" i="2"/>
  <c r="K2492" i="2"/>
  <c r="I2492" i="2"/>
  <c r="G2492" i="2"/>
  <c r="D2492" i="2"/>
  <c r="S2491" i="2"/>
  <c r="Q2491" i="2"/>
  <c r="O2491" i="2"/>
  <c r="M2491" i="2"/>
  <c r="K2491" i="2"/>
  <c r="I2491" i="2"/>
  <c r="G2491" i="2"/>
  <c r="D2491" i="2"/>
  <c r="S2490" i="2"/>
  <c r="Q2490" i="2"/>
  <c r="O2490" i="2"/>
  <c r="M2490" i="2"/>
  <c r="K2490" i="2"/>
  <c r="I2490" i="2"/>
  <c r="G2490" i="2"/>
  <c r="D2490" i="2"/>
  <c r="S2489" i="2"/>
  <c r="Q2489" i="2"/>
  <c r="O2489" i="2"/>
  <c r="M2489" i="2"/>
  <c r="K2489" i="2"/>
  <c r="I2489" i="2"/>
  <c r="G2489" i="2"/>
  <c r="D2489" i="2"/>
  <c r="S2488" i="2"/>
  <c r="Q2488" i="2"/>
  <c r="O2488" i="2"/>
  <c r="M2488" i="2"/>
  <c r="K2488" i="2"/>
  <c r="I2488" i="2"/>
  <c r="G2488" i="2"/>
  <c r="D2488" i="2"/>
  <c r="S2487" i="2"/>
  <c r="Q2487" i="2"/>
  <c r="O2487" i="2"/>
  <c r="M2487" i="2"/>
  <c r="K2487" i="2"/>
  <c r="I2487" i="2"/>
  <c r="G2487" i="2"/>
  <c r="D2487" i="2"/>
  <c r="S2486" i="2"/>
  <c r="Q2486" i="2"/>
  <c r="O2486" i="2"/>
  <c r="M2486" i="2"/>
  <c r="K2486" i="2"/>
  <c r="I2486" i="2"/>
  <c r="G2486" i="2"/>
  <c r="D2486" i="2"/>
  <c r="S2485" i="2"/>
  <c r="Q2485" i="2"/>
  <c r="O2485" i="2"/>
  <c r="M2485" i="2"/>
  <c r="K2485" i="2"/>
  <c r="I2485" i="2"/>
  <c r="G2485" i="2"/>
  <c r="D2485" i="2"/>
  <c r="S2484" i="2"/>
  <c r="Q2484" i="2"/>
  <c r="O2484" i="2"/>
  <c r="M2484" i="2"/>
  <c r="K2484" i="2"/>
  <c r="I2484" i="2"/>
  <c r="G2484" i="2"/>
  <c r="D2484" i="2"/>
  <c r="S2483" i="2"/>
  <c r="Q2483" i="2"/>
  <c r="O2483" i="2"/>
  <c r="M2483" i="2"/>
  <c r="K2483" i="2"/>
  <c r="I2483" i="2"/>
  <c r="G2483" i="2"/>
  <c r="D2483" i="2"/>
  <c r="S2482" i="2"/>
  <c r="Q2482" i="2"/>
  <c r="O2482" i="2"/>
  <c r="M2482" i="2"/>
  <c r="K2482" i="2"/>
  <c r="I2482" i="2"/>
  <c r="G2482" i="2"/>
  <c r="D2482" i="2"/>
  <c r="S2481" i="2"/>
  <c r="Q2481" i="2"/>
  <c r="O2481" i="2"/>
  <c r="M2481" i="2"/>
  <c r="K2481" i="2"/>
  <c r="I2481" i="2"/>
  <c r="G2481" i="2"/>
  <c r="D2481" i="2"/>
  <c r="S2480" i="2"/>
  <c r="Q2480" i="2"/>
  <c r="O2480" i="2"/>
  <c r="M2480" i="2"/>
  <c r="K2480" i="2"/>
  <c r="I2480" i="2"/>
  <c r="G2480" i="2"/>
  <c r="D2480" i="2"/>
  <c r="S2479" i="2"/>
  <c r="Q2479" i="2"/>
  <c r="O2479" i="2"/>
  <c r="M2479" i="2"/>
  <c r="K2479" i="2"/>
  <c r="I2479" i="2"/>
  <c r="G2479" i="2"/>
  <c r="D2479" i="2"/>
  <c r="S2478" i="2"/>
  <c r="Q2478" i="2"/>
  <c r="O2478" i="2"/>
  <c r="M2478" i="2"/>
  <c r="K2478" i="2"/>
  <c r="I2478" i="2"/>
  <c r="G2478" i="2"/>
  <c r="D2478" i="2"/>
  <c r="S2477" i="2"/>
  <c r="Q2477" i="2"/>
  <c r="O2477" i="2"/>
  <c r="M2477" i="2"/>
  <c r="K2477" i="2"/>
  <c r="I2477" i="2"/>
  <c r="G2477" i="2"/>
  <c r="D2477" i="2"/>
  <c r="S2476" i="2"/>
  <c r="Q2476" i="2"/>
  <c r="O2476" i="2"/>
  <c r="M2476" i="2"/>
  <c r="K2476" i="2"/>
  <c r="I2476" i="2"/>
  <c r="G2476" i="2"/>
  <c r="D2476" i="2"/>
  <c r="S2475" i="2"/>
  <c r="Q2475" i="2"/>
  <c r="O2475" i="2"/>
  <c r="M2475" i="2"/>
  <c r="K2475" i="2"/>
  <c r="I2475" i="2"/>
  <c r="G2475" i="2"/>
  <c r="D2475" i="2"/>
  <c r="S2474" i="2"/>
  <c r="Q2474" i="2"/>
  <c r="O2474" i="2"/>
  <c r="M2474" i="2"/>
  <c r="K2474" i="2"/>
  <c r="I2474" i="2"/>
  <c r="G2474" i="2"/>
  <c r="D2474" i="2"/>
  <c r="S2473" i="2"/>
  <c r="Q2473" i="2"/>
  <c r="O2473" i="2"/>
  <c r="M2473" i="2"/>
  <c r="K2473" i="2"/>
  <c r="I2473" i="2"/>
  <c r="G2473" i="2"/>
  <c r="D2473" i="2"/>
  <c r="S2472" i="2"/>
  <c r="Q2472" i="2"/>
  <c r="O2472" i="2"/>
  <c r="M2472" i="2"/>
  <c r="K2472" i="2"/>
  <c r="I2472" i="2"/>
  <c r="G2472" i="2"/>
  <c r="D2472" i="2"/>
  <c r="S2471" i="2"/>
  <c r="Q2471" i="2"/>
  <c r="O2471" i="2"/>
  <c r="M2471" i="2"/>
  <c r="K2471" i="2"/>
  <c r="I2471" i="2"/>
  <c r="G2471" i="2"/>
  <c r="D2471" i="2"/>
  <c r="S2470" i="2"/>
  <c r="Q2470" i="2"/>
  <c r="O2470" i="2"/>
  <c r="M2470" i="2"/>
  <c r="K2470" i="2"/>
  <c r="I2470" i="2"/>
  <c r="G2470" i="2"/>
  <c r="D2470" i="2"/>
  <c r="S2469" i="2"/>
  <c r="Q2469" i="2"/>
  <c r="O2469" i="2"/>
  <c r="M2469" i="2"/>
  <c r="K2469" i="2"/>
  <c r="I2469" i="2"/>
  <c r="G2469" i="2"/>
  <c r="D2469" i="2"/>
  <c r="S2468" i="2"/>
  <c r="Q2468" i="2"/>
  <c r="O2468" i="2"/>
  <c r="M2468" i="2"/>
  <c r="K2468" i="2"/>
  <c r="I2468" i="2"/>
  <c r="G2468" i="2"/>
  <c r="D2468" i="2"/>
  <c r="S2467" i="2"/>
  <c r="Q2467" i="2"/>
  <c r="O2467" i="2"/>
  <c r="M2467" i="2"/>
  <c r="K2467" i="2"/>
  <c r="I2467" i="2"/>
  <c r="G2467" i="2"/>
  <c r="D2467" i="2"/>
  <c r="S2466" i="2"/>
  <c r="Q2466" i="2"/>
  <c r="O2466" i="2"/>
  <c r="M2466" i="2"/>
  <c r="K2466" i="2"/>
  <c r="I2466" i="2"/>
  <c r="G2466" i="2"/>
  <c r="D2466" i="2"/>
  <c r="S2465" i="2"/>
  <c r="Q2465" i="2"/>
  <c r="O2465" i="2"/>
  <c r="M2465" i="2"/>
  <c r="K2465" i="2"/>
  <c r="I2465" i="2"/>
  <c r="G2465" i="2"/>
  <c r="D2465" i="2"/>
  <c r="S2464" i="2"/>
  <c r="Q2464" i="2"/>
  <c r="O2464" i="2"/>
  <c r="M2464" i="2"/>
  <c r="K2464" i="2"/>
  <c r="I2464" i="2"/>
  <c r="G2464" i="2"/>
  <c r="D2464" i="2"/>
  <c r="S2463" i="2"/>
  <c r="Q2463" i="2"/>
  <c r="O2463" i="2"/>
  <c r="M2463" i="2"/>
  <c r="K2463" i="2"/>
  <c r="I2463" i="2"/>
  <c r="G2463" i="2"/>
  <c r="D2463" i="2"/>
  <c r="S2462" i="2"/>
  <c r="Q2462" i="2"/>
  <c r="O2462" i="2"/>
  <c r="M2462" i="2"/>
  <c r="K2462" i="2"/>
  <c r="I2462" i="2"/>
  <c r="G2462" i="2"/>
  <c r="D2462" i="2"/>
  <c r="S2461" i="2"/>
  <c r="Q2461" i="2"/>
  <c r="O2461" i="2"/>
  <c r="M2461" i="2"/>
  <c r="K2461" i="2"/>
  <c r="I2461" i="2"/>
  <c r="G2461" i="2"/>
  <c r="D2461" i="2"/>
  <c r="S2460" i="2"/>
  <c r="Q2460" i="2"/>
  <c r="O2460" i="2"/>
  <c r="M2460" i="2"/>
  <c r="K2460" i="2"/>
  <c r="I2460" i="2"/>
  <c r="G2460" i="2"/>
  <c r="D2460" i="2"/>
  <c r="S2459" i="2"/>
  <c r="Q2459" i="2"/>
  <c r="O2459" i="2"/>
  <c r="M2459" i="2"/>
  <c r="K2459" i="2"/>
  <c r="I2459" i="2"/>
  <c r="G2459" i="2"/>
  <c r="D2459" i="2"/>
  <c r="S2458" i="2"/>
  <c r="Q2458" i="2"/>
  <c r="O2458" i="2"/>
  <c r="M2458" i="2"/>
  <c r="K2458" i="2"/>
  <c r="I2458" i="2"/>
  <c r="G2458" i="2"/>
  <c r="D2458" i="2"/>
  <c r="S2457" i="2"/>
  <c r="Q2457" i="2"/>
  <c r="O2457" i="2"/>
  <c r="M2457" i="2"/>
  <c r="K2457" i="2"/>
  <c r="I2457" i="2"/>
  <c r="G2457" i="2"/>
  <c r="D2457" i="2"/>
  <c r="S2456" i="2"/>
  <c r="Q2456" i="2"/>
  <c r="O2456" i="2"/>
  <c r="M2456" i="2"/>
  <c r="K2456" i="2"/>
  <c r="I2456" i="2"/>
  <c r="G2456" i="2"/>
  <c r="D2456" i="2"/>
  <c r="S2455" i="2"/>
  <c r="Q2455" i="2"/>
  <c r="O2455" i="2"/>
  <c r="M2455" i="2"/>
  <c r="K2455" i="2"/>
  <c r="I2455" i="2"/>
  <c r="G2455" i="2"/>
  <c r="D2455" i="2"/>
  <c r="S2454" i="2"/>
  <c r="Q2454" i="2"/>
  <c r="O2454" i="2"/>
  <c r="M2454" i="2"/>
  <c r="K2454" i="2"/>
  <c r="I2454" i="2"/>
  <c r="G2454" i="2"/>
  <c r="D2454" i="2"/>
  <c r="S2453" i="2"/>
  <c r="Q2453" i="2"/>
  <c r="O2453" i="2"/>
  <c r="M2453" i="2"/>
  <c r="K2453" i="2"/>
  <c r="I2453" i="2"/>
  <c r="G2453" i="2"/>
  <c r="D2453" i="2"/>
  <c r="S2452" i="2"/>
  <c r="Q2452" i="2"/>
  <c r="O2452" i="2"/>
  <c r="M2452" i="2"/>
  <c r="K2452" i="2"/>
  <c r="I2452" i="2"/>
  <c r="G2452" i="2"/>
  <c r="D2452" i="2"/>
  <c r="S2451" i="2"/>
  <c r="Q2451" i="2"/>
  <c r="O2451" i="2"/>
  <c r="M2451" i="2"/>
  <c r="K2451" i="2"/>
  <c r="I2451" i="2"/>
  <c r="G2451" i="2"/>
  <c r="D2451" i="2"/>
  <c r="S2450" i="2"/>
  <c r="Q2450" i="2"/>
  <c r="O2450" i="2"/>
  <c r="M2450" i="2"/>
  <c r="K2450" i="2"/>
  <c r="I2450" i="2"/>
  <c r="G2450" i="2"/>
  <c r="D2450" i="2"/>
  <c r="S2449" i="2"/>
  <c r="Q2449" i="2"/>
  <c r="O2449" i="2"/>
  <c r="M2449" i="2"/>
  <c r="K2449" i="2"/>
  <c r="I2449" i="2"/>
  <c r="G2449" i="2"/>
  <c r="D2449" i="2"/>
  <c r="S2448" i="2"/>
  <c r="Q2448" i="2"/>
  <c r="O2448" i="2"/>
  <c r="M2448" i="2"/>
  <c r="K2448" i="2"/>
  <c r="I2448" i="2"/>
  <c r="G2448" i="2"/>
  <c r="D2448" i="2"/>
  <c r="S2447" i="2"/>
  <c r="Q2447" i="2"/>
  <c r="O2447" i="2"/>
  <c r="M2447" i="2"/>
  <c r="K2447" i="2"/>
  <c r="I2447" i="2"/>
  <c r="G2447" i="2"/>
  <c r="D2447" i="2"/>
  <c r="S2446" i="2"/>
  <c r="Q2446" i="2"/>
  <c r="O2446" i="2"/>
  <c r="M2446" i="2"/>
  <c r="K2446" i="2"/>
  <c r="I2446" i="2"/>
  <c r="G2446" i="2"/>
  <c r="D2446" i="2"/>
  <c r="S2445" i="2"/>
  <c r="Q2445" i="2"/>
  <c r="O2445" i="2"/>
  <c r="M2445" i="2"/>
  <c r="K2445" i="2"/>
  <c r="I2445" i="2"/>
  <c r="G2445" i="2"/>
  <c r="D2445" i="2"/>
  <c r="S2444" i="2"/>
  <c r="Q2444" i="2"/>
  <c r="O2444" i="2"/>
  <c r="M2444" i="2"/>
  <c r="K2444" i="2"/>
  <c r="I2444" i="2"/>
  <c r="G2444" i="2"/>
  <c r="D2444" i="2"/>
  <c r="S2443" i="2"/>
  <c r="Q2443" i="2"/>
  <c r="O2443" i="2"/>
  <c r="M2443" i="2"/>
  <c r="K2443" i="2"/>
  <c r="I2443" i="2"/>
  <c r="G2443" i="2"/>
  <c r="D2443" i="2"/>
  <c r="S2442" i="2"/>
  <c r="Q2442" i="2"/>
  <c r="O2442" i="2"/>
  <c r="M2442" i="2"/>
  <c r="K2442" i="2"/>
  <c r="I2442" i="2"/>
  <c r="G2442" i="2"/>
  <c r="D2442" i="2"/>
  <c r="S2441" i="2"/>
  <c r="Q2441" i="2"/>
  <c r="O2441" i="2"/>
  <c r="M2441" i="2"/>
  <c r="K2441" i="2"/>
  <c r="I2441" i="2"/>
  <c r="G2441" i="2"/>
  <c r="D2441" i="2"/>
  <c r="S2440" i="2"/>
  <c r="Q2440" i="2"/>
  <c r="O2440" i="2"/>
  <c r="M2440" i="2"/>
  <c r="K2440" i="2"/>
  <c r="I2440" i="2"/>
  <c r="G2440" i="2"/>
  <c r="D2440" i="2"/>
  <c r="S2439" i="2"/>
  <c r="Q2439" i="2"/>
  <c r="O2439" i="2"/>
  <c r="M2439" i="2"/>
  <c r="K2439" i="2"/>
  <c r="I2439" i="2"/>
  <c r="G2439" i="2"/>
  <c r="D2439" i="2"/>
  <c r="S2438" i="2"/>
  <c r="Q2438" i="2"/>
  <c r="O2438" i="2"/>
  <c r="M2438" i="2"/>
  <c r="K2438" i="2"/>
  <c r="I2438" i="2"/>
  <c r="G2438" i="2"/>
  <c r="D2438" i="2"/>
  <c r="S2437" i="2"/>
  <c r="Q2437" i="2"/>
  <c r="O2437" i="2"/>
  <c r="M2437" i="2"/>
  <c r="K2437" i="2"/>
  <c r="I2437" i="2"/>
  <c r="G2437" i="2"/>
  <c r="D2437" i="2"/>
  <c r="S2436" i="2"/>
  <c r="Q2436" i="2"/>
  <c r="O2436" i="2"/>
  <c r="M2436" i="2"/>
  <c r="K2436" i="2"/>
  <c r="I2436" i="2"/>
  <c r="G2436" i="2"/>
  <c r="D2436" i="2"/>
  <c r="S2435" i="2"/>
  <c r="Q2435" i="2"/>
  <c r="O2435" i="2"/>
  <c r="M2435" i="2"/>
  <c r="K2435" i="2"/>
  <c r="I2435" i="2"/>
  <c r="G2435" i="2"/>
  <c r="D2435" i="2"/>
  <c r="S2434" i="2"/>
  <c r="Q2434" i="2"/>
  <c r="O2434" i="2"/>
  <c r="M2434" i="2"/>
  <c r="K2434" i="2"/>
  <c r="I2434" i="2"/>
  <c r="G2434" i="2"/>
  <c r="D2434" i="2"/>
  <c r="S2433" i="2"/>
  <c r="Q2433" i="2"/>
  <c r="O2433" i="2"/>
  <c r="M2433" i="2"/>
  <c r="K2433" i="2"/>
  <c r="I2433" i="2"/>
  <c r="G2433" i="2"/>
  <c r="D2433" i="2"/>
  <c r="S2432" i="2"/>
  <c r="Q2432" i="2"/>
  <c r="O2432" i="2"/>
  <c r="M2432" i="2"/>
  <c r="K2432" i="2"/>
  <c r="I2432" i="2"/>
  <c r="G2432" i="2"/>
  <c r="D2432" i="2"/>
  <c r="S2431" i="2"/>
  <c r="Q2431" i="2"/>
  <c r="O2431" i="2"/>
  <c r="M2431" i="2"/>
  <c r="K2431" i="2"/>
  <c r="I2431" i="2"/>
  <c r="G2431" i="2"/>
  <c r="D2431" i="2"/>
  <c r="S2430" i="2"/>
  <c r="Q2430" i="2"/>
  <c r="O2430" i="2"/>
  <c r="M2430" i="2"/>
  <c r="K2430" i="2"/>
  <c r="I2430" i="2"/>
  <c r="G2430" i="2"/>
  <c r="D2430" i="2"/>
  <c r="S2429" i="2"/>
  <c r="Q2429" i="2"/>
  <c r="O2429" i="2"/>
  <c r="M2429" i="2"/>
  <c r="K2429" i="2"/>
  <c r="I2429" i="2"/>
  <c r="G2429" i="2"/>
  <c r="D2429" i="2"/>
  <c r="S2428" i="2"/>
  <c r="Q2428" i="2"/>
  <c r="O2428" i="2"/>
  <c r="M2428" i="2"/>
  <c r="K2428" i="2"/>
  <c r="I2428" i="2"/>
  <c r="G2428" i="2"/>
  <c r="D2428" i="2"/>
  <c r="S2427" i="2"/>
  <c r="Q2427" i="2"/>
  <c r="O2427" i="2"/>
  <c r="M2427" i="2"/>
  <c r="K2427" i="2"/>
  <c r="I2427" i="2"/>
  <c r="G2427" i="2"/>
  <c r="D2427" i="2"/>
  <c r="S2426" i="2"/>
  <c r="Q2426" i="2"/>
  <c r="O2426" i="2"/>
  <c r="M2426" i="2"/>
  <c r="K2426" i="2"/>
  <c r="I2426" i="2"/>
  <c r="G2426" i="2"/>
  <c r="D2426" i="2"/>
  <c r="S2425" i="2"/>
  <c r="Q2425" i="2"/>
  <c r="O2425" i="2"/>
  <c r="M2425" i="2"/>
  <c r="K2425" i="2"/>
  <c r="I2425" i="2"/>
  <c r="G2425" i="2"/>
  <c r="D2425" i="2"/>
  <c r="S2424" i="2"/>
  <c r="Q2424" i="2"/>
  <c r="O2424" i="2"/>
  <c r="M2424" i="2"/>
  <c r="K2424" i="2"/>
  <c r="I2424" i="2"/>
  <c r="G2424" i="2"/>
  <c r="D2424" i="2"/>
  <c r="S2423" i="2"/>
  <c r="Q2423" i="2"/>
  <c r="O2423" i="2"/>
  <c r="M2423" i="2"/>
  <c r="K2423" i="2"/>
  <c r="I2423" i="2"/>
  <c r="G2423" i="2"/>
  <c r="D2423" i="2"/>
  <c r="S2422" i="2"/>
  <c r="Q2422" i="2"/>
  <c r="O2422" i="2"/>
  <c r="M2422" i="2"/>
  <c r="K2422" i="2"/>
  <c r="I2422" i="2"/>
  <c r="G2422" i="2"/>
  <c r="D2422" i="2"/>
  <c r="S2421" i="2"/>
  <c r="Q2421" i="2"/>
  <c r="O2421" i="2"/>
  <c r="M2421" i="2"/>
  <c r="K2421" i="2"/>
  <c r="I2421" i="2"/>
  <c r="G2421" i="2"/>
  <c r="D2421" i="2"/>
  <c r="S2420" i="2"/>
  <c r="Q2420" i="2"/>
  <c r="O2420" i="2"/>
  <c r="M2420" i="2"/>
  <c r="K2420" i="2"/>
  <c r="I2420" i="2"/>
  <c r="G2420" i="2"/>
  <c r="D2420" i="2"/>
  <c r="S2419" i="2"/>
  <c r="Q2419" i="2"/>
  <c r="O2419" i="2"/>
  <c r="M2419" i="2"/>
  <c r="K2419" i="2"/>
  <c r="I2419" i="2"/>
  <c r="G2419" i="2"/>
  <c r="D2419" i="2"/>
  <c r="S2418" i="2"/>
  <c r="Q2418" i="2"/>
  <c r="O2418" i="2"/>
  <c r="M2418" i="2"/>
  <c r="K2418" i="2"/>
  <c r="I2418" i="2"/>
  <c r="G2418" i="2"/>
  <c r="D2418" i="2"/>
  <c r="S2417" i="2"/>
  <c r="Q2417" i="2"/>
  <c r="O2417" i="2"/>
  <c r="M2417" i="2"/>
  <c r="K2417" i="2"/>
  <c r="I2417" i="2"/>
  <c r="G2417" i="2"/>
  <c r="D2417" i="2"/>
  <c r="S2415" i="2"/>
  <c r="Q2415" i="2"/>
  <c r="O2415" i="2"/>
  <c r="M2415" i="2"/>
  <c r="K2415" i="2"/>
  <c r="I2415" i="2"/>
  <c r="G2415" i="2"/>
  <c r="S2414" i="2"/>
  <c r="Q2414" i="2"/>
  <c r="O2414" i="2"/>
  <c r="M2414" i="2"/>
  <c r="K2414" i="2"/>
  <c r="I2414" i="2"/>
  <c r="G2414" i="2"/>
  <c r="D2414" i="2"/>
  <c r="S2413" i="2"/>
  <c r="Q2413" i="2"/>
  <c r="O2413" i="2"/>
  <c r="M2413" i="2"/>
  <c r="K2413" i="2"/>
  <c r="I2413" i="2"/>
  <c r="G2413" i="2"/>
  <c r="D2413" i="2"/>
  <c r="S2412" i="2"/>
  <c r="Q2412" i="2"/>
  <c r="O2412" i="2"/>
  <c r="M2412" i="2"/>
  <c r="K2412" i="2"/>
  <c r="I2412" i="2"/>
  <c r="G2412" i="2"/>
  <c r="D2412" i="2"/>
  <c r="S2411" i="2"/>
  <c r="Q2411" i="2"/>
  <c r="O2411" i="2"/>
  <c r="M2411" i="2"/>
  <c r="K2411" i="2"/>
  <c r="I2411" i="2"/>
  <c r="G2411" i="2"/>
  <c r="D2411" i="2"/>
  <c r="S2410" i="2"/>
  <c r="Q2410" i="2"/>
  <c r="O2410" i="2"/>
  <c r="M2410" i="2"/>
  <c r="K2410" i="2"/>
  <c r="I2410" i="2"/>
  <c r="G2410" i="2"/>
  <c r="D2410" i="2"/>
  <c r="S2409" i="2"/>
  <c r="Q2409" i="2"/>
  <c r="O2409" i="2"/>
  <c r="M2409" i="2"/>
  <c r="K2409" i="2"/>
  <c r="I2409" i="2"/>
  <c r="G2409" i="2"/>
  <c r="D2409" i="2"/>
  <c r="S2408" i="2"/>
  <c r="Q2408" i="2"/>
  <c r="O2408" i="2"/>
  <c r="M2408" i="2"/>
  <c r="K2408" i="2"/>
  <c r="I2408" i="2"/>
  <c r="G2408" i="2"/>
  <c r="D2408" i="2"/>
  <c r="S2407" i="2"/>
  <c r="Q2407" i="2"/>
  <c r="O2407" i="2"/>
  <c r="M2407" i="2"/>
  <c r="K2407" i="2"/>
  <c r="I2407" i="2"/>
  <c r="G2407" i="2"/>
  <c r="D2407" i="2"/>
  <c r="S2406" i="2"/>
  <c r="Q2406" i="2"/>
  <c r="O2406" i="2"/>
  <c r="M2406" i="2"/>
  <c r="K2406" i="2"/>
  <c r="I2406" i="2"/>
  <c r="G2406" i="2"/>
  <c r="D2406" i="2"/>
  <c r="S2405" i="2"/>
  <c r="Q2405" i="2"/>
  <c r="O2405" i="2"/>
  <c r="M2405" i="2"/>
  <c r="K2405" i="2"/>
  <c r="I2405" i="2"/>
  <c r="G2405" i="2"/>
  <c r="D2405" i="2"/>
  <c r="S2404" i="2"/>
  <c r="Q2404" i="2"/>
  <c r="O2404" i="2"/>
  <c r="M2404" i="2"/>
  <c r="K2404" i="2"/>
  <c r="I2404" i="2"/>
  <c r="G2404" i="2"/>
  <c r="D2404" i="2"/>
  <c r="S2403" i="2"/>
  <c r="Q2403" i="2"/>
  <c r="O2403" i="2"/>
  <c r="M2403" i="2"/>
  <c r="K2403" i="2"/>
  <c r="I2403" i="2"/>
  <c r="G2403" i="2"/>
  <c r="D2403" i="2"/>
  <c r="S2402" i="2"/>
  <c r="Q2402" i="2"/>
  <c r="O2402" i="2"/>
  <c r="M2402" i="2"/>
  <c r="K2402" i="2"/>
  <c r="I2402" i="2"/>
  <c r="G2402" i="2"/>
  <c r="D2402" i="2"/>
  <c r="S2401" i="2"/>
  <c r="Q2401" i="2"/>
  <c r="O2401" i="2"/>
  <c r="M2401" i="2"/>
  <c r="K2401" i="2"/>
  <c r="I2401" i="2"/>
  <c r="G2401" i="2"/>
  <c r="D2401" i="2"/>
  <c r="S2400" i="2"/>
  <c r="Q2400" i="2"/>
  <c r="O2400" i="2"/>
  <c r="M2400" i="2"/>
  <c r="K2400" i="2"/>
  <c r="I2400" i="2"/>
  <c r="G2400" i="2"/>
  <c r="D2400" i="2"/>
  <c r="S2399" i="2"/>
  <c r="Q2399" i="2"/>
  <c r="O2399" i="2"/>
  <c r="M2399" i="2"/>
  <c r="K2399" i="2"/>
  <c r="I2399" i="2"/>
  <c r="G2399" i="2"/>
  <c r="D2399" i="2"/>
  <c r="S2398" i="2"/>
  <c r="Q2398" i="2"/>
  <c r="O2398" i="2"/>
  <c r="M2398" i="2"/>
  <c r="K2398" i="2"/>
  <c r="I2398" i="2"/>
  <c r="G2398" i="2"/>
  <c r="D2398" i="2"/>
  <c r="S2397" i="2"/>
  <c r="Q2397" i="2"/>
  <c r="O2397" i="2"/>
  <c r="M2397" i="2"/>
  <c r="K2397" i="2"/>
  <c r="I2397" i="2"/>
  <c r="G2397" i="2"/>
  <c r="D2397" i="2"/>
  <c r="S2396" i="2"/>
  <c r="Q2396" i="2"/>
  <c r="O2396" i="2"/>
  <c r="M2396" i="2"/>
  <c r="K2396" i="2"/>
  <c r="I2396" i="2"/>
  <c r="G2396" i="2"/>
  <c r="D2396" i="2"/>
  <c r="S2395" i="2"/>
  <c r="Q2395" i="2"/>
  <c r="O2395" i="2"/>
  <c r="M2395" i="2"/>
  <c r="K2395" i="2"/>
  <c r="I2395" i="2"/>
  <c r="G2395" i="2"/>
  <c r="D2395" i="2"/>
  <c r="S2394" i="2"/>
  <c r="Q2394" i="2"/>
  <c r="O2394" i="2"/>
  <c r="M2394" i="2"/>
  <c r="K2394" i="2"/>
  <c r="I2394" i="2"/>
  <c r="G2394" i="2"/>
  <c r="D2394" i="2"/>
  <c r="S2393" i="2"/>
  <c r="Q2393" i="2"/>
  <c r="O2393" i="2"/>
  <c r="M2393" i="2"/>
  <c r="K2393" i="2"/>
  <c r="I2393" i="2"/>
  <c r="G2393" i="2"/>
  <c r="D2393" i="2"/>
  <c r="S2392" i="2"/>
  <c r="Q2392" i="2"/>
  <c r="O2392" i="2"/>
  <c r="M2392" i="2"/>
  <c r="K2392" i="2"/>
  <c r="I2392" i="2"/>
  <c r="G2392" i="2"/>
  <c r="D2392" i="2"/>
  <c r="S2391" i="2"/>
  <c r="Q2391" i="2"/>
  <c r="O2391" i="2"/>
  <c r="M2391" i="2"/>
  <c r="K2391" i="2"/>
  <c r="I2391" i="2"/>
  <c r="G2391" i="2"/>
  <c r="D2391" i="2"/>
  <c r="S2390" i="2"/>
  <c r="Q2390" i="2"/>
  <c r="O2390" i="2"/>
  <c r="M2390" i="2"/>
  <c r="K2390" i="2"/>
  <c r="I2390" i="2"/>
  <c r="G2390" i="2"/>
  <c r="D2390" i="2"/>
  <c r="S2389" i="2"/>
  <c r="Q2389" i="2"/>
  <c r="O2389" i="2"/>
  <c r="M2389" i="2"/>
  <c r="K2389" i="2"/>
  <c r="I2389" i="2"/>
  <c r="G2389" i="2"/>
  <c r="D2389" i="2"/>
  <c r="S2388" i="2"/>
  <c r="Q2388" i="2"/>
  <c r="O2388" i="2"/>
  <c r="M2388" i="2"/>
  <c r="K2388" i="2"/>
  <c r="I2388" i="2"/>
  <c r="G2388" i="2"/>
  <c r="D2388" i="2"/>
  <c r="S2387" i="2"/>
  <c r="Q2387" i="2"/>
  <c r="O2387" i="2"/>
  <c r="M2387" i="2"/>
  <c r="K2387" i="2"/>
  <c r="I2387" i="2"/>
  <c r="G2387" i="2"/>
  <c r="D2387" i="2"/>
  <c r="S2386" i="2"/>
  <c r="Q2386" i="2"/>
  <c r="O2386" i="2"/>
  <c r="M2386" i="2"/>
  <c r="K2386" i="2"/>
  <c r="I2386" i="2"/>
  <c r="G2386" i="2"/>
  <c r="D2386" i="2"/>
  <c r="S2385" i="2"/>
  <c r="Q2385" i="2"/>
  <c r="O2385" i="2"/>
  <c r="M2385" i="2"/>
  <c r="K2385" i="2"/>
  <c r="I2385" i="2"/>
  <c r="G2385" i="2"/>
  <c r="D2385" i="2"/>
  <c r="S2384" i="2"/>
  <c r="Q2384" i="2"/>
  <c r="O2384" i="2"/>
  <c r="M2384" i="2"/>
  <c r="K2384" i="2"/>
  <c r="I2384" i="2"/>
  <c r="G2384" i="2"/>
  <c r="D2384" i="2"/>
  <c r="S2383" i="2"/>
  <c r="Q2383" i="2"/>
  <c r="O2383" i="2"/>
  <c r="M2383" i="2"/>
  <c r="K2383" i="2"/>
  <c r="I2383" i="2"/>
  <c r="G2383" i="2"/>
  <c r="D2383" i="2"/>
  <c r="S2382" i="2"/>
  <c r="Q2382" i="2"/>
  <c r="O2382" i="2"/>
  <c r="M2382" i="2"/>
  <c r="K2382" i="2"/>
  <c r="I2382" i="2"/>
  <c r="G2382" i="2"/>
  <c r="D2382" i="2"/>
  <c r="S2381" i="2"/>
  <c r="Q2381" i="2"/>
  <c r="O2381" i="2"/>
  <c r="M2381" i="2"/>
  <c r="K2381" i="2"/>
  <c r="I2381" i="2"/>
  <c r="G2381" i="2"/>
  <c r="D2381" i="2"/>
  <c r="S2380" i="2"/>
  <c r="Q2380" i="2"/>
  <c r="O2380" i="2"/>
  <c r="M2380" i="2"/>
  <c r="K2380" i="2"/>
  <c r="I2380" i="2"/>
  <c r="G2380" i="2"/>
  <c r="D2380" i="2"/>
  <c r="S2379" i="2"/>
  <c r="Q2379" i="2"/>
  <c r="O2379" i="2"/>
  <c r="M2379" i="2"/>
  <c r="K2379" i="2"/>
  <c r="I2379" i="2"/>
  <c r="G2379" i="2"/>
  <c r="D2379" i="2"/>
  <c r="S2378" i="2"/>
  <c r="Q2378" i="2"/>
  <c r="O2378" i="2"/>
  <c r="M2378" i="2"/>
  <c r="K2378" i="2"/>
  <c r="I2378" i="2"/>
  <c r="G2378" i="2"/>
  <c r="D2378" i="2"/>
  <c r="S2377" i="2"/>
  <c r="Q2377" i="2"/>
  <c r="O2377" i="2"/>
  <c r="M2377" i="2"/>
  <c r="K2377" i="2"/>
  <c r="I2377" i="2"/>
  <c r="G2377" i="2"/>
  <c r="D2377" i="2"/>
  <c r="S2376" i="2"/>
  <c r="Q2376" i="2"/>
  <c r="O2376" i="2"/>
  <c r="M2376" i="2"/>
  <c r="K2376" i="2"/>
  <c r="I2376" i="2"/>
  <c r="G2376" i="2"/>
  <c r="D2376" i="2"/>
  <c r="S2375" i="2"/>
  <c r="Q2375" i="2"/>
  <c r="O2375" i="2"/>
  <c r="M2375" i="2"/>
  <c r="K2375" i="2"/>
  <c r="I2375" i="2"/>
  <c r="G2375" i="2"/>
  <c r="D2375" i="2"/>
  <c r="S2374" i="2"/>
  <c r="Q2374" i="2"/>
  <c r="O2374" i="2"/>
  <c r="M2374" i="2"/>
  <c r="K2374" i="2"/>
  <c r="I2374" i="2"/>
  <c r="G2374" i="2"/>
  <c r="D2374" i="2"/>
  <c r="S2373" i="2"/>
  <c r="Q2373" i="2"/>
  <c r="O2373" i="2"/>
  <c r="M2373" i="2"/>
  <c r="K2373" i="2"/>
  <c r="I2373" i="2"/>
  <c r="G2373" i="2"/>
  <c r="D2373" i="2"/>
  <c r="S2372" i="2"/>
  <c r="Q2372" i="2"/>
  <c r="O2372" i="2"/>
  <c r="M2372" i="2"/>
  <c r="K2372" i="2"/>
  <c r="I2372" i="2"/>
  <c r="G2372" i="2"/>
  <c r="D2372" i="2"/>
  <c r="S2371" i="2"/>
  <c r="Q2371" i="2"/>
  <c r="O2371" i="2"/>
  <c r="M2371" i="2"/>
  <c r="K2371" i="2"/>
  <c r="I2371" i="2"/>
  <c r="G2371" i="2"/>
  <c r="D2371" i="2"/>
  <c r="S2370" i="2"/>
  <c r="Q2370" i="2"/>
  <c r="O2370" i="2"/>
  <c r="M2370" i="2"/>
  <c r="K2370" i="2"/>
  <c r="I2370" i="2"/>
  <c r="G2370" i="2"/>
  <c r="D2370" i="2"/>
  <c r="S2369" i="2"/>
  <c r="Q2369" i="2"/>
  <c r="O2369" i="2"/>
  <c r="M2369" i="2"/>
  <c r="K2369" i="2"/>
  <c r="I2369" i="2"/>
  <c r="G2369" i="2"/>
  <c r="D2369" i="2"/>
  <c r="S2368" i="2"/>
  <c r="Q2368" i="2"/>
  <c r="O2368" i="2"/>
  <c r="M2368" i="2"/>
  <c r="K2368" i="2"/>
  <c r="I2368" i="2"/>
  <c r="G2368" i="2"/>
  <c r="D2368" i="2"/>
  <c r="S2367" i="2"/>
  <c r="Q2367" i="2"/>
  <c r="O2367" i="2"/>
  <c r="M2367" i="2"/>
  <c r="K2367" i="2"/>
  <c r="I2367" i="2"/>
  <c r="G2367" i="2"/>
  <c r="D2367" i="2"/>
  <c r="S2366" i="2"/>
  <c r="Q2366" i="2"/>
  <c r="O2366" i="2"/>
  <c r="M2366" i="2"/>
  <c r="K2366" i="2"/>
  <c r="I2366" i="2"/>
  <c r="G2366" i="2"/>
  <c r="D2366" i="2"/>
  <c r="S2365" i="2"/>
  <c r="Q2365" i="2"/>
  <c r="O2365" i="2"/>
  <c r="M2365" i="2"/>
  <c r="K2365" i="2"/>
  <c r="I2365" i="2"/>
  <c r="G2365" i="2"/>
  <c r="D2365" i="2"/>
  <c r="S2364" i="2"/>
  <c r="Q2364" i="2"/>
  <c r="O2364" i="2"/>
  <c r="M2364" i="2"/>
  <c r="K2364" i="2"/>
  <c r="I2364" i="2"/>
  <c r="G2364" i="2"/>
  <c r="D2364" i="2"/>
  <c r="S2363" i="2"/>
  <c r="Q2363" i="2"/>
  <c r="O2363" i="2"/>
  <c r="M2363" i="2"/>
  <c r="K2363" i="2"/>
  <c r="I2363" i="2"/>
  <c r="G2363" i="2"/>
  <c r="D2363" i="2"/>
  <c r="S2362" i="2"/>
  <c r="Q2362" i="2"/>
  <c r="O2362" i="2"/>
  <c r="M2362" i="2"/>
  <c r="K2362" i="2"/>
  <c r="I2362" i="2"/>
  <c r="G2362" i="2"/>
  <c r="D2362" i="2"/>
  <c r="S2361" i="2"/>
  <c r="Q2361" i="2"/>
  <c r="O2361" i="2"/>
  <c r="M2361" i="2"/>
  <c r="K2361" i="2"/>
  <c r="I2361" i="2"/>
  <c r="G2361" i="2"/>
  <c r="D2361" i="2"/>
  <c r="S2360" i="2"/>
  <c r="Q2360" i="2"/>
  <c r="O2360" i="2"/>
  <c r="M2360" i="2"/>
  <c r="K2360" i="2"/>
  <c r="I2360" i="2"/>
  <c r="G2360" i="2"/>
  <c r="D2360" i="2"/>
  <c r="S2359" i="2"/>
  <c r="Q2359" i="2"/>
  <c r="O2359" i="2"/>
  <c r="M2359" i="2"/>
  <c r="K2359" i="2"/>
  <c r="I2359" i="2"/>
  <c r="G2359" i="2"/>
  <c r="D2359" i="2"/>
  <c r="S2358" i="2"/>
  <c r="Q2358" i="2"/>
  <c r="O2358" i="2"/>
  <c r="M2358" i="2"/>
  <c r="K2358" i="2"/>
  <c r="I2358" i="2"/>
  <c r="G2358" i="2"/>
  <c r="D2358" i="2"/>
  <c r="S2357" i="2"/>
  <c r="Q2357" i="2"/>
  <c r="O2357" i="2"/>
  <c r="M2357" i="2"/>
  <c r="K2357" i="2"/>
  <c r="I2357" i="2"/>
  <c r="G2357" i="2"/>
  <c r="D2357" i="2"/>
  <c r="S2356" i="2"/>
  <c r="Q2356" i="2"/>
  <c r="O2356" i="2"/>
  <c r="M2356" i="2"/>
  <c r="K2356" i="2"/>
  <c r="I2356" i="2"/>
  <c r="G2356" i="2"/>
  <c r="D2356" i="2"/>
  <c r="S2355" i="2"/>
  <c r="Q2355" i="2"/>
  <c r="O2355" i="2"/>
  <c r="M2355" i="2"/>
  <c r="K2355" i="2"/>
  <c r="I2355" i="2"/>
  <c r="G2355" i="2"/>
  <c r="D2355" i="2"/>
  <c r="S2354" i="2"/>
  <c r="Q2354" i="2"/>
  <c r="O2354" i="2"/>
  <c r="M2354" i="2"/>
  <c r="K2354" i="2"/>
  <c r="I2354" i="2"/>
  <c r="G2354" i="2"/>
  <c r="D2354" i="2"/>
  <c r="S2353" i="2"/>
  <c r="Q2353" i="2"/>
  <c r="O2353" i="2"/>
  <c r="M2353" i="2"/>
  <c r="K2353" i="2"/>
  <c r="I2353" i="2"/>
  <c r="G2353" i="2"/>
  <c r="D2353" i="2"/>
  <c r="S2352" i="2"/>
  <c r="Q2352" i="2"/>
  <c r="O2352" i="2"/>
  <c r="M2352" i="2"/>
  <c r="K2352" i="2"/>
  <c r="I2352" i="2"/>
  <c r="G2352" i="2"/>
  <c r="D2352" i="2"/>
  <c r="S2351" i="2"/>
  <c r="Q2351" i="2"/>
  <c r="O2351" i="2"/>
  <c r="M2351" i="2"/>
  <c r="K2351" i="2"/>
  <c r="I2351" i="2"/>
  <c r="G2351" i="2"/>
  <c r="D2351" i="2"/>
  <c r="S2350" i="2"/>
  <c r="Q2350" i="2"/>
  <c r="O2350" i="2"/>
  <c r="M2350" i="2"/>
  <c r="K2350" i="2"/>
  <c r="I2350" i="2"/>
  <c r="G2350" i="2"/>
  <c r="D2350" i="2"/>
  <c r="S2349" i="2"/>
  <c r="Q2349" i="2"/>
  <c r="O2349" i="2"/>
  <c r="M2349" i="2"/>
  <c r="K2349" i="2"/>
  <c r="I2349" i="2"/>
  <c r="G2349" i="2"/>
  <c r="D2349" i="2"/>
  <c r="S2348" i="2"/>
  <c r="Q2348" i="2"/>
  <c r="O2348" i="2"/>
  <c r="M2348" i="2"/>
  <c r="K2348" i="2"/>
  <c r="I2348" i="2"/>
  <c r="G2348" i="2"/>
  <c r="D2348" i="2"/>
  <c r="S2347" i="2"/>
  <c r="Q2347" i="2"/>
  <c r="O2347" i="2"/>
  <c r="M2347" i="2"/>
  <c r="K2347" i="2"/>
  <c r="I2347" i="2"/>
  <c r="G2347" i="2"/>
  <c r="D2347" i="2"/>
  <c r="S2346" i="2"/>
  <c r="Q2346" i="2"/>
  <c r="O2346" i="2"/>
  <c r="M2346" i="2"/>
  <c r="K2346" i="2"/>
  <c r="I2346" i="2"/>
  <c r="G2346" i="2"/>
  <c r="D2346" i="2"/>
  <c r="S2345" i="2"/>
  <c r="Q2345" i="2"/>
  <c r="O2345" i="2"/>
  <c r="M2345" i="2"/>
  <c r="K2345" i="2"/>
  <c r="I2345" i="2"/>
  <c r="G2345" i="2"/>
  <c r="D2345" i="2"/>
  <c r="S2344" i="2"/>
  <c r="Q2344" i="2"/>
  <c r="O2344" i="2"/>
  <c r="M2344" i="2"/>
  <c r="K2344" i="2"/>
  <c r="I2344" i="2"/>
  <c r="G2344" i="2"/>
  <c r="D2344" i="2"/>
  <c r="S2343" i="2"/>
  <c r="Q2343" i="2"/>
  <c r="O2343" i="2"/>
  <c r="M2343" i="2"/>
  <c r="K2343" i="2"/>
  <c r="I2343" i="2"/>
  <c r="G2343" i="2"/>
  <c r="D2343" i="2"/>
  <c r="S2342" i="2"/>
  <c r="Q2342" i="2"/>
  <c r="O2342" i="2"/>
  <c r="M2342" i="2"/>
  <c r="K2342" i="2"/>
  <c r="I2342" i="2"/>
  <c r="G2342" i="2"/>
  <c r="D2342" i="2"/>
  <c r="S2341" i="2"/>
  <c r="Q2341" i="2"/>
  <c r="O2341" i="2"/>
  <c r="M2341" i="2"/>
  <c r="K2341" i="2"/>
  <c r="I2341" i="2"/>
  <c r="G2341" i="2"/>
  <c r="D2341" i="2"/>
  <c r="S2340" i="2"/>
  <c r="Q2340" i="2"/>
  <c r="O2340" i="2"/>
  <c r="M2340" i="2"/>
  <c r="K2340" i="2"/>
  <c r="I2340" i="2"/>
  <c r="G2340" i="2"/>
  <c r="D2340" i="2"/>
  <c r="S2339" i="2"/>
  <c r="Q2339" i="2"/>
  <c r="O2339" i="2"/>
  <c r="M2339" i="2"/>
  <c r="K2339" i="2"/>
  <c r="I2339" i="2"/>
  <c r="G2339" i="2"/>
  <c r="D2339" i="2"/>
  <c r="S2338" i="2"/>
  <c r="Q2338" i="2"/>
  <c r="O2338" i="2"/>
  <c r="M2338" i="2"/>
  <c r="K2338" i="2"/>
  <c r="I2338" i="2"/>
  <c r="G2338" i="2"/>
  <c r="D2338" i="2"/>
  <c r="S2337" i="2"/>
  <c r="Q2337" i="2"/>
  <c r="O2337" i="2"/>
  <c r="M2337" i="2"/>
  <c r="K2337" i="2"/>
  <c r="I2337" i="2"/>
  <c r="G2337" i="2"/>
  <c r="D2337" i="2"/>
  <c r="S2336" i="2"/>
  <c r="Q2336" i="2"/>
  <c r="O2336" i="2"/>
  <c r="M2336" i="2"/>
  <c r="K2336" i="2"/>
  <c r="I2336" i="2"/>
  <c r="G2336" i="2"/>
  <c r="D2336" i="2"/>
  <c r="S2335" i="2"/>
  <c r="Q2335" i="2"/>
  <c r="O2335" i="2"/>
  <c r="M2335" i="2"/>
  <c r="K2335" i="2"/>
  <c r="I2335" i="2"/>
  <c r="G2335" i="2"/>
  <c r="D2335" i="2"/>
  <c r="S2334" i="2"/>
  <c r="Q2334" i="2"/>
  <c r="O2334" i="2"/>
  <c r="M2334" i="2"/>
  <c r="K2334" i="2"/>
  <c r="I2334" i="2"/>
  <c r="G2334" i="2"/>
  <c r="D2334" i="2"/>
  <c r="S2333" i="2"/>
  <c r="Q2333" i="2"/>
  <c r="O2333" i="2"/>
  <c r="M2333" i="2"/>
  <c r="K2333" i="2"/>
  <c r="I2333" i="2"/>
  <c r="G2333" i="2"/>
  <c r="D2333" i="2"/>
  <c r="S2332" i="2"/>
  <c r="Q2332" i="2"/>
  <c r="O2332" i="2"/>
  <c r="M2332" i="2"/>
  <c r="K2332" i="2"/>
  <c r="I2332" i="2"/>
  <c r="G2332" i="2"/>
  <c r="D2332" i="2"/>
  <c r="S2331" i="2"/>
  <c r="Q2331" i="2"/>
  <c r="O2331" i="2"/>
  <c r="M2331" i="2"/>
  <c r="K2331" i="2"/>
  <c r="I2331" i="2"/>
  <c r="G2331" i="2"/>
  <c r="D2331" i="2"/>
  <c r="S2330" i="2"/>
  <c r="Q2330" i="2"/>
  <c r="O2330" i="2"/>
  <c r="M2330" i="2"/>
  <c r="K2330" i="2"/>
  <c r="I2330" i="2"/>
  <c r="G2330" i="2"/>
  <c r="D2330" i="2"/>
  <c r="S2329" i="2"/>
  <c r="Q2329" i="2"/>
  <c r="O2329" i="2"/>
  <c r="M2329" i="2"/>
  <c r="K2329" i="2"/>
  <c r="I2329" i="2"/>
  <c r="G2329" i="2"/>
  <c r="D2329" i="2"/>
  <c r="S2328" i="2"/>
  <c r="Q2328" i="2"/>
  <c r="O2328" i="2"/>
  <c r="M2328" i="2"/>
  <c r="K2328" i="2"/>
  <c r="I2328" i="2"/>
  <c r="G2328" i="2"/>
  <c r="D2328" i="2"/>
  <c r="S2327" i="2"/>
  <c r="Q2327" i="2"/>
  <c r="O2327" i="2"/>
  <c r="M2327" i="2"/>
  <c r="K2327" i="2"/>
  <c r="I2327" i="2"/>
  <c r="G2327" i="2"/>
  <c r="D2327" i="2"/>
  <c r="S2326" i="2"/>
  <c r="Q2326" i="2"/>
  <c r="O2326" i="2"/>
  <c r="M2326" i="2"/>
  <c r="K2326" i="2"/>
  <c r="I2326" i="2"/>
  <c r="G2326" i="2"/>
  <c r="D2326" i="2"/>
  <c r="S2325" i="2"/>
  <c r="Q2325" i="2"/>
  <c r="O2325" i="2"/>
  <c r="M2325" i="2"/>
  <c r="K2325" i="2"/>
  <c r="I2325" i="2"/>
  <c r="G2325" i="2"/>
  <c r="D2325" i="2"/>
  <c r="S2324" i="2"/>
  <c r="Q2324" i="2"/>
  <c r="O2324" i="2"/>
  <c r="M2324" i="2"/>
  <c r="K2324" i="2"/>
  <c r="I2324" i="2"/>
  <c r="G2324" i="2"/>
  <c r="D2324" i="2"/>
  <c r="S2323" i="2"/>
  <c r="Q2323" i="2"/>
  <c r="O2323" i="2"/>
  <c r="M2323" i="2"/>
  <c r="K2323" i="2"/>
  <c r="I2323" i="2"/>
  <c r="G2323" i="2"/>
  <c r="D2323" i="2"/>
  <c r="S2322" i="2"/>
  <c r="Q2322" i="2"/>
  <c r="O2322" i="2"/>
  <c r="M2322" i="2"/>
  <c r="K2322" i="2"/>
  <c r="I2322" i="2"/>
  <c r="G2322" i="2"/>
  <c r="D2322" i="2"/>
  <c r="S2321" i="2"/>
  <c r="Q2321" i="2"/>
  <c r="O2321" i="2"/>
  <c r="M2321" i="2"/>
  <c r="K2321" i="2"/>
  <c r="I2321" i="2"/>
  <c r="G2321" i="2"/>
  <c r="D2321" i="2"/>
  <c r="S2320" i="2"/>
  <c r="Q2320" i="2"/>
  <c r="O2320" i="2"/>
  <c r="M2320" i="2"/>
  <c r="K2320" i="2"/>
  <c r="I2320" i="2"/>
  <c r="G2320" i="2"/>
  <c r="D2320" i="2"/>
  <c r="S2319" i="2"/>
  <c r="Q2319" i="2"/>
  <c r="O2319" i="2"/>
  <c r="M2319" i="2"/>
  <c r="K2319" i="2"/>
  <c r="I2319" i="2"/>
  <c r="G2319" i="2"/>
  <c r="D2319" i="2"/>
  <c r="S2318" i="2"/>
  <c r="Q2318" i="2"/>
  <c r="O2318" i="2"/>
  <c r="M2318" i="2"/>
  <c r="K2318" i="2"/>
  <c r="I2318" i="2"/>
  <c r="G2318" i="2"/>
  <c r="D2318" i="2"/>
  <c r="S2317" i="2"/>
  <c r="Q2317" i="2"/>
  <c r="O2317" i="2"/>
  <c r="M2317" i="2"/>
  <c r="K2317" i="2"/>
  <c r="I2317" i="2"/>
  <c r="G2317" i="2"/>
  <c r="D2317" i="2"/>
  <c r="S2316" i="2"/>
  <c r="Q2316" i="2"/>
  <c r="O2316" i="2"/>
  <c r="M2316" i="2"/>
  <c r="K2316" i="2"/>
  <c r="I2316" i="2"/>
  <c r="G2316" i="2"/>
  <c r="D2316" i="2"/>
  <c r="S2315" i="2"/>
  <c r="Q2315" i="2"/>
  <c r="O2315" i="2"/>
  <c r="M2315" i="2"/>
  <c r="K2315" i="2"/>
  <c r="I2315" i="2"/>
  <c r="G2315" i="2"/>
  <c r="D2315" i="2"/>
  <c r="S2314" i="2"/>
  <c r="Q2314" i="2"/>
  <c r="O2314" i="2"/>
  <c r="M2314" i="2"/>
  <c r="K2314" i="2"/>
  <c r="I2314" i="2"/>
  <c r="G2314" i="2"/>
  <c r="D2314" i="2"/>
  <c r="S2313" i="2"/>
  <c r="Q2313" i="2"/>
  <c r="O2313" i="2"/>
  <c r="M2313" i="2"/>
  <c r="K2313" i="2"/>
  <c r="I2313" i="2"/>
  <c r="G2313" i="2"/>
  <c r="D2313" i="2"/>
  <c r="S2312" i="2"/>
  <c r="Q2312" i="2"/>
  <c r="O2312" i="2"/>
  <c r="M2312" i="2"/>
  <c r="K2312" i="2"/>
  <c r="I2312" i="2"/>
  <c r="G2312" i="2"/>
  <c r="D2312" i="2"/>
  <c r="S2311" i="2"/>
  <c r="Q2311" i="2"/>
  <c r="O2311" i="2"/>
  <c r="M2311" i="2"/>
  <c r="K2311" i="2"/>
  <c r="I2311" i="2"/>
  <c r="G2311" i="2"/>
  <c r="D2311" i="2"/>
  <c r="S2310" i="2"/>
  <c r="Q2310" i="2"/>
  <c r="O2310" i="2"/>
  <c r="M2310" i="2"/>
  <c r="K2310" i="2"/>
  <c r="I2310" i="2"/>
  <c r="G2310" i="2"/>
  <c r="D2310" i="2"/>
  <c r="S2309" i="2"/>
  <c r="Q2309" i="2"/>
  <c r="O2309" i="2"/>
  <c r="M2309" i="2"/>
  <c r="K2309" i="2"/>
  <c r="I2309" i="2"/>
  <c r="G2309" i="2"/>
  <c r="D2309" i="2"/>
  <c r="S2308" i="2"/>
  <c r="Q2308" i="2"/>
  <c r="O2308" i="2"/>
  <c r="M2308" i="2"/>
  <c r="K2308" i="2"/>
  <c r="I2308" i="2"/>
  <c r="G2308" i="2"/>
  <c r="D2308" i="2"/>
  <c r="S2307" i="2"/>
  <c r="Q2307" i="2"/>
  <c r="O2307" i="2"/>
  <c r="M2307" i="2"/>
  <c r="K2307" i="2"/>
  <c r="I2307" i="2"/>
  <c r="G2307" i="2"/>
  <c r="D2307" i="2"/>
  <c r="S2306" i="2"/>
  <c r="Q2306" i="2"/>
  <c r="O2306" i="2"/>
  <c r="M2306" i="2"/>
  <c r="K2306" i="2"/>
  <c r="I2306" i="2"/>
  <c r="G2306" i="2"/>
  <c r="D2306" i="2"/>
  <c r="S2305" i="2"/>
  <c r="Q2305" i="2"/>
  <c r="O2305" i="2"/>
  <c r="M2305" i="2"/>
  <c r="K2305" i="2"/>
  <c r="I2305" i="2"/>
  <c r="G2305" i="2"/>
  <c r="D2305" i="2"/>
  <c r="S2304" i="2"/>
  <c r="Q2304" i="2"/>
  <c r="O2304" i="2"/>
  <c r="M2304" i="2"/>
  <c r="K2304" i="2"/>
  <c r="I2304" i="2"/>
  <c r="G2304" i="2"/>
  <c r="D2304" i="2"/>
  <c r="S2303" i="2"/>
  <c r="Q2303" i="2"/>
  <c r="O2303" i="2"/>
  <c r="M2303" i="2"/>
  <c r="K2303" i="2"/>
  <c r="I2303" i="2"/>
  <c r="G2303" i="2"/>
  <c r="D2303" i="2"/>
  <c r="S2302" i="2"/>
  <c r="Q2302" i="2"/>
  <c r="O2302" i="2"/>
  <c r="M2302" i="2"/>
  <c r="K2302" i="2"/>
  <c r="I2302" i="2"/>
  <c r="G2302" i="2"/>
  <c r="D2302" i="2"/>
  <c r="S2301" i="2"/>
  <c r="Q2301" i="2"/>
  <c r="O2301" i="2"/>
  <c r="M2301" i="2"/>
  <c r="K2301" i="2"/>
  <c r="I2301" i="2"/>
  <c r="G2301" i="2"/>
  <c r="D2301" i="2"/>
  <c r="S2300" i="2"/>
  <c r="Q2300" i="2"/>
  <c r="O2300" i="2"/>
  <c r="M2300" i="2"/>
  <c r="K2300" i="2"/>
  <c r="I2300" i="2"/>
  <c r="G2300" i="2"/>
  <c r="D2300" i="2"/>
  <c r="S2299" i="2"/>
  <c r="Q2299" i="2"/>
  <c r="O2299" i="2"/>
  <c r="M2299" i="2"/>
  <c r="K2299" i="2"/>
  <c r="I2299" i="2"/>
  <c r="G2299" i="2"/>
  <c r="D2299" i="2"/>
  <c r="S2298" i="2"/>
  <c r="Q2298" i="2"/>
  <c r="O2298" i="2"/>
  <c r="M2298" i="2"/>
  <c r="K2298" i="2"/>
  <c r="I2298" i="2"/>
  <c r="G2298" i="2"/>
  <c r="D2298" i="2"/>
  <c r="S2297" i="2"/>
  <c r="Q2297" i="2"/>
  <c r="O2297" i="2"/>
  <c r="M2297" i="2"/>
  <c r="K2297" i="2"/>
  <c r="I2297" i="2"/>
  <c r="G2297" i="2"/>
  <c r="D2297" i="2"/>
  <c r="S2296" i="2"/>
  <c r="Q2296" i="2"/>
  <c r="O2296" i="2"/>
  <c r="M2296" i="2"/>
  <c r="K2296" i="2"/>
  <c r="I2296" i="2"/>
  <c r="G2296" i="2"/>
  <c r="D2296" i="2"/>
  <c r="S2295" i="2"/>
  <c r="Q2295" i="2"/>
  <c r="O2295" i="2"/>
  <c r="M2295" i="2"/>
  <c r="K2295" i="2"/>
  <c r="I2295" i="2"/>
  <c r="G2295" i="2"/>
  <c r="D2295" i="2"/>
  <c r="S2294" i="2"/>
  <c r="Q2294" i="2"/>
  <c r="O2294" i="2"/>
  <c r="M2294" i="2"/>
  <c r="K2294" i="2"/>
  <c r="I2294" i="2"/>
  <c r="G2294" i="2"/>
  <c r="D2294" i="2"/>
  <c r="S2293" i="2"/>
  <c r="Q2293" i="2"/>
  <c r="O2293" i="2"/>
  <c r="M2293" i="2"/>
  <c r="K2293" i="2"/>
  <c r="I2293" i="2"/>
  <c r="G2293" i="2"/>
  <c r="D2293" i="2"/>
  <c r="S2292" i="2"/>
  <c r="Q2292" i="2"/>
  <c r="O2292" i="2"/>
  <c r="M2292" i="2"/>
  <c r="K2292" i="2"/>
  <c r="I2292" i="2"/>
  <c r="G2292" i="2"/>
  <c r="D2292" i="2"/>
  <c r="S2291" i="2"/>
  <c r="Q2291" i="2"/>
  <c r="O2291" i="2"/>
  <c r="M2291" i="2"/>
  <c r="K2291" i="2"/>
  <c r="I2291" i="2"/>
  <c r="G2291" i="2"/>
  <c r="D2291" i="2"/>
  <c r="S2290" i="2"/>
  <c r="Q2290" i="2"/>
  <c r="O2290" i="2"/>
  <c r="M2290" i="2"/>
  <c r="K2290" i="2"/>
  <c r="I2290" i="2"/>
  <c r="G2290" i="2"/>
  <c r="D2290" i="2"/>
  <c r="S2289" i="2"/>
  <c r="Q2289" i="2"/>
  <c r="O2289" i="2"/>
  <c r="M2289" i="2"/>
  <c r="K2289" i="2"/>
  <c r="I2289" i="2"/>
  <c r="G2289" i="2"/>
  <c r="D2289" i="2"/>
  <c r="S2288" i="2"/>
  <c r="Q2288" i="2"/>
  <c r="O2288" i="2"/>
  <c r="M2288" i="2"/>
  <c r="K2288" i="2"/>
  <c r="I2288" i="2"/>
  <c r="G2288" i="2"/>
  <c r="D2288" i="2"/>
  <c r="S2287" i="2"/>
  <c r="Q2287" i="2"/>
  <c r="O2287" i="2"/>
  <c r="M2287" i="2"/>
  <c r="K2287" i="2"/>
  <c r="I2287" i="2"/>
  <c r="G2287" i="2"/>
  <c r="D2287" i="2"/>
  <c r="S2286" i="2"/>
  <c r="Q2286" i="2"/>
  <c r="O2286" i="2"/>
  <c r="M2286" i="2"/>
  <c r="K2286" i="2"/>
  <c r="I2286" i="2"/>
  <c r="G2286" i="2"/>
  <c r="D2286" i="2"/>
  <c r="S2285" i="2"/>
  <c r="Q2285" i="2"/>
  <c r="O2285" i="2"/>
  <c r="M2285" i="2"/>
  <c r="K2285" i="2"/>
  <c r="I2285" i="2"/>
  <c r="G2285" i="2"/>
  <c r="D2285" i="2"/>
  <c r="S2284" i="2"/>
  <c r="Q2284" i="2"/>
  <c r="O2284" i="2"/>
  <c r="M2284" i="2"/>
  <c r="K2284" i="2"/>
  <c r="I2284" i="2"/>
  <c r="G2284" i="2"/>
  <c r="D2284" i="2"/>
  <c r="S2283" i="2"/>
  <c r="Q2283" i="2"/>
  <c r="O2283" i="2"/>
  <c r="M2283" i="2"/>
  <c r="K2283" i="2"/>
  <c r="I2283" i="2"/>
  <c r="G2283" i="2"/>
  <c r="D2283" i="2"/>
  <c r="S2282" i="2"/>
  <c r="Q2282" i="2"/>
  <c r="O2282" i="2"/>
  <c r="M2282" i="2"/>
  <c r="K2282" i="2"/>
  <c r="I2282" i="2"/>
  <c r="G2282" i="2"/>
  <c r="D2282" i="2"/>
  <c r="S2281" i="2"/>
  <c r="Q2281" i="2"/>
  <c r="O2281" i="2"/>
  <c r="M2281" i="2"/>
  <c r="K2281" i="2"/>
  <c r="I2281" i="2"/>
  <c r="G2281" i="2"/>
  <c r="D2281" i="2"/>
  <c r="S2280" i="2"/>
  <c r="Q2280" i="2"/>
  <c r="O2280" i="2"/>
  <c r="M2280" i="2"/>
  <c r="K2280" i="2"/>
  <c r="I2280" i="2"/>
  <c r="G2280" i="2"/>
  <c r="D2280" i="2"/>
  <c r="S2279" i="2"/>
  <c r="Q2279" i="2"/>
  <c r="O2279" i="2"/>
  <c r="M2279" i="2"/>
  <c r="K2279" i="2"/>
  <c r="I2279" i="2"/>
  <c r="G2279" i="2"/>
  <c r="D2279" i="2"/>
  <c r="S2278" i="2"/>
  <c r="Q2278" i="2"/>
  <c r="O2278" i="2"/>
  <c r="M2278" i="2"/>
  <c r="K2278" i="2"/>
  <c r="I2278" i="2"/>
  <c r="G2278" i="2"/>
  <c r="D2278" i="2"/>
  <c r="S2277" i="2"/>
  <c r="Q2277" i="2"/>
  <c r="O2277" i="2"/>
  <c r="M2277" i="2"/>
  <c r="K2277" i="2"/>
  <c r="I2277" i="2"/>
  <c r="G2277" i="2"/>
  <c r="D2277" i="2"/>
  <c r="S2276" i="2"/>
  <c r="Q2276" i="2"/>
  <c r="O2276" i="2"/>
  <c r="M2276" i="2"/>
  <c r="K2276" i="2"/>
  <c r="I2276" i="2"/>
  <c r="G2276" i="2"/>
  <c r="D2276" i="2"/>
  <c r="S2275" i="2"/>
  <c r="Q2275" i="2"/>
  <c r="O2275" i="2"/>
  <c r="M2275" i="2"/>
  <c r="K2275" i="2"/>
  <c r="I2275" i="2"/>
  <c r="G2275" i="2"/>
  <c r="D2275" i="2"/>
  <c r="S2274" i="2"/>
  <c r="Q2274" i="2"/>
  <c r="O2274" i="2"/>
  <c r="M2274" i="2"/>
  <c r="K2274" i="2"/>
  <c r="I2274" i="2"/>
  <c r="G2274" i="2"/>
  <c r="D2274" i="2"/>
  <c r="S2273" i="2"/>
  <c r="Q2273" i="2"/>
  <c r="O2273" i="2"/>
  <c r="M2273" i="2"/>
  <c r="K2273" i="2"/>
  <c r="I2273" i="2"/>
  <c r="G2273" i="2"/>
  <c r="D2273" i="2"/>
  <c r="S2272" i="2"/>
  <c r="Q2272" i="2"/>
  <c r="O2272" i="2"/>
  <c r="M2272" i="2"/>
  <c r="K2272" i="2"/>
  <c r="I2272" i="2"/>
  <c r="G2272" i="2"/>
  <c r="D2272" i="2"/>
  <c r="S2271" i="2"/>
  <c r="Q2271" i="2"/>
  <c r="O2271" i="2"/>
  <c r="M2271" i="2"/>
  <c r="K2271" i="2"/>
  <c r="I2271" i="2"/>
  <c r="G2271" i="2"/>
  <c r="D2271" i="2"/>
  <c r="S2270" i="2"/>
  <c r="Q2270" i="2"/>
  <c r="O2270" i="2"/>
  <c r="M2270" i="2"/>
  <c r="K2270" i="2"/>
  <c r="I2270" i="2"/>
  <c r="G2270" i="2"/>
  <c r="D2270" i="2"/>
  <c r="S2269" i="2"/>
  <c r="Q2269" i="2"/>
  <c r="O2269" i="2"/>
  <c r="M2269" i="2"/>
  <c r="K2269" i="2"/>
  <c r="I2269" i="2"/>
  <c r="G2269" i="2"/>
  <c r="D2269" i="2"/>
  <c r="S2268" i="2"/>
  <c r="Q2268" i="2"/>
  <c r="O2268" i="2"/>
  <c r="M2268" i="2"/>
  <c r="K2268" i="2"/>
  <c r="I2268" i="2"/>
  <c r="G2268" i="2"/>
  <c r="D2268" i="2"/>
  <c r="S2267" i="2"/>
  <c r="Q2267" i="2"/>
  <c r="O2267" i="2"/>
  <c r="M2267" i="2"/>
  <c r="K2267" i="2"/>
  <c r="I2267" i="2"/>
  <c r="G2267" i="2"/>
  <c r="D2267" i="2"/>
  <c r="S2266" i="2"/>
  <c r="Q2266" i="2"/>
  <c r="O2266" i="2"/>
  <c r="M2266" i="2"/>
  <c r="K2266" i="2"/>
  <c r="I2266" i="2"/>
  <c r="G2266" i="2"/>
  <c r="D2266" i="2"/>
  <c r="S2265" i="2"/>
  <c r="Q2265" i="2"/>
  <c r="O2265" i="2"/>
  <c r="M2265" i="2"/>
  <c r="K2265" i="2"/>
  <c r="I2265" i="2"/>
  <c r="G2265" i="2"/>
  <c r="D2265" i="2"/>
  <c r="S2264" i="2"/>
  <c r="Q2264" i="2"/>
  <c r="O2264" i="2"/>
  <c r="M2264" i="2"/>
  <c r="K2264" i="2"/>
  <c r="I2264" i="2"/>
  <c r="G2264" i="2"/>
  <c r="D2264" i="2"/>
  <c r="S2263" i="2"/>
  <c r="Q2263" i="2"/>
  <c r="O2263" i="2"/>
  <c r="M2263" i="2"/>
  <c r="K2263" i="2"/>
  <c r="I2263" i="2"/>
  <c r="G2263" i="2"/>
  <c r="D2263" i="2"/>
  <c r="S2262" i="2"/>
  <c r="Q2262" i="2"/>
  <c r="O2262" i="2"/>
  <c r="M2262" i="2"/>
  <c r="K2262" i="2"/>
  <c r="I2262" i="2"/>
  <c r="G2262" i="2"/>
  <c r="D2262" i="2"/>
  <c r="S2261" i="2"/>
  <c r="Q2261" i="2"/>
  <c r="O2261" i="2"/>
  <c r="M2261" i="2"/>
  <c r="K2261" i="2"/>
  <c r="I2261" i="2"/>
  <c r="G2261" i="2"/>
  <c r="D2261" i="2"/>
  <c r="S2260" i="2"/>
  <c r="Q2260" i="2"/>
  <c r="O2260" i="2"/>
  <c r="M2260" i="2"/>
  <c r="K2260" i="2"/>
  <c r="I2260" i="2"/>
  <c r="G2260" i="2"/>
  <c r="D2260" i="2"/>
  <c r="S2259" i="2"/>
  <c r="Q2259" i="2"/>
  <c r="O2259" i="2"/>
  <c r="M2259" i="2"/>
  <c r="K2259" i="2"/>
  <c r="I2259" i="2"/>
  <c r="G2259" i="2"/>
  <c r="D2259" i="2"/>
  <c r="S2258" i="2"/>
  <c r="Q2258" i="2"/>
  <c r="O2258" i="2"/>
  <c r="M2258" i="2"/>
  <c r="K2258" i="2"/>
  <c r="I2258" i="2"/>
  <c r="G2258" i="2"/>
  <c r="D2258" i="2"/>
  <c r="S2257" i="2"/>
  <c r="Q2257" i="2"/>
  <c r="O2257" i="2"/>
  <c r="M2257" i="2"/>
  <c r="K2257" i="2"/>
  <c r="I2257" i="2"/>
  <c r="G2257" i="2"/>
  <c r="D2257" i="2"/>
  <c r="S2256" i="2"/>
  <c r="Q2256" i="2"/>
  <c r="O2256" i="2"/>
  <c r="M2256" i="2"/>
  <c r="K2256" i="2"/>
  <c r="I2256" i="2"/>
  <c r="G2256" i="2"/>
  <c r="D2256" i="2"/>
  <c r="S2255" i="2"/>
  <c r="Q2255" i="2"/>
  <c r="O2255" i="2"/>
  <c r="M2255" i="2"/>
  <c r="K2255" i="2"/>
  <c r="I2255" i="2"/>
  <c r="G2255" i="2"/>
  <c r="D2255" i="2"/>
  <c r="S2254" i="2"/>
  <c r="Q2254" i="2"/>
  <c r="O2254" i="2"/>
  <c r="M2254" i="2"/>
  <c r="K2254" i="2"/>
  <c r="I2254" i="2"/>
  <c r="G2254" i="2"/>
  <c r="D2254" i="2"/>
  <c r="S2253" i="2"/>
  <c r="Q2253" i="2"/>
  <c r="O2253" i="2"/>
  <c r="M2253" i="2"/>
  <c r="K2253" i="2"/>
  <c r="I2253" i="2"/>
  <c r="G2253" i="2"/>
  <c r="D2253" i="2"/>
  <c r="S2252" i="2"/>
  <c r="Q2252" i="2"/>
  <c r="O2252" i="2"/>
  <c r="M2252" i="2"/>
  <c r="K2252" i="2"/>
  <c r="I2252" i="2"/>
  <c r="G2252" i="2"/>
  <c r="D2252" i="2"/>
  <c r="S2251" i="2"/>
  <c r="Q2251" i="2"/>
  <c r="O2251" i="2"/>
  <c r="M2251" i="2"/>
  <c r="K2251" i="2"/>
  <c r="I2251" i="2"/>
  <c r="G2251" i="2"/>
  <c r="D2251" i="2"/>
  <c r="S2250" i="2"/>
  <c r="Q2250" i="2"/>
  <c r="O2250" i="2"/>
  <c r="M2250" i="2"/>
  <c r="K2250" i="2"/>
  <c r="I2250" i="2"/>
  <c r="G2250" i="2"/>
  <c r="D2250" i="2"/>
  <c r="S2249" i="2"/>
  <c r="Q2249" i="2"/>
  <c r="O2249" i="2"/>
  <c r="M2249" i="2"/>
  <c r="K2249" i="2"/>
  <c r="I2249" i="2"/>
  <c r="G2249" i="2"/>
  <c r="D2249" i="2"/>
  <c r="S2248" i="2"/>
  <c r="Q2248" i="2"/>
  <c r="O2248" i="2"/>
  <c r="M2248" i="2"/>
  <c r="K2248" i="2"/>
  <c r="I2248" i="2"/>
  <c r="G2248" i="2"/>
  <c r="D2248" i="2"/>
  <c r="S2247" i="2"/>
  <c r="Q2247" i="2"/>
  <c r="O2247" i="2"/>
  <c r="M2247" i="2"/>
  <c r="K2247" i="2"/>
  <c r="I2247" i="2"/>
  <c r="G2247" i="2"/>
  <c r="D2247" i="2"/>
  <c r="S2246" i="2"/>
  <c r="Q2246" i="2"/>
  <c r="O2246" i="2"/>
  <c r="M2246" i="2"/>
  <c r="K2246" i="2"/>
  <c r="I2246" i="2"/>
  <c r="G2246" i="2"/>
  <c r="D2246" i="2"/>
  <c r="S2245" i="2"/>
  <c r="Q2245" i="2"/>
  <c r="O2245" i="2"/>
  <c r="M2245" i="2"/>
  <c r="K2245" i="2"/>
  <c r="I2245" i="2"/>
  <c r="G2245" i="2"/>
  <c r="D2245" i="2"/>
  <c r="S2244" i="2"/>
  <c r="Q2244" i="2"/>
  <c r="O2244" i="2"/>
  <c r="M2244" i="2"/>
  <c r="K2244" i="2"/>
  <c r="I2244" i="2"/>
  <c r="G2244" i="2"/>
  <c r="D2244" i="2"/>
  <c r="S2243" i="2"/>
  <c r="Q2243" i="2"/>
  <c r="O2243" i="2"/>
  <c r="M2243" i="2"/>
  <c r="K2243" i="2"/>
  <c r="I2243" i="2"/>
  <c r="G2243" i="2"/>
  <c r="D2243" i="2"/>
  <c r="S2242" i="2"/>
  <c r="Q2242" i="2"/>
  <c r="O2242" i="2"/>
  <c r="M2242" i="2"/>
  <c r="K2242" i="2"/>
  <c r="I2242" i="2"/>
  <c r="G2242" i="2"/>
  <c r="D2242" i="2"/>
  <c r="S2241" i="2"/>
  <c r="Q2241" i="2"/>
  <c r="O2241" i="2"/>
  <c r="M2241" i="2"/>
  <c r="K2241" i="2"/>
  <c r="I2241" i="2"/>
  <c r="G2241" i="2"/>
  <c r="D2241" i="2"/>
  <c r="S2240" i="2"/>
  <c r="Q2240" i="2"/>
  <c r="O2240" i="2"/>
  <c r="M2240" i="2"/>
  <c r="K2240" i="2"/>
  <c r="I2240" i="2"/>
  <c r="G2240" i="2"/>
  <c r="D2240" i="2"/>
  <c r="S2239" i="2"/>
  <c r="Q2239" i="2"/>
  <c r="O2239" i="2"/>
  <c r="M2239" i="2"/>
  <c r="K2239" i="2"/>
  <c r="I2239" i="2"/>
  <c r="G2239" i="2"/>
  <c r="D2239" i="2"/>
  <c r="S2238" i="2"/>
  <c r="Q2238" i="2"/>
  <c r="O2238" i="2"/>
  <c r="M2238" i="2"/>
  <c r="K2238" i="2"/>
  <c r="I2238" i="2"/>
  <c r="G2238" i="2"/>
  <c r="D2238" i="2"/>
  <c r="S2237" i="2"/>
  <c r="Q2237" i="2"/>
  <c r="O2237" i="2"/>
  <c r="M2237" i="2"/>
  <c r="K2237" i="2"/>
  <c r="I2237" i="2"/>
  <c r="G2237" i="2"/>
  <c r="D2237" i="2"/>
  <c r="S2236" i="2"/>
  <c r="Q2236" i="2"/>
  <c r="O2236" i="2"/>
  <c r="M2236" i="2"/>
  <c r="K2236" i="2"/>
  <c r="I2236" i="2"/>
  <c r="G2236" i="2"/>
  <c r="D2236" i="2"/>
  <c r="S2235" i="2"/>
  <c r="Q2235" i="2"/>
  <c r="O2235" i="2"/>
  <c r="M2235" i="2"/>
  <c r="K2235" i="2"/>
  <c r="I2235" i="2"/>
  <c r="G2235" i="2"/>
  <c r="D2235" i="2"/>
  <c r="S2234" i="2"/>
  <c r="Q2234" i="2"/>
  <c r="O2234" i="2"/>
  <c r="M2234" i="2"/>
  <c r="K2234" i="2"/>
  <c r="I2234" i="2"/>
  <c r="G2234" i="2"/>
  <c r="D2234" i="2"/>
  <c r="S2233" i="2"/>
  <c r="Q2233" i="2"/>
  <c r="O2233" i="2"/>
  <c r="M2233" i="2"/>
  <c r="K2233" i="2"/>
  <c r="I2233" i="2"/>
  <c r="G2233" i="2"/>
  <c r="D2233" i="2"/>
  <c r="S2232" i="2"/>
  <c r="Q2232" i="2"/>
  <c r="O2232" i="2"/>
  <c r="M2232" i="2"/>
  <c r="K2232" i="2"/>
  <c r="I2232" i="2"/>
  <c r="G2232" i="2"/>
  <c r="D2232" i="2"/>
  <c r="S2231" i="2"/>
  <c r="Q2231" i="2"/>
  <c r="O2231" i="2"/>
  <c r="M2231" i="2"/>
  <c r="K2231" i="2"/>
  <c r="I2231" i="2"/>
  <c r="G2231" i="2"/>
  <c r="D2231" i="2"/>
  <c r="S2230" i="2"/>
  <c r="Q2230" i="2"/>
  <c r="O2230" i="2"/>
  <c r="M2230" i="2"/>
  <c r="K2230" i="2"/>
  <c r="I2230" i="2"/>
  <c r="G2230" i="2"/>
  <c r="D2230" i="2"/>
  <c r="S2229" i="2"/>
  <c r="Q2229" i="2"/>
  <c r="O2229" i="2"/>
  <c r="M2229" i="2"/>
  <c r="K2229" i="2"/>
  <c r="I2229" i="2"/>
  <c r="G2229" i="2"/>
  <c r="D2229" i="2"/>
  <c r="S2228" i="2"/>
  <c r="Q2228" i="2"/>
  <c r="O2228" i="2"/>
  <c r="M2228" i="2"/>
  <c r="K2228" i="2"/>
  <c r="I2228" i="2"/>
  <c r="G2228" i="2"/>
  <c r="D2228" i="2"/>
  <c r="S2227" i="2"/>
  <c r="Q2227" i="2"/>
  <c r="O2227" i="2"/>
  <c r="M2227" i="2"/>
  <c r="K2227" i="2"/>
  <c r="I2227" i="2"/>
  <c r="G2227" i="2"/>
  <c r="D2227" i="2"/>
  <c r="S2226" i="2"/>
  <c r="Q2226" i="2"/>
  <c r="O2226" i="2"/>
  <c r="M2226" i="2"/>
  <c r="K2226" i="2"/>
  <c r="I2226" i="2"/>
  <c r="G2226" i="2"/>
  <c r="D2226" i="2"/>
  <c r="S2225" i="2"/>
  <c r="Q2225" i="2"/>
  <c r="O2225" i="2"/>
  <c r="M2225" i="2"/>
  <c r="K2225" i="2"/>
  <c r="I2225" i="2"/>
  <c r="G2225" i="2"/>
  <c r="D2225" i="2"/>
  <c r="S2224" i="2"/>
  <c r="Q2224" i="2"/>
  <c r="O2224" i="2"/>
  <c r="M2224" i="2"/>
  <c r="K2224" i="2"/>
  <c r="I2224" i="2"/>
  <c r="G2224" i="2"/>
  <c r="D2224" i="2"/>
  <c r="S2223" i="2"/>
  <c r="Q2223" i="2"/>
  <c r="O2223" i="2"/>
  <c r="M2223" i="2"/>
  <c r="K2223" i="2"/>
  <c r="I2223" i="2"/>
  <c r="G2223" i="2"/>
  <c r="D2223" i="2"/>
  <c r="S2222" i="2"/>
  <c r="Q2222" i="2"/>
  <c r="O2222" i="2"/>
  <c r="M2222" i="2"/>
  <c r="K2222" i="2"/>
  <c r="I2222" i="2"/>
  <c r="G2222" i="2"/>
  <c r="D2222" i="2"/>
  <c r="S2221" i="2"/>
  <c r="Q2221" i="2"/>
  <c r="O2221" i="2"/>
  <c r="M2221" i="2"/>
  <c r="K2221" i="2"/>
  <c r="I2221" i="2"/>
  <c r="G2221" i="2"/>
  <c r="D2221" i="2"/>
  <c r="S2220" i="2"/>
  <c r="Q2220" i="2"/>
  <c r="O2220" i="2"/>
  <c r="M2220" i="2"/>
  <c r="K2220" i="2"/>
  <c r="I2220" i="2"/>
  <c r="G2220" i="2"/>
  <c r="D2220" i="2"/>
  <c r="S2219" i="2"/>
  <c r="Q2219" i="2"/>
  <c r="O2219" i="2"/>
  <c r="M2219" i="2"/>
  <c r="K2219" i="2"/>
  <c r="I2219" i="2"/>
  <c r="G2219" i="2"/>
  <c r="D2219" i="2"/>
  <c r="S2218" i="2"/>
  <c r="Q2218" i="2"/>
  <c r="O2218" i="2"/>
  <c r="M2218" i="2"/>
  <c r="K2218" i="2"/>
  <c r="I2218" i="2"/>
  <c r="G2218" i="2"/>
  <c r="D2218" i="2"/>
  <c r="S2217" i="2"/>
  <c r="Q2217" i="2"/>
  <c r="O2217" i="2"/>
  <c r="M2217" i="2"/>
  <c r="K2217" i="2"/>
  <c r="I2217" i="2"/>
  <c r="G2217" i="2"/>
  <c r="D2217" i="2"/>
  <c r="S2216" i="2"/>
  <c r="Q2216" i="2"/>
  <c r="O2216" i="2"/>
  <c r="M2216" i="2"/>
  <c r="K2216" i="2"/>
  <c r="I2216" i="2"/>
  <c r="G2216" i="2"/>
  <c r="D2216" i="2"/>
  <c r="S2215" i="2"/>
  <c r="Q2215" i="2"/>
  <c r="O2215" i="2"/>
  <c r="M2215" i="2"/>
  <c r="K2215" i="2"/>
  <c r="I2215" i="2"/>
  <c r="G2215" i="2"/>
  <c r="D2215" i="2"/>
  <c r="S2214" i="2"/>
  <c r="Q2214" i="2"/>
  <c r="O2214" i="2"/>
  <c r="M2214" i="2"/>
  <c r="K2214" i="2"/>
  <c r="I2214" i="2"/>
  <c r="G2214" i="2"/>
  <c r="D2214" i="2"/>
  <c r="S2213" i="2"/>
  <c r="Q2213" i="2"/>
  <c r="O2213" i="2"/>
  <c r="M2213" i="2"/>
  <c r="K2213" i="2"/>
  <c r="I2213" i="2"/>
  <c r="G2213" i="2"/>
  <c r="D2213" i="2"/>
  <c r="S2212" i="2"/>
  <c r="Q2212" i="2"/>
  <c r="O2212" i="2"/>
  <c r="M2212" i="2"/>
  <c r="K2212" i="2"/>
  <c r="I2212" i="2"/>
  <c r="G2212" i="2"/>
  <c r="D2212" i="2"/>
  <c r="S2211" i="2"/>
  <c r="Q2211" i="2"/>
  <c r="O2211" i="2"/>
  <c r="M2211" i="2"/>
  <c r="K2211" i="2"/>
  <c r="I2211" i="2"/>
  <c r="G2211" i="2"/>
  <c r="D2211" i="2"/>
  <c r="S2210" i="2"/>
  <c r="Q2210" i="2"/>
  <c r="O2210" i="2"/>
  <c r="M2210" i="2"/>
  <c r="K2210" i="2"/>
  <c r="I2210" i="2"/>
  <c r="G2210" i="2"/>
  <c r="D2210" i="2"/>
  <c r="S2209" i="2"/>
  <c r="Q2209" i="2"/>
  <c r="O2209" i="2"/>
  <c r="M2209" i="2"/>
  <c r="K2209" i="2"/>
  <c r="I2209" i="2"/>
  <c r="G2209" i="2"/>
  <c r="D2209" i="2"/>
  <c r="S2208" i="2"/>
  <c r="Q2208" i="2"/>
  <c r="O2208" i="2"/>
  <c r="M2208" i="2"/>
  <c r="K2208" i="2"/>
  <c r="I2208" i="2"/>
  <c r="G2208" i="2"/>
  <c r="D2208" i="2"/>
  <c r="S2207" i="2"/>
  <c r="Q2207" i="2"/>
  <c r="O2207" i="2"/>
  <c r="M2207" i="2"/>
  <c r="K2207" i="2"/>
  <c r="I2207" i="2"/>
  <c r="G2207" i="2"/>
  <c r="D2207" i="2"/>
  <c r="S2206" i="2"/>
  <c r="Q2206" i="2"/>
  <c r="O2206" i="2"/>
  <c r="M2206" i="2"/>
  <c r="K2206" i="2"/>
  <c r="I2206" i="2"/>
  <c r="G2206" i="2"/>
  <c r="D2206" i="2"/>
  <c r="S2205" i="2"/>
  <c r="Q2205" i="2"/>
  <c r="O2205" i="2"/>
  <c r="M2205" i="2"/>
  <c r="K2205" i="2"/>
  <c r="I2205" i="2"/>
  <c r="G2205" i="2"/>
  <c r="D2205" i="2"/>
  <c r="S2204" i="2"/>
  <c r="Q2204" i="2"/>
  <c r="O2204" i="2"/>
  <c r="M2204" i="2"/>
  <c r="K2204" i="2"/>
  <c r="I2204" i="2"/>
  <c r="G2204" i="2"/>
  <c r="D2204" i="2"/>
  <c r="S2203" i="2"/>
  <c r="Q2203" i="2"/>
  <c r="O2203" i="2"/>
  <c r="M2203" i="2"/>
  <c r="K2203" i="2"/>
  <c r="I2203" i="2"/>
  <c r="G2203" i="2"/>
  <c r="D2203" i="2"/>
  <c r="S2202" i="2"/>
  <c r="Q2202" i="2"/>
  <c r="O2202" i="2"/>
  <c r="M2202" i="2"/>
  <c r="K2202" i="2"/>
  <c r="I2202" i="2"/>
  <c r="G2202" i="2"/>
  <c r="D2202" i="2"/>
  <c r="S2201" i="2"/>
  <c r="Q2201" i="2"/>
  <c r="O2201" i="2"/>
  <c r="M2201" i="2"/>
  <c r="K2201" i="2"/>
  <c r="I2201" i="2"/>
  <c r="G2201" i="2"/>
  <c r="D2201" i="2"/>
  <c r="S2200" i="2"/>
  <c r="Q2200" i="2"/>
  <c r="O2200" i="2"/>
  <c r="M2200" i="2"/>
  <c r="K2200" i="2"/>
  <c r="I2200" i="2"/>
  <c r="G2200" i="2"/>
  <c r="D2200" i="2"/>
  <c r="S2199" i="2"/>
  <c r="Q2199" i="2"/>
  <c r="O2199" i="2"/>
  <c r="M2199" i="2"/>
  <c r="K2199" i="2"/>
  <c r="I2199" i="2"/>
  <c r="G2199" i="2"/>
  <c r="D2199" i="2"/>
  <c r="S2198" i="2"/>
  <c r="Q2198" i="2"/>
  <c r="O2198" i="2"/>
  <c r="M2198" i="2"/>
  <c r="K2198" i="2"/>
  <c r="I2198" i="2"/>
  <c r="G2198" i="2"/>
  <c r="D2198" i="2"/>
  <c r="S2197" i="2"/>
  <c r="Q2197" i="2"/>
  <c r="O2197" i="2"/>
  <c r="M2197" i="2"/>
  <c r="K2197" i="2"/>
  <c r="I2197" i="2"/>
  <c r="G2197" i="2"/>
  <c r="D2197" i="2"/>
  <c r="S2196" i="2"/>
  <c r="Q2196" i="2"/>
  <c r="O2196" i="2"/>
  <c r="M2196" i="2"/>
  <c r="K2196" i="2"/>
  <c r="I2196" i="2"/>
  <c r="G2196" i="2"/>
  <c r="D2196" i="2"/>
  <c r="S2195" i="2"/>
  <c r="Q2195" i="2"/>
  <c r="O2195" i="2"/>
  <c r="M2195" i="2"/>
  <c r="K2195" i="2"/>
  <c r="I2195" i="2"/>
  <c r="G2195" i="2"/>
  <c r="D2195" i="2"/>
  <c r="S2194" i="2"/>
  <c r="Q2194" i="2"/>
  <c r="O2194" i="2"/>
  <c r="M2194" i="2"/>
  <c r="K2194" i="2"/>
  <c r="I2194" i="2"/>
  <c r="G2194" i="2"/>
  <c r="D2194" i="2"/>
  <c r="S2193" i="2"/>
  <c r="Q2193" i="2"/>
  <c r="O2193" i="2"/>
  <c r="M2193" i="2"/>
  <c r="K2193" i="2"/>
  <c r="I2193" i="2"/>
  <c r="G2193" i="2"/>
  <c r="D2193" i="2"/>
  <c r="S2192" i="2"/>
  <c r="Q2192" i="2"/>
  <c r="O2192" i="2"/>
  <c r="M2192" i="2"/>
  <c r="K2192" i="2"/>
  <c r="I2192" i="2"/>
  <c r="G2192" i="2"/>
  <c r="D2192" i="2"/>
  <c r="S2191" i="2"/>
  <c r="Q2191" i="2"/>
  <c r="O2191" i="2"/>
  <c r="M2191" i="2"/>
  <c r="K2191" i="2"/>
  <c r="I2191" i="2"/>
  <c r="G2191" i="2"/>
  <c r="D2191" i="2"/>
  <c r="S2190" i="2"/>
  <c r="Q2190" i="2"/>
  <c r="O2190" i="2"/>
  <c r="M2190" i="2"/>
  <c r="K2190" i="2"/>
  <c r="I2190" i="2"/>
  <c r="G2190" i="2"/>
  <c r="D2190" i="2"/>
  <c r="S2189" i="2"/>
  <c r="Q2189" i="2"/>
  <c r="O2189" i="2"/>
  <c r="M2189" i="2"/>
  <c r="K2189" i="2"/>
  <c r="I2189" i="2"/>
  <c r="G2189" i="2"/>
  <c r="D2189" i="2"/>
  <c r="S2188" i="2"/>
  <c r="Q2188" i="2"/>
  <c r="O2188" i="2"/>
  <c r="M2188" i="2"/>
  <c r="K2188" i="2"/>
  <c r="I2188" i="2"/>
  <c r="G2188" i="2"/>
  <c r="D2188" i="2"/>
  <c r="S2187" i="2"/>
  <c r="Q2187" i="2"/>
  <c r="O2187" i="2"/>
  <c r="M2187" i="2"/>
  <c r="K2187" i="2"/>
  <c r="I2187" i="2"/>
  <c r="G2187" i="2"/>
  <c r="D2187" i="2"/>
  <c r="S2186" i="2"/>
  <c r="Q2186" i="2"/>
  <c r="O2186" i="2"/>
  <c r="M2186" i="2"/>
  <c r="K2186" i="2"/>
  <c r="I2186" i="2"/>
  <c r="G2186" i="2"/>
  <c r="D2186" i="2"/>
  <c r="S2185" i="2"/>
  <c r="Q2185" i="2"/>
  <c r="O2185" i="2"/>
  <c r="M2185" i="2"/>
  <c r="K2185" i="2"/>
  <c r="I2185" i="2"/>
  <c r="G2185" i="2"/>
  <c r="D2185" i="2"/>
  <c r="S2184" i="2"/>
  <c r="Q2184" i="2"/>
  <c r="O2184" i="2"/>
  <c r="M2184" i="2"/>
  <c r="K2184" i="2"/>
  <c r="I2184" i="2"/>
  <c r="G2184" i="2"/>
  <c r="D2184" i="2"/>
  <c r="S2183" i="2"/>
  <c r="Q2183" i="2"/>
  <c r="O2183" i="2"/>
  <c r="M2183" i="2"/>
  <c r="K2183" i="2"/>
  <c r="I2183" i="2"/>
  <c r="G2183" i="2"/>
  <c r="D2183" i="2"/>
  <c r="S2182" i="2"/>
  <c r="Q2182" i="2"/>
  <c r="O2182" i="2"/>
  <c r="M2182" i="2"/>
  <c r="K2182" i="2"/>
  <c r="I2182" i="2"/>
  <c r="G2182" i="2"/>
  <c r="D2182" i="2"/>
  <c r="S2181" i="2"/>
  <c r="Q2181" i="2"/>
  <c r="O2181" i="2"/>
  <c r="M2181" i="2"/>
  <c r="K2181" i="2"/>
  <c r="I2181" i="2"/>
  <c r="G2181" i="2"/>
  <c r="D2181" i="2"/>
  <c r="S2180" i="2"/>
  <c r="Q2180" i="2"/>
  <c r="O2180" i="2"/>
  <c r="M2180" i="2"/>
  <c r="K2180" i="2"/>
  <c r="I2180" i="2"/>
  <c r="G2180" i="2"/>
  <c r="D2180" i="2"/>
  <c r="S2179" i="2"/>
  <c r="Q2179" i="2"/>
  <c r="O2179" i="2"/>
  <c r="M2179" i="2"/>
  <c r="K2179" i="2"/>
  <c r="I2179" i="2"/>
  <c r="G2179" i="2"/>
  <c r="D2179" i="2"/>
  <c r="S2178" i="2"/>
  <c r="Q2178" i="2"/>
  <c r="O2178" i="2"/>
  <c r="M2178" i="2"/>
  <c r="K2178" i="2"/>
  <c r="I2178" i="2"/>
  <c r="G2178" i="2"/>
  <c r="D2178" i="2"/>
  <c r="S2177" i="2"/>
  <c r="Q2177" i="2"/>
  <c r="O2177" i="2"/>
  <c r="M2177" i="2"/>
  <c r="K2177" i="2"/>
  <c r="I2177" i="2"/>
  <c r="G2177" i="2"/>
  <c r="D2177" i="2"/>
  <c r="S2176" i="2"/>
  <c r="Q2176" i="2"/>
  <c r="O2176" i="2"/>
  <c r="M2176" i="2"/>
  <c r="K2176" i="2"/>
  <c r="I2176" i="2"/>
  <c r="G2176" i="2"/>
  <c r="D2176" i="2"/>
  <c r="S2175" i="2"/>
  <c r="Q2175" i="2"/>
  <c r="O2175" i="2"/>
  <c r="M2175" i="2"/>
  <c r="K2175" i="2"/>
  <c r="I2175" i="2"/>
  <c r="G2175" i="2"/>
  <c r="D2175" i="2"/>
  <c r="S2174" i="2"/>
  <c r="Q2174" i="2"/>
  <c r="O2174" i="2"/>
  <c r="M2174" i="2"/>
  <c r="K2174" i="2"/>
  <c r="I2174" i="2"/>
  <c r="G2174" i="2"/>
  <c r="D2174" i="2"/>
  <c r="S2173" i="2"/>
  <c r="Q2173" i="2"/>
  <c r="O2173" i="2"/>
  <c r="M2173" i="2"/>
  <c r="K2173" i="2"/>
  <c r="I2173" i="2"/>
  <c r="G2173" i="2"/>
  <c r="D2173" i="2"/>
  <c r="S2172" i="2"/>
  <c r="Q2172" i="2"/>
  <c r="O2172" i="2"/>
  <c r="M2172" i="2"/>
  <c r="K2172" i="2"/>
  <c r="I2172" i="2"/>
  <c r="G2172" i="2"/>
  <c r="D2172" i="2"/>
  <c r="S2171" i="2"/>
  <c r="Q2171" i="2"/>
  <c r="O2171" i="2"/>
  <c r="M2171" i="2"/>
  <c r="K2171" i="2"/>
  <c r="I2171" i="2"/>
  <c r="G2171" i="2"/>
  <c r="D2171" i="2"/>
  <c r="S2170" i="2"/>
  <c r="Q2170" i="2"/>
  <c r="O2170" i="2"/>
  <c r="M2170" i="2"/>
  <c r="K2170" i="2"/>
  <c r="I2170" i="2"/>
  <c r="G2170" i="2"/>
  <c r="D2170" i="2"/>
  <c r="S2169" i="2"/>
  <c r="Q2169" i="2"/>
  <c r="O2169" i="2"/>
  <c r="M2169" i="2"/>
  <c r="K2169" i="2"/>
  <c r="I2169" i="2"/>
  <c r="G2169" i="2"/>
  <c r="D2169" i="2"/>
  <c r="S2168" i="2"/>
  <c r="Q2168" i="2"/>
  <c r="O2168" i="2"/>
  <c r="M2168" i="2"/>
  <c r="K2168" i="2"/>
  <c r="I2168" i="2"/>
  <c r="G2168" i="2"/>
  <c r="D2168" i="2"/>
  <c r="S2167" i="2"/>
  <c r="Q2167" i="2"/>
  <c r="O2167" i="2"/>
  <c r="M2167" i="2"/>
  <c r="K2167" i="2"/>
  <c r="I2167" i="2"/>
  <c r="G2167" i="2"/>
  <c r="D2167" i="2"/>
  <c r="S2166" i="2"/>
  <c r="Q2166" i="2"/>
  <c r="O2166" i="2"/>
  <c r="M2166" i="2"/>
  <c r="K2166" i="2"/>
  <c r="I2166" i="2"/>
  <c r="G2166" i="2"/>
  <c r="D2166" i="2"/>
  <c r="S2165" i="2"/>
  <c r="Q2165" i="2"/>
  <c r="O2165" i="2"/>
  <c r="M2165" i="2"/>
  <c r="K2165" i="2"/>
  <c r="I2165" i="2"/>
  <c r="G2165" i="2"/>
  <c r="D2165" i="2"/>
  <c r="S2164" i="2"/>
  <c r="Q2164" i="2"/>
  <c r="O2164" i="2"/>
  <c r="M2164" i="2"/>
  <c r="K2164" i="2"/>
  <c r="I2164" i="2"/>
  <c r="G2164" i="2"/>
  <c r="D2164" i="2"/>
  <c r="S2163" i="2"/>
  <c r="Q2163" i="2"/>
  <c r="O2163" i="2"/>
  <c r="M2163" i="2"/>
  <c r="K2163" i="2"/>
  <c r="I2163" i="2"/>
  <c r="G2163" i="2"/>
  <c r="D2163" i="2"/>
  <c r="S2162" i="2"/>
  <c r="Q2162" i="2"/>
  <c r="O2162" i="2"/>
  <c r="M2162" i="2"/>
  <c r="K2162" i="2"/>
  <c r="I2162" i="2"/>
  <c r="G2162" i="2"/>
  <c r="D2162" i="2"/>
  <c r="S2161" i="2"/>
  <c r="Q2161" i="2"/>
  <c r="O2161" i="2"/>
  <c r="M2161" i="2"/>
  <c r="K2161" i="2"/>
  <c r="I2161" i="2"/>
  <c r="G2161" i="2"/>
  <c r="D2161" i="2"/>
  <c r="S2160" i="2"/>
  <c r="Q2160" i="2"/>
  <c r="O2160" i="2"/>
  <c r="M2160" i="2"/>
  <c r="K2160" i="2"/>
  <c r="I2160" i="2"/>
  <c r="G2160" i="2"/>
  <c r="D2160" i="2"/>
  <c r="S2159" i="2"/>
  <c r="Q2159" i="2"/>
  <c r="O2159" i="2"/>
  <c r="M2159" i="2"/>
  <c r="K2159" i="2"/>
  <c r="I2159" i="2"/>
  <c r="G2159" i="2"/>
  <c r="D2159" i="2"/>
  <c r="S2158" i="2"/>
  <c r="Q2158" i="2"/>
  <c r="O2158" i="2"/>
  <c r="M2158" i="2"/>
  <c r="K2158" i="2"/>
  <c r="I2158" i="2"/>
  <c r="G2158" i="2"/>
  <c r="D2158" i="2"/>
  <c r="S2157" i="2"/>
  <c r="Q2157" i="2"/>
  <c r="O2157" i="2"/>
  <c r="M2157" i="2"/>
  <c r="K2157" i="2"/>
  <c r="I2157" i="2"/>
  <c r="G2157" i="2"/>
  <c r="D2157" i="2"/>
  <c r="S2156" i="2"/>
  <c r="Q2156" i="2"/>
  <c r="O2156" i="2"/>
  <c r="M2156" i="2"/>
  <c r="K2156" i="2"/>
  <c r="I2156" i="2"/>
  <c r="G2156" i="2"/>
  <c r="D2156" i="2"/>
  <c r="S2155" i="2"/>
  <c r="Q2155" i="2"/>
  <c r="O2155" i="2"/>
  <c r="M2155" i="2"/>
  <c r="K2155" i="2"/>
  <c r="I2155" i="2"/>
  <c r="G2155" i="2"/>
  <c r="D2155" i="2"/>
  <c r="S2154" i="2"/>
  <c r="Q2154" i="2"/>
  <c r="O2154" i="2"/>
  <c r="M2154" i="2"/>
  <c r="K2154" i="2"/>
  <c r="I2154" i="2"/>
  <c r="G2154" i="2"/>
  <c r="D2154" i="2"/>
  <c r="S2153" i="2"/>
  <c r="Q2153" i="2"/>
  <c r="O2153" i="2"/>
  <c r="M2153" i="2"/>
  <c r="K2153" i="2"/>
  <c r="I2153" i="2"/>
  <c r="G2153" i="2"/>
  <c r="D2153" i="2"/>
  <c r="S2152" i="2"/>
  <c r="Q2152" i="2"/>
  <c r="O2152" i="2"/>
  <c r="M2152" i="2"/>
  <c r="K2152" i="2"/>
  <c r="I2152" i="2"/>
  <c r="G2152" i="2"/>
  <c r="D2152" i="2"/>
  <c r="S2151" i="2"/>
  <c r="Q2151" i="2"/>
  <c r="O2151" i="2"/>
  <c r="M2151" i="2"/>
  <c r="K2151" i="2"/>
  <c r="I2151" i="2"/>
  <c r="G2151" i="2"/>
  <c r="D2151" i="2"/>
  <c r="S2150" i="2"/>
  <c r="Q2150" i="2"/>
  <c r="O2150" i="2"/>
  <c r="M2150" i="2"/>
  <c r="K2150" i="2"/>
  <c r="I2150" i="2"/>
  <c r="G2150" i="2"/>
  <c r="D2150" i="2"/>
  <c r="S2149" i="2"/>
  <c r="Q2149" i="2"/>
  <c r="O2149" i="2"/>
  <c r="M2149" i="2"/>
  <c r="K2149" i="2"/>
  <c r="I2149" i="2"/>
  <c r="G2149" i="2"/>
  <c r="D2149" i="2"/>
  <c r="S2148" i="2"/>
  <c r="Q2148" i="2"/>
  <c r="O2148" i="2"/>
  <c r="M2148" i="2"/>
  <c r="K2148" i="2"/>
  <c r="I2148" i="2"/>
  <c r="G2148" i="2"/>
  <c r="D2148" i="2"/>
  <c r="S2147" i="2"/>
  <c r="Q2147" i="2"/>
  <c r="O2147" i="2"/>
  <c r="M2147" i="2"/>
  <c r="K2147" i="2"/>
  <c r="I2147" i="2"/>
  <c r="G2147" i="2"/>
  <c r="D2147" i="2"/>
  <c r="S2146" i="2"/>
  <c r="Q2146" i="2"/>
  <c r="O2146" i="2"/>
  <c r="M2146" i="2"/>
  <c r="K2146" i="2"/>
  <c r="I2146" i="2"/>
  <c r="G2146" i="2"/>
  <c r="D2146" i="2"/>
  <c r="S2145" i="2"/>
  <c r="Q2145" i="2"/>
  <c r="O2145" i="2"/>
  <c r="M2145" i="2"/>
  <c r="K2145" i="2"/>
  <c r="I2145" i="2"/>
  <c r="G2145" i="2"/>
  <c r="D2145" i="2"/>
  <c r="S2144" i="2"/>
  <c r="Q2144" i="2"/>
  <c r="O2144" i="2"/>
  <c r="M2144" i="2"/>
  <c r="K2144" i="2"/>
  <c r="I2144" i="2"/>
  <c r="G2144" i="2"/>
  <c r="D2144" i="2"/>
  <c r="S2143" i="2"/>
  <c r="Q2143" i="2"/>
  <c r="O2143" i="2"/>
  <c r="M2143" i="2"/>
  <c r="K2143" i="2"/>
  <c r="I2143" i="2"/>
  <c r="G2143" i="2"/>
  <c r="D2143" i="2"/>
  <c r="S2142" i="2"/>
  <c r="Q2142" i="2"/>
  <c r="O2142" i="2"/>
  <c r="M2142" i="2"/>
  <c r="K2142" i="2"/>
  <c r="I2142" i="2"/>
  <c r="G2142" i="2"/>
  <c r="D2142" i="2"/>
  <c r="S2141" i="2"/>
  <c r="Q2141" i="2"/>
  <c r="O2141" i="2"/>
  <c r="M2141" i="2"/>
  <c r="K2141" i="2"/>
  <c r="I2141" i="2"/>
  <c r="G2141" i="2"/>
  <c r="D2141" i="2"/>
  <c r="S2140" i="2"/>
  <c r="Q2140" i="2"/>
  <c r="O2140" i="2"/>
  <c r="M2140" i="2"/>
  <c r="K2140" i="2"/>
  <c r="I2140" i="2"/>
  <c r="G2140" i="2"/>
  <c r="D2140" i="2"/>
  <c r="S2139" i="2"/>
  <c r="Q2139" i="2"/>
  <c r="O2139" i="2"/>
  <c r="M2139" i="2"/>
  <c r="K2139" i="2"/>
  <c r="I2139" i="2"/>
  <c r="G2139" i="2"/>
  <c r="D2139" i="2"/>
  <c r="S2138" i="2"/>
  <c r="Q2138" i="2"/>
  <c r="O2138" i="2"/>
  <c r="M2138" i="2"/>
  <c r="K2138" i="2"/>
  <c r="I2138" i="2"/>
  <c r="G2138" i="2"/>
  <c r="D2138" i="2"/>
  <c r="S2137" i="2"/>
  <c r="Q2137" i="2"/>
  <c r="O2137" i="2"/>
  <c r="M2137" i="2"/>
  <c r="K2137" i="2"/>
  <c r="I2137" i="2"/>
  <c r="G2137" i="2"/>
  <c r="D2137" i="2"/>
  <c r="S2136" i="2"/>
  <c r="Q2136" i="2"/>
  <c r="O2136" i="2"/>
  <c r="M2136" i="2"/>
  <c r="K2136" i="2"/>
  <c r="I2136" i="2"/>
  <c r="G2136" i="2"/>
  <c r="D2136" i="2"/>
  <c r="S2135" i="2"/>
  <c r="Q2135" i="2"/>
  <c r="O2135" i="2"/>
  <c r="M2135" i="2"/>
  <c r="K2135" i="2"/>
  <c r="I2135" i="2"/>
  <c r="G2135" i="2"/>
  <c r="D2135" i="2"/>
  <c r="S2134" i="2"/>
  <c r="Q2134" i="2"/>
  <c r="O2134" i="2"/>
  <c r="M2134" i="2"/>
  <c r="K2134" i="2"/>
  <c r="I2134" i="2"/>
  <c r="G2134" i="2"/>
  <c r="D2134" i="2"/>
  <c r="S2133" i="2"/>
  <c r="Q2133" i="2"/>
  <c r="O2133" i="2"/>
  <c r="M2133" i="2"/>
  <c r="K2133" i="2"/>
  <c r="I2133" i="2"/>
  <c r="G2133" i="2"/>
  <c r="D2133" i="2"/>
  <c r="S2132" i="2"/>
  <c r="Q2132" i="2"/>
  <c r="O2132" i="2"/>
  <c r="M2132" i="2"/>
  <c r="K2132" i="2"/>
  <c r="I2132" i="2"/>
  <c r="G2132" i="2"/>
  <c r="D2132" i="2"/>
  <c r="S2131" i="2"/>
  <c r="Q2131" i="2"/>
  <c r="O2131" i="2"/>
  <c r="M2131" i="2"/>
  <c r="K2131" i="2"/>
  <c r="I2131" i="2"/>
  <c r="G2131" i="2"/>
  <c r="D2131" i="2"/>
  <c r="S2130" i="2"/>
  <c r="Q2130" i="2"/>
  <c r="O2130" i="2"/>
  <c r="M2130" i="2"/>
  <c r="K2130" i="2"/>
  <c r="I2130" i="2"/>
  <c r="G2130" i="2"/>
  <c r="D2130" i="2"/>
  <c r="S2129" i="2"/>
  <c r="Q2129" i="2"/>
  <c r="O2129" i="2"/>
  <c r="M2129" i="2"/>
  <c r="K2129" i="2"/>
  <c r="I2129" i="2"/>
  <c r="G2129" i="2"/>
  <c r="D2129" i="2"/>
  <c r="S2128" i="2"/>
  <c r="Q2128" i="2"/>
  <c r="O2128" i="2"/>
  <c r="M2128" i="2"/>
  <c r="K2128" i="2"/>
  <c r="I2128" i="2"/>
  <c r="G2128" i="2"/>
  <c r="D2128" i="2"/>
  <c r="S2127" i="2"/>
  <c r="Q2127" i="2"/>
  <c r="O2127" i="2"/>
  <c r="M2127" i="2"/>
  <c r="K2127" i="2"/>
  <c r="I2127" i="2"/>
  <c r="G2127" i="2"/>
  <c r="D2127" i="2"/>
  <c r="S2126" i="2"/>
  <c r="Q2126" i="2"/>
  <c r="O2126" i="2"/>
  <c r="M2126" i="2"/>
  <c r="K2126" i="2"/>
  <c r="I2126" i="2"/>
  <c r="G2126" i="2"/>
  <c r="D2126" i="2"/>
  <c r="S2125" i="2"/>
  <c r="Q2125" i="2"/>
  <c r="O2125" i="2"/>
  <c r="M2125" i="2"/>
  <c r="K2125" i="2"/>
  <c r="I2125" i="2"/>
  <c r="G2125" i="2"/>
  <c r="D2125" i="2"/>
  <c r="S2124" i="2"/>
  <c r="Q2124" i="2"/>
  <c r="O2124" i="2"/>
  <c r="M2124" i="2"/>
  <c r="K2124" i="2"/>
  <c r="I2124" i="2"/>
  <c r="G2124" i="2"/>
  <c r="D2124" i="2"/>
  <c r="S2123" i="2"/>
  <c r="Q2123" i="2"/>
  <c r="O2123" i="2"/>
  <c r="M2123" i="2"/>
  <c r="K2123" i="2"/>
  <c r="I2123" i="2"/>
  <c r="G2123" i="2"/>
  <c r="D2123" i="2"/>
  <c r="S2122" i="2"/>
  <c r="Q2122" i="2"/>
  <c r="O2122" i="2"/>
  <c r="M2122" i="2"/>
  <c r="K2122" i="2"/>
  <c r="I2122" i="2"/>
  <c r="G2122" i="2"/>
  <c r="D2122" i="2"/>
  <c r="S2121" i="2"/>
  <c r="Q2121" i="2"/>
  <c r="O2121" i="2"/>
  <c r="M2121" i="2"/>
  <c r="K2121" i="2"/>
  <c r="I2121" i="2"/>
  <c r="G2121" i="2"/>
  <c r="D2121" i="2"/>
  <c r="S2119" i="2"/>
  <c r="Q2119" i="2"/>
  <c r="O2119" i="2"/>
  <c r="M2119" i="2"/>
  <c r="K2119" i="2"/>
  <c r="I2119" i="2"/>
  <c r="G2119" i="2"/>
  <c r="S2118" i="2"/>
  <c r="Q2118" i="2"/>
  <c r="O2118" i="2"/>
  <c r="M2118" i="2"/>
  <c r="K2118" i="2"/>
  <c r="I2118" i="2"/>
  <c r="G2118" i="2"/>
  <c r="D2118" i="2"/>
  <c r="S2117" i="2"/>
  <c r="Q2117" i="2"/>
  <c r="O2117" i="2"/>
  <c r="M2117" i="2"/>
  <c r="K2117" i="2"/>
  <c r="I2117" i="2"/>
  <c r="G2117" i="2"/>
  <c r="D2117" i="2"/>
  <c r="S2116" i="2"/>
  <c r="Q2116" i="2"/>
  <c r="O2116" i="2"/>
  <c r="M2116" i="2"/>
  <c r="K2116" i="2"/>
  <c r="I2116" i="2"/>
  <c r="G2116" i="2"/>
  <c r="D2116" i="2"/>
  <c r="S2115" i="2"/>
  <c r="Q2115" i="2"/>
  <c r="O2115" i="2"/>
  <c r="M2115" i="2"/>
  <c r="K2115" i="2"/>
  <c r="I2115" i="2"/>
  <c r="G2115" i="2"/>
  <c r="D2115" i="2"/>
  <c r="S2114" i="2"/>
  <c r="Q2114" i="2"/>
  <c r="O2114" i="2"/>
  <c r="M2114" i="2"/>
  <c r="K2114" i="2"/>
  <c r="I2114" i="2"/>
  <c r="G2114" i="2"/>
  <c r="D2114" i="2"/>
  <c r="S2113" i="2"/>
  <c r="Q2113" i="2"/>
  <c r="O2113" i="2"/>
  <c r="M2113" i="2"/>
  <c r="K2113" i="2"/>
  <c r="I2113" i="2"/>
  <c r="G2113" i="2"/>
  <c r="D2113" i="2"/>
  <c r="S2112" i="2"/>
  <c r="Q2112" i="2"/>
  <c r="O2112" i="2"/>
  <c r="M2112" i="2"/>
  <c r="K2112" i="2"/>
  <c r="I2112" i="2"/>
  <c r="G2112" i="2"/>
  <c r="D2112" i="2"/>
  <c r="S2111" i="2"/>
  <c r="Q2111" i="2"/>
  <c r="O2111" i="2"/>
  <c r="M2111" i="2"/>
  <c r="K2111" i="2"/>
  <c r="I2111" i="2"/>
  <c r="G2111" i="2"/>
  <c r="D2111" i="2"/>
  <c r="S2110" i="2"/>
  <c r="Q2110" i="2"/>
  <c r="O2110" i="2"/>
  <c r="M2110" i="2"/>
  <c r="K2110" i="2"/>
  <c r="I2110" i="2"/>
  <c r="G2110" i="2"/>
  <c r="D2110" i="2"/>
  <c r="S2109" i="2"/>
  <c r="Q2109" i="2"/>
  <c r="O2109" i="2"/>
  <c r="M2109" i="2"/>
  <c r="K2109" i="2"/>
  <c r="I2109" i="2"/>
  <c r="G2109" i="2"/>
  <c r="D2109" i="2"/>
  <c r="S2108" i="2"/>
  <c r="Q2108" i="2"/>
  <c r="O2108" i="2"/>
  <c r="M2108" i="2"/>
  <c r="K2108" i="2"/>
  <c r="I2108" i="2"/>
  <c r="G2108" i="2"/>
  <c r="D2108" i="2"/>
  <c r="S2107" i="2"/>
  <c r="Q2107" i="2"/>
  <c r="O2107" i="2"/>
  <c r="M2107" i="2"/>
  <c r="K2107" i="2"/>
  <c r="I2107" i="2"/>
  <c r="G2107" i="2"/>
  <c r="D2107" i="2"/>
  <c r="S2106" i="2"/>
  <c r="Q2106" i="2"/>
  <c r="O2106" i="2"/>
  <c r="M2106" i="2"/>
  <c r="K2106" i="2"/>
  <c r="I2106" i="2"/>
  <c r="G2106" i="2"/>
  <c r="D2106" i="2"/>
  <c r="S2105" i="2"/>
  <c r="Q2105" i="2"/>
  <c r="O2105" i="2"/>
  <c r="M2105" i="2"/>
  <c r="K2105" i="2"/>
  <c r="I2105" i="2"/>
  <c r="G2105" i="2"/>
  <c r="D2105" i="2"/>
  <c r="S2104" i="2"/>
  <c r="Q2104" i="2"/>
  <c r="O2104" i="2"/>
  <c r="M2104" i="2"/>
  <c r="K2104" i="2"/>
  <c r="I2104" i="2"/>
  <c r="G2104" i="2"/>
  <c r="D2104" i="2"/>
  <c r="S2103" i="2"/>
  <c r="Q2103" i="2"/>
  <c r="O2103" i="2"/>
  <c r="M2103" i="2"/>
  <c r="K2103" i="2"/>
  <c r="I2103" i="2"/>
  <c r="G2103" i="2"/>
  <c r="D2103" i="2"/>
  <c r="S2102" i="2"/>
  <c r="Q2102" i="2"/>
  <c r="O2102" i="2"/>
  <c r="M2102" i="2"/>
  <c r="K2102" i="2"/>
  <c r="I2102" i="2"/>
  <c r="G2102" i="2"/>
  <c r="D2102" i="2"/>
  <c r="S2101" i="2"/>
  <c r="Q2101" i="2"/>
  <c r="O2101" i="2"/>
  <c r="M2101" i="2"/>
  <c r="K2101" i="2"/>
  <c r="I2101" i="2"/>
  <c r="G2101" i="2"/>
  <c r="D2101" i="2"/>
  <c r="S2100" i="2"/>
  <c r="Q2100" i="2"/>
  <c r="O2100" i="2"/>
  <c r="M2100" i="2"/>
  <c r="K2100" i="2"/>
  <c r="I2100" i="2"/>
  <c r="G2100" i="2"/>
  <c r="D2100" i="2"/>
  <c r="S2099" i="2"/>
  <c r="Q2099" i="2"/>
  <c r="O2099" i="2"/>
  <c r="M2099" i="2"/>
  <c r="K2099" i="2"/>
  <c r="I2099" i="2"/>
  <c r="G2099" i="2"/>
  <c r="D2099" i="2"/>
  <c r="S2098" i="2"/>
  <c r="Q2098" i="2"/>
  <c r="O2098" i="2"/>
  <c r="M2098" i="2"/>
  <c r="K2098" i="2"/>
  <c r="I2098" i="2"/>
  <c r="G2098" i="2"/>
  <c r="D2098" i="2"/>
  <c r="S2097" i="2"/>
  <c r="Q2097" i="2"/>
  <c r="O2097" i="2"/>
  <c r="M2097" i="2"/>
  <c r="K2097" i="2"/>
  <c r="I2097" i="2"/>
  <c r="G2097" i="2"/>
  <c r="D2097" i="2"/>
  <c r="S2096" i="2"/>
  <c r="Q2096" i="2"/>
  <c r="O2096" i="2"/>
  <c r="M2096" i="2"/>
  <c r="K2096" i="2"/>
  <c r="I2096" i="2"/>
  <c r="G2096" i="2"/>
  <c r="D2096" i="2"/>
  <c r="S2095" i="2"/>
  <c r="Q2095" i="2"/>
  <c r="O2095" i="2"/>
  <c r="M2095" i="2"/>
  <c r="K2095" i="2"/>
  <c r="I2095" i="2"/>
  <c r="G2095" i="2"/>
  <c r="D2095" i="2"/>
  <c r="S2094" i="2"/>
  <c r="Q2094" i="2"/>
  <c r="O2094" i="2"/>
  <c r="M2094" i="2"/>
  <c r="K2094" i="2"/>
  <c r="I2094" i="2"/>
  <c r="G2094" i="2"/>
  <c r="D2094" i="2"/>
  <c r="S2093" i="2"/>
  <c r="Q2093" i="2"/>
  <c r="O2093" i="2"/>
  <c r="M2093" i="2"/>
  <c r="K2093" i="2"/>
  <c r="I2093" i="2"/>
  <c r="G2093" i="2"/>
  <c r="D2093" i="2"/>
  <c r="S2092" i="2"/>
  <c r="Q2092" i="2"/>
  <c r="O2092" i="2"/>
  <c r="M2092" i="2"/>
  <c r="K2092" i="2"/>
  <c r="I2092" i="2"/>
  <c r="G2092" i="2"/>
  <c r="D2092" i="2"/>
  <c r="S2091" i="2"/>
  <c r="Q2091" i="2"/>
  <c r="O2091" i="2"/>
  <c r="M2091" i="2"/>
  <c r="K2091" i="2"/>
  <c r="I2091" i="2"/>
  <c r="G2091" i="2"/>
  <c r="D2091" i="2"/>
  <c r="S2090" i="2"/>
  <c r="Q2090" i="2"/>
  <c r="O2090" i="2"/>
  <c r="M2090" i="2"/>
  <c r="K2090" i="2"/>
  <c r="I2090" i="2"/>
  <c r="G2090" i="2"/>
  <c r="D2090" i="2"/>
  <c r="S2089" i="2"/>
  <c r="Q2089" i="2"/>
  <c r="O2089" i="2"/>
  <c r="M2089" i="2"/>
  <c r="K2089" i="2"/>
  <c r="I2089" i="2"/>
  <c r="G2089" i="2"/>
  <c r="D2089" i="2"/>
  <c r="S2088" i="2"/>
  <c r="Q2088" i="2"/>
  <c r="O2088" i="2"/>
  <c r="M2088" i="2"/>
  <c r="K2088" i="2"/>
  <c r="I2088" i="2"/>
  <c r="G2088" i="2"/>
  <c r="D2088" i="2"/>
  <c r="S2087" i="2"/>
  <c r="Q2087" i="2"/>
  <c r="O2087" i="2"/>
  <c r="M2087" i="2"/>
  <c r="K2087" i="2"/>
  <c r="I2087" i="2"/>
  <c r="G2087" i="2"/>
  <c r="D2087" i="2"/>
  <c r="S2086" i="2"/>
  <c r="Q2086" i="2"/>
  <c r="O2086" i="2"/>
  <c r="M2086" i="2"/>
  <c r="K2086" i="2"/>
  <c r="I2086" i="2"/>
  <c r="G2086" i="2"/>
  <c r="D2086" i="2"/>
  <c r="S2085" i="2"/>
  <c r="Q2085" i="2"/>
  <c r="O2085" i="2"/>
  <c r="M2085" i="2"/>
  <c r="K2085" i="2"/>
  <c r="I2085" i="2"/>
  <c r="G2085" i="2"/>
  <c r="D2085" i="2"/>
  <c r="S2084" i="2"/>
  <c r="Q2084" i="2"/>
  <c r="O2084" i="2"/>
  <c r="M2084" i="2"/>
  <c r="K2084" i="2"/>
  <c r="I2084" i="2"/>
  <c r="G2084" i="2"/>
  <c r="D2084" i="2"/>
  <c r="S2083" i="2"/>
  <c r="Q2083" i="2"/>
  <c r="O2083" i="2"/>
  <c r="M2083" i="2"/>
  <c r="K2083" i="2"/>
  <c r="I2083" i="2"/>
  <c r="G2083" i="2"/>
  <c r="D2083" i="2"/>
  <c r="S2082" i="2"/>
  <c r="Q2082" i="2"/>
  <c r="O2082" i="2"/>
  <c r="M2082" i="2"/>
  <c r="K2082" i="2"/>
  <c r="I2082" i="2"/>
  <c r="G2082" i="2"/>
  <c r="D2082" i="2"/>
  <c r="S2081" i="2"/>
  <c r="Q2081" i="2"/>
  <c r="O2081" i="2"/>
  <c r="M2081" i="2"/>
  <c r="K2081" i="2"/>
  <c r="I2081" i="2"/>
  <c r="G2081" i="2"/>
  <c r="D2081" i="2"/>
  <c r="S2080" i="2"/>
  <c r="Q2080" i="2"/>
  <c r="O2080" i="2"/>
  <c r="M2080" i="2"/>
  <c r="K2080" i="2"/>
  <c r="I2080" i="2"/>
  <c r="G2080" i="2"/>
  <c r="D2080" i="2"/>
  <c r="S2079" i="2"/>
  <c r="Q2079" i="2"/>
  <c r="O2079" i="2"/>
  <c r="M2079" i="2"/>
  <c r="K2079" i="2"/>
  <c r="I2079" i="2"/>
  <c r="G2079" i="2"/>
  <c r="D2079" i="2"/>
  <c r="S2078" i="2"/>
  <c r="Q2078" i="2"/>
  <c r="O2078" i="2"/>
  <c r="M2078" i="2"/>
  <c r="K2078" i="2"/>
  <c r="I2078" i="2"/>
  <c r="G2078" i="2"/>
  <c r="D2078" i="2"/>
  <c r="S2077" i="2"/>
  <c r="Q2077" i="2"/>
  <c r="O2077" i="2"/>
  <c r="M2077" i="2"/>
  <c r="K2077" i="2"/>
  <c r="I2077" i="2"/>
  <c r="G2077" i="2"/>
  <c r="D2077" i="2"/>
  <c r="S2076" i="2"/>
  <c r="Q2076" i="2"/>
  <c r="O2076" i="2"/>
  <c r="M2076" i="2"/>
  <c r="K2076" i="2"/>
  <c r="I2076" i="2"/>
  <c r="G2076" i="2"/>
  <c r="D2076" i="2"/>
  <c r="S2075" i="2"/>
  <c r="Q2075" i="2"/>
  <c r="O2075" i="2"/>
  <c r="M2075" i="2"/>
  <c r="K2075" i="2"/>
  <c r="I2075" i="2"/>
  <c r="G2075" i="2"/>
  <c r="D2075" i="2"/>
  <c r="S2074" i="2"/>
  <c r="Q2074" i="2"/>
  <c r="O2074" i="2"/>
  <c r="M2074" i="2"/>
  <c r="K2074" i="2"/>
  <c r="I2074" i="2"/>
  <c r="G2074" i="2"/>
  <c r="D2074" i="2"/>
  <c r="S2073" i="2"/>
  <c r="Q2073" i="2"/>
  <c r="O2073" i="2"/>
  <c r="M2073" i="2"/>
  <c r="K2073" i="2"/>
  <c r="I2073" i="2"/>
  <c r="G2073" i="2"/>
  <c r="D2073" i="2"/>
  <c r="S2072" i="2"/>
  <c r="Q2072" i="2"/>
  <c r="O2072" i="2"/>
  <c r="M2072" i="2"/>
  <c r="K2072" i="2"/>
  <c r="I2072" i="2"/>
  <c r="G2072" i="2"/>
  <c r="D2072" i="2"/>
  <c r="S2071" i="2"/>
  <c r="Q2071" i="2"/>
  <c r="O2071" i="2"/>
  <c r="M2071" i="2"/>
  <c r="K2071" i="2"/>
  <c r="I2071" i="2"/>
  <c r="G2071" i="2"/>
  <c r="D2071" i="2"/>
  <c r="S2070" i="2"/>
  <c r="Q2070" i="2"/>
  <c r="O2070" i="2"/>
  <c r="M2070" i="2"/>
  <c r="K2070" i="2"/>
  <c r="I2070" i="2"/>
  <c r="G2070" i="2"/>
  <c r="D2070" i="2"/>
  <c r="S2069" i="2"/>
  <c r="Q2069" i="2"/>
  <c r="O2069" i="2"/>
  <c r="M2069" i="2"/>
  <c r="K2069" i="2"/>
  <c r="I2069" i="2"/>
  <c r="G2069" i="2"/>
  <c r="D2069" i="2"/>
  <c r="S2068" i="2"/>
  <c r="Q2068" i="2"/>
  <c r="O2068" i="2"/>
  <c r="M2068" i="2"/>
  <c r="K2068" i="2"/>
  <c r="I2068" i="2"/>
  <c r="G2068" i="2"/>
  <c r="D2068" i="2"/>
  <c r="S2067" i="2"/>
  <c r="Q2067" i="2"/>
  <c r="O2067" i="2"/>
  <c r="M2067" i="2"/>
  <c r="K2067" i="2"/>
  <c r="I2067" i="2"/>
  <c r="G2067" i="2"/>
  <c r="D2067" i="2"/>
  <c r="S2066" i="2"/>
  <c r="Q2066" i="2"/>
  <c r="O2066" i="2"/>
  <c r="M2066" i="2"/>
  <c r="K2066" i="2"/>
  <c r="I2066" i="2"/>
  <c r="G2066" i="2"/>
  <c r="D2066" i="2"/>
  <c r="S2065" i="2"/>
  <c r="Q2065" i="2"/>
  <c r="O2065" i="2"/>
  <c r="M2065" i="2"/>
  <c r="K2065" i="2"/>
  <c r="I2065" i="2"/>
  <c r="G2065" i="2"/>
  <c r="D2065" i="2"/>
  <c r="S2064" i="2"/>
  <c r="Q2064" i="2"/>
  <c r="O2064" i="2"/>
  <c r="M2064" i="2"/>
  <c r="K2064" i="2"/>
  <c r="I2064" i="2"/>
  <c r="G2064" i="2"/>
  <c r="D2064" i="2"/>
  <c r="S2063" i="2"/>
  <c r="Q2063" i="2"/>
  <c r="O2063" i="2"/>
  <c r="M2063" i="2"/>
  <c r="K2063" i="2"/>
  <c r="I2063" i="2"/>
  <c r="G2063" i="2"/>
  <c r="D2063" i="2"/>
  <c r="S2062" i="2"/>
  <c r="Q2062" i="2"/>
  <c r="O2062" i="2"/>
  <c r="M2062" i="2"/>
  <c r="K2062" i="2"/>
  <c r="I2062" i="2"/>
  <c r="G2062" i="2"/>
  <c r="D2062" i="2"/>
  <c r="S2061" i="2"/>
  <c r="Q2061" i="2"/>
  <c r="O2061" i="2"/>
  <c r="M2061" i="2"/>
  <c r="K2061" i="2"/>
  <c r="I2061" i="2"/>
  <c r="G2061" i="2"/>
  <c r="D2061" i="2"/>
  <c r="S2060" i="2"/>
  <c r="Q2060" i="2"/>
  <c r="O2060" i="2"/>
  <c r="M2060" i="2"/>
  <c r="K2060" i="2"/>
  <c r="I2060" i="2"/>
  <c r="G2060" i="2"/>
  <c r="D2060" i="2"/>
  <c r="S2059" i="2"/>
  <c r="Q2059" i="2"/>
  <c r="O2059" i="2"/>
  <c r="M2059" i="2"/>
  <c r="K2059" i="2"/>
  <c r="I2059" i="2"/>
  <c r="G2059" i="2"/>
  <c r="D2059" i="2"/>
  <c r="S2058" i="2"/>
  <c r="Q2058" i="2"/>
  <c r="O2058" i="2"/>
  <c r="M2058" i="2"/>
  <c r="K2058" i="2"/>
  <c r="I2058" i="2"/>
  <c r="G2058" i="2"/>
  <c r="D2058" i="2"/>
  <c r="S2057" i="2"/>
  <c r="Q2057" i="2"/>
  <c r="O2057" i="2"/>
  <c r="M2057" i="2"/>
  <c r="K2057" i="2"/>
  <c r="I2057" i="2"/>
  <c r="G2057" i="2"/>
  <c r="D2057" i="2"/>
  <c r="S2056" i="2"/>
  <c r="Q2056" i="2"/>
  <c r="O2056" i="2"/>
  <c r="M2056" i="2"/>
  <c r="K2056" i="2"/>
  <c r="I2056" i="2"/>
  <c r="G2056" i="2"/>
  <c r="D2056" i="2"/>
  <c r="S2055" i="2"/>
  <c r="Q2055" i="2"/>
  <c r="O2055" i="2"/>
  <c r="M2055" i="2"/>
  <c r="K2055" i="2"/>
  <c r="I2055" i="2"/>
  <c r="G2055" i="2"/>
  <c r="D2055" i="2"/>
  <c r="S2054" i="2"/>
  <c r="Q2054" i="2"/>
  <c r="O2054" i="2"/>
  <c r="M2054" i="2"/>
  <c r="K2054" i="2"/>
  <c r="I2054" i="2"/>
  <c r="G2054" i="2"/>
  <c r="D2054" i="2"/>
  <c r="S2053" i="2"/>
  <c r="Q2053" i="2"/>
  <c r="O2053" i="2"/>
  <c r="M2053" i="2"/>
  <c r="K2053" i="2"/>
  <c r="I2053" i="2"/>
  <c r="G2053" i="2"/>
  <c r="D2053" i="2"/>
  <c r="S2052" i="2"/>
  <c r="Q2052" i="2"/>
  <c r="O2052" i="2"/>
  <c r="M2052" i="2"/>
  <c r="K2052" i="2"/>
  <c r="I2052" i="2"/>
  <c r="G2052" i="2"/>
  <c r="D2052" i="2"/>
  <c r="S2051" i="2"/>
  <c r="Q2051" i="2"/>
  <c r="O2051" i="2"/>
  <c r="M2051" i="2"/>
  <c r="K2051" i="2"/>
  <c r="I2051" i="2"/>
  <c r="G2051" i="2"/>
  <c r="D2051" i="2"/>
  <c r="S2050" i="2"/>
  <c r="Q2050" i="2"/>
  <c r="O2050" i="2"/>
  <c r="M2050" i="2"/>
  <c r="K2050" i="2"/>
  <c r="I2050" i="2"/>
  <c r="G2050" i="2"/>
  <c r="D2050" i="2"/>
  <c r="S2049" i="2"/>
  <c r="Q2049" i="2"/>
  <c r="O2049" i="2"/>
  <c r="M2049" i="2"/>
  <c r="K2049" i="2"/>
  <c r="I2049" i="2"/>
  <c r="G2049" i="2"/>
  <c r="D2049" i="2"/>
  <c r="S2048" i="2"/>
  <c r="Q2048" i="2"/>
  <c r="O2048" i="2"/>
  <c r="M2048" i="2"/>
  <c r="K2048" i="2"/>
  <c r="I2048" i="2"/>
  <c r="G2048" i="2"/>
  <c r="D2048" i="2"/>
  <c r="S2047" i="2"/>
  <c r="Q2047" i="2"/>
  <c r="O2047" i="2"/>
  <c r="M2047" i="2"/>
  <c r="K2047" i="2"/>
  <c r="I2047" i="2"/>
  <c r="G2047" i="2"/>
  <c r="D2047" i="2"/>
  <c r="S2046" i="2"/>
  <c r="Q2046" i="2"/>
  <c r="O2046" i="2"/>
  <c r="M2046" i="2"/>
  <c r="K2046" i="2"/>
  <c r="I2046" i="2"/>
  <c r="G2046" i="2"/>
  <c r="D2046" i="2"/>
  <c r="S2045" i="2"/>
  <c r="Q2045" i="2"/>
  <c r="O2045" i="2"/>
  <c r="M2045" i="2"/>
  <c r="K2045" i="2"/>
  <c r="I2045" i="2"/>
  <c r="G2045" i="2"/>
  <c r="D2045" i="2"/>
  <c r="S2044" i="2"/>
  <c r="Q2044" i="2"/>
  <c r="O2044" i="2"/>
  <c r="M2044" i="2"/>
  <c r="K2044" i="2"/>
  <c r="I2044" i="2"/>
  <c r="G2044" i="2"/>
  <c r="D2044" i="2"/>
  <c r="S2043" i="2"/>
  <c r="Q2043" i="2"/>
  <c r="O2043" i="2"/>
  <c r="M2043" i="2"/>
  <c r="K2043" i="2"/>
  <c r="I2043" i="2"/>
  <c r="G2043" i="2"/>
  <c r="D2043" i="2"/>
  <c r="S2042" i="2"/>
  <c r="Q2042" i="2"/>
  <c r="O2042" i="2"/>
  <c r="M2042" i="2"/>
  <c r="K2042" i="2"/>
  <c r="I2042" i="2"/>
  <c r="G2042" i="2"/>
  <c r="D2042" i="2"/>
  <c r="S2041" i="2"/>
  <c r="Q2041" i="2"/>
  <c r="O2041" i="2"/>
  <c r="M2041" i="2"/>
  <c r="K2041" i="2"/>
  <c r="I2041" i="2"/>
  <c r="G2041" i="2"/>
  <c r="D2041" i="2"/>
  <c r="S2040" i="2"/>
  <c r="Q2040" i="2"/>
  <c r="O2040" i="2"/>
  <c r="M2040" i="2"/>
  <c r="K2040" i="2"/>
  <c r="I2040" i="2"/>
  <c r="G2040" i="2"/>
  <c r="D2040" i="2"/>
  <c r="S2039" i="2"/>
  <c r="Q2039" i="2"/>
  <c r="O2039" i="2"/>
  <c r="M2039" i="2"/>
  <c r="K2039" i="2"/>
  <c r="I2039" i="2"/>
  <c r="G2039" i="2"/>
  <c r="D2039" i="2"/>
  <c r="S2038" i="2"/>
  <c r="Q2038" i="2"/>
  <c r="O2038" i="2"/>
  <c r="M2038" i="2"/>
  <c r="K2038" i="2"/>
  <c r="I2038" i="2"/>
  <c r="G2038" i="2"/>
  <c r="D2038" i="2"/>
  <c r="S2037" i="2"/>
  <c r="Q2037" i="2"/>
  <c r="O2037" i="2"/>
  <c r="M2037" i="2"/>
  <c r="K2037" i="2"/>
  <c r="I2037" i="2"/>
  <c r="G2037" i="2"/>
  <c r="D2037" i="2"/>
  <c r="S2036" i="2"/>
  <c r="Q2036" i="2"/>
  <c r="O2036" i="2"/>
  <c r="M2036" i="2"/>
  <c r="K2036" i="2"/>
  <c r="I2036" i="2"/>
  <c r="G2036" i="2"/>
  <c r="D2036" i="2"/>
  <c r="S2035" i="2"/>
  <c r="Q2035" i="2"/>
  <c r="O2035" i="2"/>
  <c r="M2035" i="2"/>
  <c r="K2035" i="2"/>
  <c r="I2035" i="2"/>
  <c r="G2035" i="2"/>
  <c r="D2035" i="2"/>
  <c r="S2034" i="2"/>
  <c r="Q2034" i="2"/>
  <c r="O2034" i="2"/>
  <c r="M2034" i="2"/>
  <c r="K2034" i="2"/>
  <c r="I2034" i="2"/>
  <c r="G2034" i="2"/>
  <c r="D2034" i="2"/>
  <c r="S2033" i="2"/>
  <c r="Q2033" i="2"/>
  <c r="O2033" i="2"/>
  <c r="M2033" i="2"/>
  <c r="K2033" i="2"/>
  <c r="I2033" i="2"/>
  <c r="G2033" i="2"/>
  <c r="D2033" i="2"/>
  <c r="S2032" i="2"/>
  <c r="Q2032" i="2"/>
  <c r="O2032" i="2"/>
  <c r="M2032" i="2"/>
  <c r="K2032" i="2"/>
  <c r="I2032" i="2"/>
  <c r="G2032" i="2"/>
  <c r="D2032" i="2"/>
  <c r="S2031" i="2"/>
  <c r="Q2031" i="2"/>
  <c r="O2031" i="2"/>
  <c r="M2031" i="2"/>
  <c r="K2031" i="2"/>
  <c r="I2031" i="2"/>
  <c r="G2031" i="2"/>
  <c r="D2031" i="2"/>
  <c r="S2030" i="2"/>
  <c r="Q2030" i="2"/>
  <c r="O2030" i="2"/>
  <c r="M2030" i="2"/>
  <c r="K2030" i="2"/>
  <c r="I2030" i="2"/>
  <c r="G2030" i="2"/>
  <c r="D2030" i="2"/>
  <c r="S2029" i="2"/>
  <c r="Q2029" i="2"/>
  <c r="O2029" i="2"/>
  <c r="M2029" i="2"/>
  <c r="K2029" i="2"/>
  <c r="I2029" i="2"/>
  <c r="G2029" i="2"/>
  <c r="D2029" i="2"/>
  <c r="S2028" i="2"/>
  <c r="Q2028" i="2"/>
  <c r="O2028" i="2"/>
  <c r="M2028" i="2"/>
  <c r="K2028" i="2"/>
  <c r="I2028" i="2"/>
  <c r="G2028" i="2"/>
  <c r="D2028" i="2"/>
  <c r="S2027" i="2"/>
  <c r="Q2027" i="2"/>
  <c r="O2027" i="2"/>
  <c r="M2027" i="2"/>
  <c r="K2027" i="2"/>
  <c r="I2027" i="2"/>
  <c r="G2027" i="2"/>
  <c r="D2027" i="2"/>
  <c r="S2026" i="2"/>
  <c r="Q2026" i="2"/>
  <c r="O2026" i="2"/>
  <c r="M2026" i="2"/>
  <c r="K2026" i="2"/>
  <c r="I2026" i="2"/>
  <c r="G2026" i="2"/>
  <c r="D2026" i="2"/>
  <c r="S2025" i="2"/>
  <c r="Q2025" i="2"/>
  <c r="O2025" i="2"/>
  <c r="M2025" i="2"/>
  <c r="K2025" i="2"/>
  <c r="I2025" i="2"/>
  <c r="G2025" i="2"/>
  <c r="D2025" i="2"/>
  <c r="S2024" i="2"/>
  <c r="Q2024" i="2"/>
  <c r="O2024" i="2"/>
  <c r="M2024" i="2"/>
  <c r="K2024" i="2"/>
  <c r="I2024" i="2"/>
  <c r="G2024" i="2"/>
  <c r="D2024" i="2"/>
  <c r="S2023" i="2"/>
  <c r="Q2023" i="2"/>
  <c r="O2023" i="2"/>
  <c r="M2023" i="2"/>
  <c r="K2023" i="2"/>
  <c r="I2023" i="2"/>
  <c r="G2023" i="2"/>
  <c r="D2023" i="2"/>
  <c r="S2022" i="2"/>
  <c r="Q2022" i="2"/>
  <c r="O2022" i="2"/>
  <c r="M2022" i="2"/>
  <c r="K2022" i="2"/>
  <c r="I2022" i="2"/>
  <c r="G2022" i="2"/>
  <c r="D2022" i="2"/>
  <c r="S2021" i="2"/>
  <c r="Q2021" i="2"/>
  <c r="O2021" i="2"/>
  <c r="M2021" i="2"/>
  <c r="K2021" i="2"/>
  <c r="I2021" i="2"/>
  <c r="G2021" i="2"/>
  <c r="D2021" i="2"/>
  <c r="S2020" i="2"/>
  <c r="Q2020" i="2"/>
  <c r="O2020" i="2"/>
  <c r="M2020" i="2"/>
  <c r="K2020" i="2"/>
  <c r="I2020" i="2"/>
  <c r="G2020" i="2"/>
  <c r="D2020" i="2"/>
  <c r="S2019" i="2"/>
  <c r="Q2019" i="2"/>
  <c r="O2019" i="2"/>
  <c r="M2019" i="2"/>
  <c r="K2019" i="2"/>
  <c r="I2019" i="2"/>
  <c r="G2019" i="2"/>
  <c r="D2019" i="2"/>
  <c r="S2018" i="2"/>
  <c r="Q2018" i="2"/>
  <c r="O2018" i="2"/>
  <c r="M2018" i="2"/>
  <c r="K2018" i="2"/>
  <c r="I2018" i="2"/>
  <c r="G2018" i="2"/>
  <c r="D2018" i="2"/>
  <c r="S2017" i="2"/>
  <c r="Q2017" i="2"/>
  <c r="O2017" i="2"/>
  <c r="M2017" i="2"/>
  <c r="K2017" i="2"/>
  <c r="I2017" i="2"/>
  <c r="G2017" i="2"/>
  <c r="D2017" i="2"/>
  <c r="S2016" i="2"/>
  <c r="Q2016" i="2"/>
  <c r="O2016" i="2"/>
  <c r="M2016" i="2"/>
  <c r="K2016" i="2"/>
  <c r="I2016" i="2"/>
  <c r="G2016" i="2"/>
  <c r="D2016" i="2"/>
  <c r="S2015" i="2"/>
  <c r="Q2015" i="2"/>
  <c r="O2015" i="2"/>
  <c r="M2015" i="2"/>
  <c r="K2015" i="2"/>
  <c r="I2015" i="2"/>
  <c r="G2015" i="2"/>
  <c r="D2015" i="2"/>
  <c r="S2014" i="2"/>
  <c r="Q2014" i="2"/>
  <c r="O2014" i="2"/>
  <c r="M2014" i="2"/>
  <c r="K2014" i="2"/>
  <c r="I2014" i="2"/>
  <c r="G2014" i="2"/>
  <c r="D2014" i="2"/>
  <c r="S2013" i="2"/>
  <c r="Q2013" i="2"/>
  <c r="O2013" i="2"/>
  <c r="M2013" i="2"/>
  <c r="K2013" i="2"/>
  <c r="I2013" i="2"/>
  <c r="G2013" i="2"/>
  <c r="D2013" i="2"/>
  <c r="S2012" i="2"/>
  <c r="Q2012" i="2"/>
  <c r="O2012" i="2"/>
  <c r="M2012" i="2"/>
  <c r="K2012" i="2"/>
  <c r="I2012" i="2"/>
  <c r="G2012" i="2"/>
  <c r="D2012" i="2"/>
  <c r="S2011" i="2"/>
  <c r="Q2011" i="2"/>
  <c r="O2011" i="2"/>
  <c r="M2011" i="2"/>
  <c r="K2011" i="2"/>
  <c r="I2011" i="2"/>
  <c r="G2011" i="2"/>
  <c r="D2011" i="2"/>
  <c r="S2010" i="2"/>
  <c r="Q2010" i="2"/>
  <c r="O2010" i="2"/>
  <c r="M2010" i="2"/>
  <c r="K2010" i="2"/>
  <c r="I2010" i="2"/>
  <c r="G2010" i="2"/>
  <c r="D2010" i="2"/>
  <c r="S2009" i="2"/>
  <c r="Q2009" i="2"/>
  <c r="O2009" i="2"/>
  <c r="M2009" i="2"/>
  <c r="K2009" i="2"/>
  <c r="I2009" i="2"/>
  <c r="G2009" i="2"/>
  <c r="D2009" i="2"/>
  <c r="S2008" i="2"/>
  <c r="Q2008" i="2"/>
  <c r="O2008" i="2"/>
  <c r="M2008" i="2"/>
  <c r="K2008" i="2"/>
  <c r="I2008" i="2"/>
  <c r="G2008" i="2"/>
  <c r="D2008" i="2"/>
  <c r="S2007" i="2"/>
  <c r="Q2007" i="2"/>
  <c r="O2007" i="2"/>
  <c r="M2007" i="2"/>
  <c r="K2007" i="2"/>
  <c r="I2007" i="2"/>
  <c r="G2007" i="2"/>
  <c r="D2007" i="2"/>
  <c r="S2006" i="2"/>
  <c r="Q2006" i="2"/>
  <c r="O2006" i="2"/>
  <c r="M2006" i="2"/>
  <c r="K2006" i="2"/>
  <c r="I2006" i="2"/>
  <c r="G2006" i="2"/>
  <c r="D2006" i="2"/>
  <c r="S2005" i="2"/>
  <c r="Q2005" i="2"/>
  <c r="O2005" i="2"/>
  <c r="M2005" i="2"/>
  <c r="K2005" i="2"/>
  <c r="I2005" i="2"/>
  <c r="G2005" i="2"/>
  <c r="D2005" i="2"/>
  <c r="S2004" i="2"/>
  <c r="Q2004" i="2"/>
  <c r="O2004" i="2"/>
  <c r="M2004" i="2"/>
  <c r="K2004" i="2"/>
  <c r="I2004" i="2"/>
  <c r="G2004" i="2"/>
  <c r="D2004" i="2"/>
  <c r="S2003" i="2"/>
  <c r="Q2003" i="2"/>
  <c r="O2003" i="2"/>
  <c r="M2003" i="2"/>
  <c r="K2003" i="2"/>
  <c r="I2003" i="2"/>
  <c r="G2003" i="2"/>
  <c r="D2003" i="2"/>
  <c r="S2002" i="2"/>
  <c r="Q2002" i="2"/>
  <c r="O2002" i="2"/>
  <c r="M2002" i="2"/>
  <c r="K2002" i="2"/>
  <c r="I2002" i="2"/>
  <c r="G2002" i="2"/>
  <c r="D2002" i="2"/>
  <c r="S2001" i="2"/>
  <c r="Q2001" i="2"/>
  <c r="O2001" i="2"/>
  <c r="M2001" i="2"/>
  <c r="K2001" i="2"/>
  <c r="I2001" i="2"/>
  <c r="G2001" i="2"/>
  <c r="D2001" i="2"/>
  <c r="S2000" i="2"/>
  <c r="Q2000" i="2"/>
  <c r="O2000" i="2"/>
  <c r="M2000" i="2"/>
  <c r="K2000" i="2"/>
  <c r="I2000" i="2"/>
  <c r="G2000" i="2"/>
  <c r="D2000" i="2"/>
  <c r="S1999" i="2"/>
  <c r="Q1999" i="2"/>
  <c r="O1999" i="2"/>
  <c r="M1999" i="2"/>
  <c r="K1999" i="2"/>
  <c r="I1999" i="2"/>
  <c r="G1999" i="2"/>
  <c r="D1999" i="2"/>
  <c r="S1998" i="2"/>
  <c r="Q1998" i="2"/>
  <c r="O1998" i="2"/>
  <c r="M1998" i="2"/>
  <c r="K1998" i="2"/>
  <c r="I1998" i="2"/>
  <c r="G1998" i="2"/>
  <c r="D1998" i="2"/>
  <c r="S1997" i="2"/>
  <c r="Q1997" i="2"/>
  <c r="O1997" i="2"/>
  <c r="M1997" i="2"/>
  <c r="K1997" i="2"/>
  <c r="I1997" i="2"/>
  <c r="G1997" i="2"/>
  <c r="D1997" i="2"/>
  <c r="S1996" i="2"/>
  <c r="Q1996" i="2"/>
  <c r="O1996" i="2"/>
  <c r="M1996" i="2"/>
  <c r="K1996" i="2"/>
  <c r="I1996" i="2"/>
  <c r="G1996" i="2"/>
  <c r="D1996" i="2"/>
  <c r="S1995" i="2"/>
  <c r="Q1995" i="2"/>
  <c r="O1995" i="2"/>
  <c r="M1995" i="2"/>
  <c r="K1995" i="2"/>
  <c r="I1995" i="2"/>
  <c r="G1995" i="2"/>
  <c r="D1995" i="2"/>
  <c r="S1994" i="2"/>
  <c r="Q1994" i="2"/>
  <c r="O1994" i="2"/>
  <c r="M1994" i="2"/>
  <c r="K1994" i="2"/>
  <c r="I1994" i="2"/>
  <c r="G1994" i="2"/>
  <c r="D1994" i="2"/>
  <c r="S1993" i="2"/>
  <c r="Q1993" i="2"/>
  <c r="O1993" i="2"/>
  <c r="M1993" i="2"/>
  <c r="K1993" i="2"/>
  <c r="I1993" i="2"/>
  <c r="G1993" i="2"/>
  <c r="D1993" i="2"/>
  <c r="S1992" i="2"/>
  <c r="Q1992" i="2"/>
  <c r="O1992" i="2"/>
  <c r="M1992" i="2"/>
  <c r="K1992" i="2"/>
  <c r="I1992" i="2"/>
  <c r="G1992" i="2"/>
  <c r="D1992" i="2"/>
  <c r="S1991" i="2"/>
  <c r="Q1991" i="2"/>
  <c r="O1991" i="2"/>
  <c r="M1991" i="2"/>
  <c r="K1991" i="2"/>
  <c r="I1991" i="2"/>
  <c r="G1991" i="2"/>
  <c r="D1991" i="2"/>
  <c r="S1990" i="2"/>
  <c r="Q1990" i="2"/>
  <c r="O1990" i="2"/>
  <c r="M1990" i="2"/>
  <c r="K1990" i="2"/>
  <c r="I1990" i="2"/>
  <c r="G1990" i="2"/>
  <c r="D1990" i="2"/>
  <c r="S1989" i="2"/>
  <c r="Q1989" i="2"/>
  <c r="O1989" i="2"/>
  <c r="M1989" i="2"/>
  <c r="K1989" i="2"/>
  <c r="I1989" i="2"/>
  <c r="G1989" i="2"/>
  <c r="D1989" i="2"/>
  <c r="S1988" i="2"/>
  <c r="Q1988" i="2"/>
  <c r="O1988" i="2"/>
  <c r="M1988" i="2"/>
  <c r="K1988" i="2"/>
  <c r="I1988" i="2"/>
  <c r="G1988" i="2"/>
  <c r="D1988" i="2"/>
  <c r="S1987" i="2"/>
  <c r="Q1987" i="2"/>
  <c r="O1987" i="2"/>
  <c r="M1987" i="2"/>
  <c r="K1987" i="2"/>
  <c r="I1987" i="2"/>
  <c r="G1987" i="2"/>
  <c r="D1987" i="2"/>
  <c r="S1986" i="2"/>
  <c r="Q1986" i="2"/>
  <c r="O1986" i="2"/>
  <c r="M1986" i="2"/>
  <c r="K1986" i="2"/>
  <c r="I1986" i="2"/>
  <c r="G1986" i="2"/>
  <c r="D1986" i="2"/>
  <c r="S1985" i="2"/>
  <c r="Q1985" i="2"/>
  <c r="O1985" i="2"/>
  <c r="M1985" i="2"/>
  <c r="K1985" i="2"/>
  <c r="I1985" i="2"/>
  <c r="G1985" i="2"/>
  <c r="D1985" i="2"/>
  <c r="S1984" i="2"/>
  <c r="Q1984" i="2"/>
  <c r="O1984" i="2"/>
  <c r="M1984" i="2"/>
  <c r="K1984" i="2"/>
  <c r="I1984" i="2"/>
  <c r="G1984" i="2"/>
  <c r="D1984" i="2"/>
  <c r="S1983" i="2"/>
  <c r="Q1983" i="2"/>
  <c r="O1983" i="2"/>
  <c r="M1983" i="2"/>
  <c r="K1983" i="2"/>
  <c r="I1983" i="2"/>
  <c r="G1983" i="2"/>
  <c r="D1983" i="2"/>
  <c r="S1982" i="2"/>
  <c r="Q1982" i="2"/>
  <c r="O1982" i="2"/>
  <c r="M1982" i="2"/>
  <c r="K1982" i="2"/>
  <c r="I1982" i="2"/>
  <c r="G1982" i="2"/>
  <c r="D1982" i="2"/>
  <c r="S1981" i="2"/>
  <c r="Q1981" i="2"/>
  <c r="O1981" i="2"/>
  <c r="M1981" i="2"/>
  <c r="K1981" i="2"/>
  <c r="I1981" i="2"/>
  <c r="G1981" i="2"/>
  <c r="D1981" i="2"/>
  <c r="S1980" i="2"/>
  <c r="Q1980" i="2"/>
  <c r="O1980" i="2"/>
  <c r="M1980" i="2"/>
  <c r="K1980" i="2"/>
  <c r="I1980" i="2"/>
  <c r="G1980" i="2"/>
  <c r="D1980" i="2"/>
  <c r="S1979" i="2"/>
  <c r="Q1979" i="2"/>
  <c r="O1979" i="2"/>
  <c r="M1979" i="2"/>
  <c r="K1979" i="2"/>
  <c r="I1979" i="2"/>
  <c r="G1979" i="2"/>
  <c r="D1979" i="2"/>
  <c r="S1978" i="2"/>
  <c r="Q1978" i="2"/>
  <c r="O1978" i="2"/>
  <c r="M1978" i="2"/>
  <c r="K1978" i="2"/>
  <c r="I1978" i="2"/>
  <c r="G1978" i="2"/>
  <c r="D1978" i="2"/>
  <c r="S1977" i="2"/>
  <c r="Q1977" i="2"/>
  <c r="O1977" i="2"/>
  <c r="M1977" i="2"/>
  <c r="K1977" i="2"/>
  <c r="I1977" i="2"/>
  <c r="G1977" i="2"/>
  <c r="D1977" i="2"/>
  <c r="S1976" i="2"/>
  <c r="Q1976" i="2"/>
  <c r="O1976" i="2"/>
  <c r="M1976" i="2"/>
  <c r="K1976" i="2"/>
  <c r="I1976" i="2"/>
  <c r="G1976" i="2"/>
  <c r="D1976" i="2"/>
  <c r="S1975" i="2"/>
  <c r="Q1975" i="2"/>
  <c r="O1975" i="2"/>
  <c r="M1975" i="2"/>
  <c r="K1975" i="2"/>
  <c r="I1975" i="2"/>
  <c r="G1975" i="2"/>
  <c r="D1975" i="2"/>
  <c r="S1974" i="2"/>
  <c r="Q1974" i="2"/>
  <c r="O1974" i="2"/>
  <c r="M1974" i="2"/>
  <c r="K1974" i="2"/>
  <c r="I1974" i="2"/>
  <c r="G1974" i="2"/>
  <c r="D1974" i="2"/>
  <c r="S1973" i="2"/>
  <c r="Q1973" i="2"/>
  <c r="O1973" i="2"/>
  <c r="M1973" i="2"/>
  <c r="K1973" i="2"/>
  <c r="I1973" i="2"/>
  <c r="G1973" i="2"/>
  <c r="D1973" i="2"/>
  <c r="S1972" i="2"/>
  <c r="Q1972" i="2"/>
  <c r="O1972" i="2"/>
  <c r="M1972" i="2"/>
  <c r="K1972" i="2"/>
  <c r="I1972" i="2"/>
  <c r="G1972" i="2"/>
  <c r="D1972" i="2"/>
  <c r="S1971" i="2"/>
  <c r="Q1971" i="2"/>
  <c r="O1971" i="2"/>
  <c r="M1971" i="2"/>
  <c r="K1971" i="2"/>
  <c r="I1971" i="2"/>
  <c r="G1971" i="2"/>
  <c r="D1971" i="2"/>
  <c r="S1970" i="2"/>
  <c r="Q1970" i="2"/>
  <c r="O1970" i="2"/>
  <c r="M1970" i="2"/>
  <c r="K1970" i="2"/>
  <c r="I1970" i="2"/>
  <c r="G1970" i="2"/>
  <c r="D1970" i="2"/>
  <c r="S1969" i="2"/>
  <c r="Q1969" i="2"/>
  <c r="O1969" i="2"/>
  <c r="M1969" i="2"/>
  <c r="K1969" i="2"/>
  <c r="I1969" i="2"/>
  <c r="G1969" i="2"/>
  <c r="D1969" i="2"/>
  <c r="S1968" i="2"/>
  <c r="Q1968" i="2"/>
  <c r="O1968" i="2"/>
  <c r="M1968" i="2"/>
  <c r="K1968" i="2"/>
  <c r="I1968" i="2"/>
  <c r="G1968" i="2"/>
  <c r="D1968" i="2"/>
  <c r="S1967" i="2"/>
  <c r="Q1967" i="2"/>
  <c r="O1967" i="2"/>
  <c r="M1967" i="2"/>
  <c r="K1967" i="2"/>
  <c r="I1967" i="2"/>
  <c r="G1967" i="2"/>
  <c r="D1967" i="2"/>
  <c r="S1966" i="2"/>
  <c r="Q1966" i="2"/>
  <c r="O1966" i="2"/>
  <c r="M1966" i="2"/>
  <c r="K1966" i="2"/>
  <c r="I1966" i="2"/>
  <c r="G1966" i="2"/>
  <c r="D1966" i="2"/>
  <c r="S1965" i="2"/>
  <c r="Q1965" i="2"/>
  <c r="O1965" i="2"/>
  <c r="M1965" i="2"/>
  <c r="K1965" i="2"/>
  <c r="I1965" i="2"/>
  <c r="G1965" i="2"/>
  <c r="D1965" i="2"/>
  <c r="S1964" i="2"/>
  <c r="Q1964" i="2"/>
  <c r="O1964" i="2"/>
  <c r="M1964" i="2"/>
  <c r="K1964" i="2"/>
  <c r="I1964" i="2"/>
  <c r="G1964" i="2"/>
  <c r="D1964" i="2"/>
  <c r="S1963" i="2"/>
  <c r="Q1963" i="2"/>
  <c r="O1963" i="2"/>
  <c r="M1963" i="2"/>
  <c r="K1963" i="2"/>
  <c r="I1963" i="2"/>
  <c r="G1963" i="2"/>
  <c r="D1963" i="2"/>
  <c r="S1962" i="2"/>
  <c r="Q1962" i="2"/>
  <c r="O1962" i="2"/>
  <c r="M1962" i="2"/>
  <c r="K1962" i="2"/>
  <c r="I1962" i="2"/>
  <c r="G1962" i="2"/>
  <c r="D1962" i="2"/>
  <c r="S1961" i="2"/>
  <c r="Q1961" i="2"/>
  <c r="O1961" i="2"/>
  <c r="M1961" i="2"/>
  <c r="K1961" i="2"/>
  <c r="I1961" i="2"/>
  <c r="G1961" i="2"/>
  <c r="D1961" i="2"/>
  <c r="S1960" i="2"/>
  <c r="Q1960" i="2"/>
  <c r="O1960" i="2"/>
  <c r="M1960" i="2"/>
  <c r="K1960" i="2"/>
  <c r="I1960" i="2"/>
  <c r="G1960" i="2"/>
  <c r="D1960" i="2"/>
  <c r="S1959" i="2"/>
  <c r="Q1959" i="2"/>
  <c r="O1959" i="2"/>
  <c r="M1959" i="2"/>
  <c r="K1959" i="2"/>
  <c r="I1959" i="2"/>
  <c r="G1959" i="2"/>
  <c r="D1959" i="2"/>
  <c r="S1958" i="2"/>
  <c r="Q1958" i="2"/>
  <c r="O1958" i="2"/>
  <c r="M1958" i="2"/>
  <c r="K1958" i="2"/>
  <c r="I1958" i="2"/>
  <c r="G1958" i="2"/>
  <c r="D1958" i="2"/>
  <c r="S1957" i="2"/>
  <c r="Q1957" i="2"/>
  <c r="O1957" i="2"/>
  <c r="M1957" i="2"/>
  <c r="K1957" i="2"/>
  <c r="I1957" i="2"/>
  <c r="G1957" i="2"/>
  <c r="D1957" i="2"/>
  <c r="S1956" i="2"/>
  <c r="Q1956" i="2"/>
  <c r="O1956" i="2"/>
  <c r="M1956" i="2"/>
  <c r="K1956" i="2"/>
  <c r="I1956" i="2"/>
  <c r="G1956" i="2"/>
  <c r="D1956" i="2"/>
  <c r="S1955" i="2"/>
  <c r="Q1955" i="2"/>
  <c r="O1955" i="2"/>
  <c r="M1955" i="2"/>
  <c r="K1955" i="2"/>
  <c r="I1955" i="2"/>
  <c r="G1955" i="2"/>
  <c r="D1955" i="2"/>
  <c r="S1954" i="2"/>
  <c r="Q1954" i="2"/>
  <c r="O1954" i="2"/>
  <c r="M1954" i="2"/>
  <c r="K1954" i="2"/>
  <c r="I1954" i="2"/>
  <c r="G1954" i="2"/>
  <c r="D1954" i="2"/>
  <c r="S1953" i="2"/>
  <c r="Q1953" i="2"/>
  <c r="O1953" i="2"/>
  <c r="M1953" i="2"/>
  <c r="K1953" i="2"/>
  <c r="I1953" i="2"/>
  <c r="G1953" i="2"/>
  <c r="D1953" i="2"/>
  <c r="S1952" i="2"/>
  <c r="Q1952" i="2"/>
  <c r="O1952" i="2"/>
  <c r="M1952" i="2"/>
  <c r="K1952" i="2"/>
  <c r="I1952" i="2"/>
  <c r="G1952" i="2"/>
  <c r="D1952" i="2"/>
  <c r="S1951" i="2"/>
  <c r="Q1951" i="2"/>
  <c r="O1951" i="2"/>
  <c r="M1951" i="2"/>
  <c r="K1951" i="2"/>
  <c r="I1951" i="2"/>
  <c r="G1951" i="2"/>
  <c r="D1951" i="2"/>
  <c r="S1950" i="2"/>
  <c r="Q1950" i="2"/>
  <c r="O1950" i="2"/>
  <c r="M1950" i="2"/>
  <c r="K1950" i="2"/>
  <c r="I1950" i="2"/>
  <c r="G1950" i="2"/>
  <c r="D1950" i="2"/>
  <c r="S1949" i="2"/>
  <c r="Q1949" i="2"/>
  <c r="O1949" i="2"/>
  <c r="M1949" i="2"/>
  <c r="K1949" i="2"/>
  <c r="I1949" i="2"/>
  <c r="G1949" i="2"/>
  <c r="D1949" i="2"/>
  <c r="S1948" i="2"/>
  <c r="Q1948" i="2"/>
  <c r="O1948" i="2"/>
  <c r="M1948" i="2"/>
  <c r="K1948" i="2"/>
  <c r="I1948" i="2"/>
  <c r="G1948" i="2"/>
  <c r="D1948" i="2"/>
  <c r="S1947" i="2"/>
  <c r="Q1947" i="2"/>
  <c r="O1947" i="2"/>
  <c r="M1947" i="2"/>
  <c r="K1947" i="2"/>
  <c r="I1947" i="2"/>
  <c r="G1947" i="2"/>
  <c r="D1947" i="2"/>
  <c r="S1946" i="2"/>
  <c r="Q1946" i="2"/>
  <c r="O1946" i="2"/>
  <c r="M1946" i="2"/>
  <c r="K1946" i="2"/>
  <c r="I1946" i="2"/>
  <c r="G1946" i="2"/>
  <c r="D1946" i="2"/>
  <c r="S1945" i="2"/>
  <c r="Q1945" i="2"/>
  <c r="O1945" i="2"/>
  <c r="M1945" i="2"/>
  <c r="K1945" i="2"/>
  <c r="I1945" i="2"/>
  <c r="G1945" i="2"/>
  <c r="D1945" i="2"/>
  <c r="S1944" i="2"/>
  <c r="Q1944" i="2"/>
  <c r="O1944" i="2"/>
  <c r="M1944" i="2"/>
  <c r="K1944" i="2"/>
  <c r="I1944" i="2"/>
  <c r="G1944" i="2"/>
  <c r="D1944" i="2"/>
  <c r="S1943" i="2"/>
  <c r="Q1943" i="2"/>
  <c r="O1943" i="2"/>
  <c r="M1943" i="2"/>
  <c r="K1943" i="2"/>
  <c r="I1943" i="2"/>
  <c r="G1943" i="2"/>
  <c r="D1943" i="2"/>
  <c r="S1942" i="2"/>
  <c r="Q1942" i="2"/>
  <c r="O1942" i="2"/>
  <c r="M1942" i="2"/>
  <c r="K1942" i="2"/>
  <c r="I1942" i="2"/>
  <c r="G1942" i="2"/>
  <c r="D1942" i="2"/>
  <c r="S1941" i="2"/>
  <c r="Q1941" i="2"/>
  <c r="O1941" i="2"/>
  <c r="M1941" i="2"/>
  <c r="K1941" i="2"/>
  <c r="I1941" i="2"/>
  <c r="G1941" i="2"/>
  <c r="D1941" i="2"/>
  <c r="S1940" i="2"/>
  <c r="Q1940" i="2"/>
  <c r="O1940" i="2"/>
  <c r="M1940" i="2"/>
  <c r="K1940" i="2"/>
  <c r="I1940" i="2"/>
  <c r="G1940" i="2"/>
  <c r="D1940" i="2"/>
  <c r="S1939" i="2"/>
  <c r="Q1939" i="2"/>
  <c r="O1939" i="2"/>
  <c r="M1939" i="2"/>
  <c r="K1939" i="2"/>
  <c r="I1939" i="2"/>
  <c r="G1939" i="2"/>
  <c r="D1939" i="2"/>
  <c r="S1938" i="2"/>
  <c r="Q1938" i="2"/>
  <c r="O1938" i="2"/>
  <c r="M1938" i="2"/>
  <c r="K1938" i="2"/>
  <c r="I1938" i="2"/>
  <c r="G1938" i="2"/>
  <c r="D1938" i="2"/>
  <c r="S1937" i="2"/>
  <c r="Q1937" i="2"/>
  <c r="O1937" i="2"/>
  <c r="M1937" i="2"/>
  <c r="K1937" i="2"/>
  <c r="I1937" i="2"/>
  <c r="G1937" i="2"/>
  <c r="D1937" i="2"/>
  <c r="S1936" i="2"/>
  <c r="Q1936" i="2"/>
  <c r="O1936" i="2"/>
  <c r="M1936" i="2"/>
  <c r="K1936" i="2"/>
  <c r="I1936" i="2"/>
  <c r="G1936" i="2"/>
  <c r="D1936" i="2"/>
  <c r="S1935" i="2"/>
  <c r="Q1935" i="2"/>
  <c r="O1935" i="2"/>
  <c r="M1935" i="2"/>
  <c r="K1935" i="2"/>
  <c r="I1935" i="2"/>
  <c r="G1935" i="2"/>
  <c r="D1935" i="2"/>
  <c r="S1934" i="2"/>
  <c r="Q1934" i="2"/>
  <c r="O1934" i="2"/>
  <c r="M1934" i="2"/>
  <c r="K1934" i="2"/>
  <c r="I1934" i="2"/>
  <c r="G1934" i="2"/>
  <c r="D1934" i="2"/>
  <c r="S1933" i="2"/>
  <c r="Q1933" i="2"/>
  <c r="O1933" i="2"/>
  <c r="M1933" i="2"/>
  <c r="K1933" i="2"/>
  <c r="I1933" i="2"/>
  <c r="G1933" i="2"/>
  <c r="D1933" i="2"/>
  <c r="S1932" i="2"/>
  <c r="Q1932" i="2"/>
  <c r="O1932" i="2"/>
  <c r="M1932" i="2"/>
  <c r="K1932" i="2"/>
  <c r="I1932" i="2"/>
  <c r="G1932" i="2"/>
  <c r="D1932" i="2"/>
  <c r="S1931" i="2"/>
  <c r="Q1931" i="2"/>
  <c r="O1931" i="2"/>
  <c r="M1931" i="2"/>
  <c r="K1931" i="2"/>
  <c r="I1931" i="2"/>
  <c r="G1931" i="2"/>
  <c r="D1931" i="2"/>
  <c r="S1930" i="2"/>
  <c r="Q1930" i="2"/>
  <c r="O1930" i="2"/>
  <c r="M1930" i="2"/>
  <c r="K1930" i="2"/>
  <c r="I1930" i="2"/>
  <c r="G1930" i="2"/>
  <c r="D1930" i="2"/>
  <c r="S1929" i="2"/>
  <c r="Q1929" i="2"/>
  <c r="O1929" i="2"/>
  <c r="M1929" i="2"/>
  <c r="K1929" i="2"/>
  <c r="I1929" i="2"/>
  <c r="G1929" i="2"/>
  <c r="D1929" i="2"/>
  <c r="S1928" i="2"/>
  <c r="Q1928" i="2"/>
  <c r="O1928" i="2"/>
  <c r="M1928" i="2"/>
  <c r="K1928" i="2"/>
  <c r="I1928" i="2"/>
  <c r="G1928" i="2"/>
  <c r="D1928" i="2"/>
  <c r="S1927" i="2"/>
  <c r="Q1927" i="2"/>
  <c r="O1927" i="2"/>
  <c r="M1927" i="2"/>
  <c r="K1927" i="2"/>
  <c r="I1927" i="2"/>
  <c r="G1927" i="2"/>
  <c r="D1927" i="2"/>
  <c r="S1926" i="2"/>
  <c r="Q1926" i="2"/>
  <c r="O1926" i="2"/>
  <c r="M1926" i="2"/>
  <c r="K1926" i="2"/>
  <c r="I1926" i="2"/>
  <c r="G1926" i="2"/>
  <c r="D1926" i="2"/>
  <c r="S1925" i="2"/>
  <c r="Q1925" i="2"/>
  <c r="O1925" i="2"/>
  <c r="M1925" i="2"/>
  <c r="K1925" i="2"/>
  <c r="I1925" i="2"/>
  <c r="G1925" i="2"/>
  <c r="D1925" i="2"/>
  <c r="S1924" i="2"/>
  <c r="Q1924" i="2"/>
  <c r="O1924" i="2"/>
  <c r="M1924" i="2"/>
  <c r="K1924" i="2"/>
  <c r="I1924" i="2"/>
  <c r="G1924" i="2"/>
  <c r="D1924" i="2"/>
  <c r="S1923" i="2"/>
  <c r="Q1923" i="2"/>
  <c r="O1923" i="2"/>
  <c r="M1923" i="2"/>
  <c r="K1923" i="2"/>
  <c r="I1923" i="2"/>
  <c r="G1923" i="2"/>
  <c r="D1923" i="2"/>
  <c r="S1922" i="2"/>
  <c r="Q1922" i="2"/>
  <c r="O1922" i="2"/>
  <c r="M1922" i="2"/>
  <c r="K1922" i="2"/>
  <c r="I1922" i="2"/>
  <c r="G1922" i="2"/>
  <c r="D1922" i="2"/>
  <c r="S1921" i="2"/>
  <c r="Q1921" i="2"/>
  <c r="O1921" i="2"/>
  <c r="M1921" i="2"/>
  <c r="K1921" i="2"/>
  <c r="I1921" i="2"/>
  <c r="G1921" i="2"/>
  <c r="D1921" i="2"/>
  <c r="S1920" i="2"/>
  <c r="Q1920" i="2"/>
  <c r="O1920" i="2"/>
  <c r="M1920" i="2"/>
  <c r="K1920" i="2"/>
  <c r="I1920" i="2"/>
  <c r="G1920" i="2"/>
  <c r="D1920" i="2"/>
  <c r="S1919" i="2"/>
  <c r="Q1919" i="2"/>
  <c r="O1919" i="2"/>
  <c r="M1919" i="2"/>
  <c r="K1919" i="2"/>
  <c r="I1919" i="2"/>
  <c r="G1919" i="2"/>
  <c r="D1919" i="2"/>
  <c r="S1918" i="2"/>
  <c r="Q1918" i="2"/>
  <c r="O1918" i="2"/>
  <c r="M1918" i="2"/>
  <c r="K1918" i="2"/>
  <c r="I1918" i="2"/>
  <c r="G1918" i="2"/>
  <c r="D1918" i="2"/>
  <c r="S1917" i="2"/>
  <c r="Q1917" i="2"/>
  <c r="O1917" i="2"/>
  <c r="M1917" i="2"/>
  <c r="K1917" i="2"/>
  <c r="I1917" i="2"/>
  <c r="G1917" i="2"/>
  <c r="D1917" i="2"/>
  <c r="S1916" i="2"/>
  <c r="Q1916" i="2"/>
  <c r="O1916" i="2"/>
  <c r="M1916" i="2"/>
  <c r="K1916" i="2"/>
  <c r="I1916" i="2"/>
  <c r="G1916" i="2"/>
  <c r="D1916" i="2"/>
  <c r="S1915" i="2"/>
  <c r="Q1915" i="2"/>
  <c r="O1915" i="2"/>
  <c r="M1915" i="2"/>
  <c r="K1915" i="2"/>
  <c r="I1915" i="2"/>
  <c r="G1915" i="2"/>
  <c r="D1915" i="2"/>
  <c r="S1914" i="2"/>
  <c r="Q1914" i="2"/>
  <c r="O1914" i="2"/>
  <c r="M1914" i="2"/>
  <c r="K1914" i="2"/>
  <c r="I1914" i="2"/>
  <c r="G1914" i="2"/>
  <c r="D1914" i="2"/>
  <c r="S1913" i="2"/>
  <c r="Q1913" i="2"/>
  <c r="O1913" i="2"/>
  <c r="M1913" i="2"/>
  <c r="K1913" i="2"/>
  <c r="I1913" i="2"/>
  <c r="G1913" i="2"/>
  <c r="D1913" i="2"/>
  <c r="S1912" i="2"/>
  <c r="Q1912" i="2"/>
  <c r="O1912" i="2"/>
  <c r="M1912" i="2"/>
  <c r="K1912" i="2"/>
  <c r="I1912" i="2"/>
  <c r="G1912" i="2"/>
  <c r="D1912" i="2"/>
  <c r="S1911" i="2"/>
  <c r="Q1911" i="2"/>
  <c r="O1911" i="2"/>
  <c r="M1911" i="2"/>
  <c r="K1911" i="2"/>
  <c r="I1911" i="2"/>
  <c r="G1911" i="2"/>
  <c r="D1911" i="2"/>
  <c r="S1910" i="2"/>
  <c r="Q1910" i="2"/>
  <c r="O1910" i="2"/>
  <c r="M1910" i="2"/>
  <c r="K1910" i="2"/>
  <c r="I1910" i="2"/>
  <c r="G1910" i="2"/>
  <c r="D1910" i="2"/>
  <c r="S1909" i="2"/>
  <c r="Q1909" i="2"/>
  <c r="O1909" i="2"/>
  <c r="M1909" i="2"/>
  <c r="K1909" i="2"/>
  <c r="I1909" i="2"/>
  <c r="G1909" i="2"/>
  <c r="D1909" i="2"/>
  <c r="S1908" i="2"/>
  <c r="Q1908" i="2"/>
  <c r="O1908" i="2"/>
  <c r="M1908" i="2"/>
  <c r="K1908" i="2"/>
  <c r="I1908" i="2"/>
  <c r="G1908" i="2"/>
  <c r="D1908" i="2"/>
  <c r="S1907" i="2"/>
  <c r="Q1907" i="2"/>
  <c r="O1907" i="2"/>
  <c r="M1907" i="2"/>
  <c r="K1907" i="2"/>
  <c r="I1907" i="2"/>
  <c r="G1907" i="2"/>
  <c r="D1907" i="2"/>
  <c r="S1906" i="2"/>
  <c r="Q1906" i="2"/>
  <c r="O1906" i="2"/>
  <c r="M1906" i="2"/>
  <c r="K1906" i="2"/>
  <c r="I1906" i="2"/>
  <c r="G1906" i="2"/>
  <c r="D1906" i="2"/>
  <c r="S1905" i="2"/>
  <c r="Q1905" i="2"/>
  <c r="O1905" i="2"/>
  <c r="M1905" i="2"/>
  <c r="K1905" i="2"/>
  <c r="I1905" i="2"/>
  <c r="G1905" i="2"/>
  <c r="D1905" i="2"/>
  <c r="S1904" i="2"/>
  <c r="Q1904" i="2"/>
  <c r="O1904" i="2"/>
  <c r="M1904" i="2"/>
  <c r="K1904" i="2"/>
  <c r="I1904" i="2"/>
  <c r="G1904" i="2"/>
  <c r="D1904" i="2"/>
  <c r="S1903" i="2"/>
  <c r="Q1903" i="2"/>
  <c r="O1903" i="2"/>
  <c r="M1903" i="2"/>
  <c r="K1903" i="2"/>
  <c r="I1903" i="2"/>
  <c r="G1903" i="2"/>
  <c r="D1903" i="2"/>
  <c r="S1902" i="2"/>
  <c r="Q1902" i="2"/>
  <c r="O1902" i="2"/>
  <c r="M1902" i="2"/>
  <c r="K1902" i="2"/>
  <c r="I1902" i="2"/>
  <c r="G1902" i="2"/>
  <c r="D1902" i="2"/>
  <c r="S1901" i="2"/>
  <c r="Q1901" i="2"/>
  <c r="O1901" i="2"/>
  <c r="M1901" i="2"/>
  <c r="K1901" i="2"/>
  <c r="I1901" i="2"/>
  <c r="G1901" i="2"/>
  <c r="D1901" i="2"/>
  <c r="S1900" i="2"/>
  <c r="Q1900" i="2"/>
  <c r="O1900" i="2"/>
  <c r="M1900" i="2"/>
  <c r="K1900" i="2"/>
  <c r="I1900" i="2"/>
  <c r="G1900" i="2"/>
  <c r="D1900" i="2"/>
  <c r="S1899" i="2"/>
  <c r="Q1899" i="2"/>
  <c r="O1899" i="2"/>
  <c r="M1899" i="2"/>
  <c r="K1899" i="2"/>
  <c r="I1899" i="2"/>
  <c r="G1899" i="2"/>
  <c r="D1899" i="2"/>
  <c r="S1898" i="2"/>
  <c r="Q1898" i="2"/>
  <c r="O1898" i="2"/>
  <c r="M1898" i="2"/>
  <c r="K1898" i="2"/>
  <c r="I1898" i="2"/>
  <c r="G1898" i="2"/>
  <c r="D1898" i="2"/>
  <c r="S1897" i="2"/>
  <c r="Q1897" i="2"/>
  <c r="O1897" i="2"/>
  <c r="M1897" i="2"/>
  <c r="K1897" i="2"/>
  <c r="I1897" i="2"/>
  <c r="G1897" i="2"/>
  <c r="D1897" i="2"/>
  <c r="S1896" i="2"/>
  <c r="Q1896" i="2"/>
  <c r="O1896" i="2"/>
  <c r="M1896" i="2"/>
  <c r="K1896" i="2"/>
  <c r="I1896" i="2"/>
  <c r="G1896" i="2"/>
  <c r="D1896" i="2"/>
  <c r="S1895" i="2"/>
  <c r="Q1895" i="2"/>
  <c r="O1895" i="2"/>
  <c r="M1895" i="2"/>
  <c r="K1895" i="2"/>
  <c r="I1895" i="2"/>
  <c r="G1895" i="2"/>
  <c r="D1895" i="2"/>
  <c r="S1894" i="2"/>
  <c r="Q1894" i="2"/>
  <c r="O1894" i="2"/>
  <c r="M1894" i="2"/>
  <c r="K1894" i="2"/>
  <c r="I1894" i="2"/>
  <c r="G1894" i="2"/>
  <c r="D1894" i="2"/>
  <c r="S1893" i="2"/>
  <c r="Q1893" i="2"/>
  <c r="O1893" i="2"/>
  <c r="M1893" i="2"/>
  <c r="K1893" i="2"/>
  <c r="I1893" i="2"/>
  <c r="G1893" i="2"/>
  <c r="D1893" i="2"/>
  <c r="S1892" i="2"/>
  <c r="Q1892" i="2"/>
  <c r="O1892" i="2"/>
  <c r="M1892" i="2"/>
  <c r="K1892" i="2"/>
  <c r="I1892" i="2"/>
  <c r="G1892" i="2"/>
  <c r="D1892" i="2"/>
  <c r="S1891" i="2"/>
  <c r="Q1891" i="2"/>
  <c r="O1891" i="2"/>
  <c r="M1891" i="2"/>
  <c r="K1891" i="2"/>
  <c r="I1891" i="2"/>
  <c r="G1891" i="2"/>
  <c r="D1891" i="2"/>
  <c r="S1890" i="2"/>
  <c r="Q1890" i="2"/>
  <c r="O1890" i="2"/>
  <c r="M1890" i="2"/>
  <c r="K1890" i="2"/>
  <c r="I1890" i="2"/>
  <c r="G1890" i="2"/>
  <c r="D1890" i="2"/>
  <c r="S1889" i="2"/>
  <c r="Q1889" i="2"/>
  <c r="O1889" i="2"/>
  <c r="M1889" i="2"/>
  <c r="K1889" i="2"/>
  <c r="I1889" i="2"/>
  <c r="G1889" i="2"/>
  <c r="D1889" i="2"/>
  <c r="S1888" i="2"/>
  <c r="Q1888" i="2"/>
  <c r="O1888" i="2"/>
  <c r="M1888" i="2"/>
  <c r="K1888" i="2"/>
  <c r="I1888" i="2"/>
  <c r="G1888" i="2"/>
  <c r="D1888" i="2"/>
  <c r="S1887" i="2"/>
  <c r="Q1887" i="2"/>
  <c r="O1887" i="2"/>
  <c r="M1887" i="2"/>
  <c r="K1887" i="2"/>
  <c r="I1887" i="2"/>
  <c r="G1887" i="2"/>
  <c r="D1887" i="2"/>
  <c r="S1886" i="2"/>
  <c r="Q1886" i="2"/>
  <c r="O1886" i="2"/>
  <c r="M1886" i="2"/>
  <c r="K1886" i="2"/>
  <c r="I1886" i="2"/>
  <c r="G1886" i="2"/>
  <c r="D1886" i="2"/>
  <c r="S1885" i="2"/>
  <c r="Q1885" i="2"/>
  <c r="O1885" i="2"/>
  <c r="M1885" i="2"/>
  <c r="K1885" i="2"/>
  <c r="I1885" i="2"/>
  <c r="G1885" i="2"/>
  <c r="D1885" i="2"/>
  <c r="S1884" i="2"/>
  <c r="Q1884" i="2"/>
  <c r="O1884" i="2"/>
  <c r="M1884" i="2"/>
  <c r="K1884" i="2"/>
  <c r="I1884" i="2"/>
  <c r="G1884" i="2"/>
  <c r="D1884" i="2"/>
  <c r="S1883" i="2"/>
  <c r="Q1883" i="2"/>
  <c r="O1883" i="2"/>
  <c r="M1883" i="2"/>
  <c r="K1883" i="2"/>
  <c r="I1883" i="2"/>
  <c r="G1883" i="2"/>
  <c r="D1883" i="2"/>
  <c r="S1882" i="2"/>
  <c r="Q1882" i="2"/>
  <c r="O1882" i="2"/>
  <c r="M1882" i="2"/>
  <c r="K1882" i="2"/>
  <c r="I1882" i="2"/>
  <c r="G1882" i="2"/>
  <c r="D1882" i="2"/>
  <c r="S1881" i="2"/>
  <c r="Q1881" i="2"/>
  <c r="O1881" i="2"/>
  <c r="M1881" i="2"/>
  <c r="K1881" i="2"/>
  <c r="I1881" i="2"/>
  <c r="G1881" i="2"/>
  <c r="D1881" i="2"/>
  <c r="S1880" i="2"/>
  <c r="Q1880" i="2"/>
  <c r="O1880" i="2"/>
  <c r="M1880" i="2"/>
  <c r="K1880" i="2"/>
  <c r="I1880" i="2"/>
  <c r="G1880" i="2"/>
  <c r="D1880" i="2"/>
  <c r="S1879" i="2"/>
  <c r="Q1879" i="2"/>
  <c r="O1879" i="2"/>
  <c r="M1879" i="2"/>
  <c r="K1879" i="2"/>
  <c r="I1879" i="2"/>
  <c r="G1879" i="2"/>
  <c r="D1879" i="2"/>
  <c r="S1878" i="2"/>
  <c r="Q1878" i="2"/>
  <c r="O1878" i="2"/>
  <c r="M1878" i="2"/>
  <c r="K1878" i="2"/>
  <c r="I1878" i="2"/>
  <c r="G1878" i="2"/>
  <c r="D1878" i="2"/>
  <c r="S1877" i="2"/>
  <c r="Q1877" i="2"/>
  <c r="O1877" i="2"/>
  <c r="M1877" i="2"/>
  <c r="K1877" i="2"/>
  <c r="I1877" i="2"/>
  <c r="G1877" i="2"/>
  <c r="D1877" i="2"/>
  <c r="S1876" i="2"/>
  <c r="Q1876" i="2"/>
  <c r="O1876" i="2"/>
  <c r="M1876" i="2"/>
  <c r="K1876" i="2"/>
  <c r="I1876" i="2"/>
  <c r="G1876" i="2"/>
  <c r="D1876" i="2"/>
  <c r="S1875" i="2"/>
  <c r="Q1875" i="2"/>
  <c r="O1875" i="2"/>
  <c r="M1875" i="2"/>
  <c r="K1875" i="2"/>
  <c r="I1875" i="2"/>
  <c r="G1875" i="2"/>
  <c r="D1875" i="2"/>
  <c r="S1874" i="2"/>
  <c r="Q1874" i="2"/>
  <c r="O1874" i="2"/>
  <c r="M1874" i="2"/>
  <c r="K1874" i="2"/>
  <c r="I1874" i="2"/>
  <c r="G1874" i="2"/>
  <c r="D1874" i="2"/>
  <c r="S1873" i="2"/>
  <c r="Q1873" i="2"/>
  <c r="O1873" i="2"/>
  <c r="M1873" i="2"/>
  <c r="K1873" i="2"/>
  <c r="I1873" i="2"/>
  <c r="G1873" i="2"/>
  <c r="D1873" i="2"/>
  <c r="S1872" i="2"/>
  <c r="Q1872" i="2"/>
  <c r="O1872" i="2"/>
  <c r="M1872" i="2"/>
  <c r="K1872" i="2"/>
  <c r="I1872" i="2"/>
  <c r="G1872" i="2"/>
  <c r="D1872" i="2"/>
  <c r="S1871" i="2"/>
  <c r="Q1871" i="2"/>
  <c r="O1871" i="2"/>
  <c r="M1871" i="2"/>
  <c r="K1871" i="2"/>
  <c r="I1871" i="2"/>
  <c r="G1871" i="2"/>
  <c r="D1871" i="2"/>
  <c r="S1870" i="2"/>
  <c r="Q1870" i="2"/>
  <c r="O1870" i="2"/>
  <c r="M1870" i="2"/>
  <c r="K1870" i="2"/>
  <c r="I1870" i="2"/>
  <c r="G1870" i="2"/>
  <c r="D1870" i="2"/>
  <c r="S1869" i="2"/>
  <c r="Q1869" i="2"/>
  <c r="O1869" i="2"/>
  <c r="M1869" i="2"/>
  <c r="K1869" i="2"/>
  <c r="I1869" i="2"/>
  <c r="G1869" i="2"/>
  <c r="D1869" i="2"/>
  <c r="S1868" i="2"/>
  <c r="Q1868" i="2"/>
  <c r="O1868" i="2"/>
  <c r="M1868" i="2"/>
  <c r="K1868" i="2"/>
  <c r="I1868" i="2"/>
  <c r="G1868" i="2"/>
  <c r="D1868" i="2"/>
  <c r="S1867" i="2"/>
  <c r="Q1867" i="2"/>
  <c r="O1867" i="2"/>
  <c r="M1867" i="2"/>
  <c r="K1867" i="2"/>
  <c r="I1867" i="2"/>
  <c r="G1867" i="2"/>
  <c r="D1867" i="2"/>
  <c r="S1866" i="2"/>
  <c r="Q1866" i="2"/>
  <c r="O1866" i="2"/>
  <c r="M1866" i="2"/>
  <c r="K1866" i="2"/>
  <c r="I1866" i="2"/>
  <c r="G1866" i="2"/>
  <c r="D1866" i="2"/>
  <c r="S1865" i="2"/>
  <c r="Q1865" i="2"/>
  <c r="O1865" i="2"/>
  <c r="M1865" i="2"/>
  <c r="K1865" i="2"/>
  <c r="I1865" i="2"/>
  <c r="G1865" i="2"/>
  <c r="D1865" i="2"/>
  <c r="S1864" i="2"/>
  <c r="Q1864" i="2"/>
  <c r="O1864" i="2"/>
  <c r="M1864" i="2"/>
  <c r="K1864" i="2"/>
  <c r="I1864" i="2"/>
  <c r="G1864" i="2"/>
  <c r="D1864" i="2"/>
  <c r="S1863" i="2"/>
  <c r="Q1863" i="2"/>
  <c r="O1863" i="2"/>
  <c r="M1863" i="2"/>
  <c r="K1863" i="2"/>
  <c r="I1863" i="2"/>
  <c r="G1863" i="2"/>
  <c r="D1863" i="2"/>
  <c r="S1862" i="2"/>
  <c r="Q1862" i="2"/>
  <c r="O1862" i="2"/>
  <c r="M1862" i="2"/>
  <c r="K1862" i="2"/>
  <c r="I1862" i="2"/>
  <c r="G1862" i="2"/>
  <c r="D1862" i="2"/>
  <c r="S1861" i="2"/>
  <c r="Q1861" i="2"/>
  <c r="O1861" i="2"/>
  <c r="M1861" i="2"/>
  <c r="K1861" i="2"/>
  <c r="I1861" i="2"/>
  <c r="G1861" i="2"/>
  <c r="D1861" i="2"/>
  <c r="S1860" i="2"/>
  <c r="Q1860" i="2"/>
  <c r="O1860" i="2"/>
  <c r="M1860" i="2"/>
  <c r="K1860" i="2"/>
  <c r="I1860" i="2"/>
  <c r="G1860" i="2"/>
  <c r="D1860" i="2"/>
  <c r="S1859" i="2"/>
  <c r="Q1859" i="2"/>
  <c r="O1859" i="2"/>
  <c r="M1859" i="2"/>
  <c r="K1859" i="2"/>
  <c r="I1859" i="2"/>
  <c r="G1859" i="2"/>
  <c r="D1859" i="2"/>
  <c r="S1858" i="2"/>
  <c r="Q1858" i="2"/>
  <c r="O1858" i="2"/>
  <c r="M1858" i="2"/>
  <c r="K1858" i="2"/>
  <c r="I1858" i="2"/>
  <c r="G1858" i="2"/>
  <c r="D1858" i="2"/>
  <c r="S1857" i="2"/>
  <c r="Q1857" i="2"/>
  <c r="O1857" i="2"/>
  <c r="M1857" i="2"/>
  <c r="K1857" i="2"/>
  <c r="I1857" i="2"/>
  <c r="G1857" i="2"/>
  <c r="D1857" i="2"/>
  <c r="S1856" i="2"/>
  <c r="Q1856" i="2"/>
  <c r="O1856" i="2"/>
  <c r="M1856" i="2"/>
  <c r="K1856" i="2"/>
  <c r="I1856" i="2"/>
  <c r="G1856" i="2"/>
  <c r="D1856" i="2"/>
  <c r="S1855" i="2"/>
  <c r="Q1855" i="2"/>
  <c r="O1855" i="2"/>
  <c r="M1855" i="2"/>
  <c r="K1855" i="2"/>
  <c r="I1855" i="2"/>
  <c r="G1855" i="2"/>
  <c r="D1855" i="2"/>
  <c r="S1854" i="2"/>
  <c r="Q1854" i="2"/>
  <c r="O1854" i="2"/>
  <c r="M1854" i="2"/>
  <c r="K1854" i="2"/>
  <c r="I1854" i="2"/>
  <c r="G1854" i="2"/>
  <c r="D1854" i="2"/>
  <c r="S1853" i="2"/>
  <c r="Q1853" i="2"/>
  <c r="O1853" i="2"/>
  <c r="M1853" i="2"/>
  <c r="K1853" i="2"/>
  <c r="I1853" i="2"/>
  <c r="G1853" i="2"/>
  <c r="D1853" i="2"/>
  <c r="S1852" i="2"/>
  <c r="Q1852" i="2"/>
  <c r="O1852" i="2"/>
  <c r="M1852" i="2"/>
  <c r="K1852" i="2"/>
  <c r="I1852" i="2"/>
  <c r="G1852" i="2"/>
  <c r="D1852" i="2"/>
  <c r="S1851" i="2"/>
  <c r="Q1851" i="2"/>
  <c r="O1851" i="2"/>
  <c r="M1851" i="2"/>
  <c r="K1851" i="2"/>
  <c r="I1851" i="2"/>
  <c r="G1851" i="2"/>
  <c r="D1851" i="2"/>
  <c r="S1850" i="2"/>
  <c r="Q1850" i="2"/>
  <c r="O1850" i="2"/>
  <c r="M1850" i="2"/>
  <c r="K1850" i="2"/>
  <c r="I1850" i="2"/>
  <c r="G1850" i="2"/>
  <c r="D1850" i="2"/>
  <c r="S1849" i="2"/>
  <c r="Q1849" i="2"/>
  <c r="O1849" i="2"/>
  <c r="M1849" i="2"/>
  <c r="K1849" i="2"/>
  <c r="I1849" i="2"/>
  <c r="G1849" i="2"/>
  <c r="D1849" i="2"/>
  <c r="S1848" i="2"/>
  <c r="Q1848" i="2"/>
  <c r="O1848" i="2"/>
  <c r="M1848" i="2"/>
  <c r="K1848" i="2"/>
  <c r="I1848" i="2"/>
  <c r="G1848" i="2"/>
  <c r="D1848" i="2"/>
  <c r="S1847" i="2"/>
  <c r="Q1847" i="2"/>
  <c r="O1847" i="2"/>
  <c r="M1847" i="2"/>
  <c r="K1847" i="2"/>
  <c r="I1847" i="2"/>
  <c r="G1847" i="2"/>
  <c r="D1847" i="2"/>
  <c r="S1846" i="2"/>
  <c r="Q1846" i="2"/>
  <c r="O1846" i="2"/>
  <c r="M1846" i="2"/>
  <c r="K1846" i="2"/>
  <c r="I1846" i="2"/>
  <c r="G1846" i="2"/>
  <c r="D1846" i="2"/>
  <c r="S1845" i="2"/>
  <c r="Q1845" i="2"/>
  <c r="O1845" i="2"/>
  <c r="M1845" i="2"/>
  <c r="K1845" i="2"/>
  <c r="I1845" i="2"/>
  <c r="G1845" i="2"/>
  <c r="D1845" i="2"/>
  <c r="S1844" i="2"/>
  <c r="Q1844" i="2"/>
  <c r="O1844" i="2"/>
  <c r="M1844" i="2"/>
  <c r="K1844" i="2"/>
  <c r="I1844" i="2"/>
  <c r="G1844" i="2"/>
  <c r="D1844" i="2"/>
  <c r="S1843" i="2"/>
  <c r="Q1843" i="2"/>
  <c r="O1843" i="2"/>
  <c r="M1843" i="2"/>
  <c r="K1843" i="2"/>
  <c r="I1843" i="2"/>
  <c r="G1843" i="2"/>
  <c r="D1843" i="2"/>
  <c r="S1842" i="2"/>
  <c r="Q1842" i="2"/>
  <c r="O1842" i="2"/>
  <c r="M1842" i="2"/>
  <c r="K1842" i="2"/>
  <c r="I1842" i="2"/>
  <c r="G1842" i="2"/>
  <c r="D1842" i="2"/>
  <c r="S1841" i="2"/>
  <c r="Q1841" i="2"/>
  <c r="O1841" i="2"/>
  <c r="M1841" i="2"/>
  <c r="K1841" i="2"/>
  <c r="I1841" i="2"/>
  <c r="G1841" i="2"/>
  <c r="D1841" i="2"/>
  <c r="S1840" i="2"/>
  <c r="Q1840" i="2"/>
  <c r="O1840" i="2"/>
  <c r="M1840" i="2"/>
  <c r="K1840" i="2"/>
  <c r="I1840" i="2"/>
  <c r="G1840" i="2"/>
  <c r="D1840" i="2"/>
  <c r="S1839" i="2"/>
  <c r="Q1839" i="2"/>
  <c r="O1839" i="2"/>
  <c r="M1839" i="2"/>
  <c r="K1839" i="2"/>
  <c r="I1839" i="2"/>
  <c r="G1839" i="2"/>
  <c r="D1839" i="2"/>
  <c r="S1838" i="2"/>
  <c r="Q1838" i="2"/>
  <c r="O1838" i="2"/>
  <c r="M1838" i="2"/>
  <c r="K1838" i="2"/>
  <c r="I1838" i="2"/>
  <c r="G1838" i="2"/>
  <c r="D1838" i="2"/>
  <c r="S1837" i="2"/>
  <c r="Q1837" i="2"/>
  <c r="O1837" i="2"/>
  <c r="M1837" i="2"/>
  <c r="K1837" i="2"/>
  <c r="I1837" i="2"/>
  <c r="G1837" i="2"/>
  <c r="D1837" i="2"/>
  <c r="S1836" i="2"/>
  <c r="Q1836" i="2"/>
  <c r="O1836" i="2"/>
  <c r="M1836" i="2"/>
  <c r="K1836" i="2"/>
  <c r="I1836" i="2"/>
  <c r="G1836" i="2"/>
  <c r="D1836" i="2"/>
  <c r="S1835" i="2"/>
  <c r="Q1835" i="2"/>
  <c r="O1835" i="2"/>
  <c r="M1835" i="2"/>
  <c r="K1835" i="2"/>
  <c r="I1835" i="2"/>
  <c r="G1835" i="2"/>
  <c r="D1835" i="2"/>
  <c r="S1834" i="2"/>
  <c r="Q1834" i="2"/>
  <c r="O1834" i="2"/>
  <c r="M1834" i="2"/>
  <c r="K1834" i="2"/>
  <c r="I1834" i="2"/>
  <c r="G1834" i="2"/>
  <c r="D1834" i="2"/>
  <c r="S1833" i="2"/>
  <c r="Q1833" i="2"/>
  <c r="O1833" i="2"/>
  <c r="M1833" i="2"/>
  <c r="K1833" i="2"/>
  <c r="I1833" i="2"/>
  <c r="G1833" i="2"/>
  <c r="D1833" i="2"/>
  <c r="S1832" i="2"/>
  <c r="Q1832" i="2"/>
  <c r="O1832" i="2"/>
  <c r="M1832" i="2"/>
  <c r="K1832" i="2"/>
  <c r="I1832" i="2"/>
  <c r="G1832" i="2"/>
  <c r="D1832" i="2"/>
  <c r="S1831" i="2"/>
  <c r="Q1831" i="2"/>
  <c r="O1831" i="2"/>
  <c r="M1831" i="2"/>
  <c r="K1831" i="2"/>
  <c r="I1831" i="2"/>
  <c r="G1831" i="2"/>
  <c r="D1831" i="2"/>
  <c r="S1830" i="2"/>
  <c r="Q1830" i="2"/>
  <c r="O1830" i="2"/>
  <c r="M1830" i="2"/>
  <c r="K1830" i="2"/>
  <c r="I1830" i="2"/>
  <c r="G1830" i="2"/>
  <c r="D1830" i="2"/>
  <c r="S1829" i="2"/>
  <c r="Q1829" i="2"/>
  <c r="O1829" i="2"/>
  <c r="M1829" i="2"/>
  <c r="K1829" i="2"/>
  <c r="I1829" i="2"/>
  <c r="G1829" i="2"/>
  <c r="D1829" i="2"/>
  <c r="S1828" i="2"/>
  <c r="Q1828" i="2"/>
  <c r="O1828" i="2"/>
  <c r="M1828" i="2"/>
  <c r="K1828" i="2"/>
  <c r="I1828" i="2"/>
  <c r="G1828" i="2"/>
  <c r="D1828" i="2"/>
  <c r="S1827" i="2"/>
  <c r="Q1827" i="2"/>
  <c r="O1827" i="2"/>
  <c r="M1827" i="2"/>
  <c r="K1827" i="2"/>
  <c r="I1827" i="2"/>
  <c r="G1827" i="2"/>
  <c r="D1827" i="2"/>
  <c r="S1826" i="2"/>
  <c r="Q1826" i="2"/>
  <c r="O1826" i="2"/>
  <c r="M1826" i="2"/>
  <c r="K1826" i="2"/>
  <c r="I1826" i="2"/>
  <c r="G1826" i="2"/>
  <c r="D1826" i="2"/>
  <c r="S1825" i="2"/>
  <c r="Q1825" i="2"/>
  <c r="O1825" i="2"/>
  <c r="M1825" i="2"/>
  <c r="K1825" i="2"/>
  <c r="I1825" i="2"/>
  <c r="G1825" i="2"/>
  <c r="D1825" i="2"/>
  <c r="S1824" i="2"/>
  <c r="Q1824" i="2"/>
  <c r="O1824" i="2"/>
  <c r="M1824" i="2"/>
  <c r="K1824" i="2"/>
  <c r="I1824" i="2"/>
  <c r="G1824" i="2"/>
  <c r="D1824" i="2"/>
  <c r="S1823" i="2"/>
  <c r="Q1823" i="2"/>
  <c r="O1823" i="2"/>
  <c r="M1823" i="2"/>
  <c r="K1823" i="2"/>
  <c r="I1823" i="2"/>
  <c r="G1823" i="2"/>
  <c r="D1823" i="2"/>
  <c r="S1822" i="2"/>
  <c r="Q1822" i="2"/>
  <c r="O1822" i="2"/>
  <c r="M1822" i="2"/>
  <c r="K1822" i="2"/>
  <c r="I1822" i="2"/>
  <c r="G1822" i="2"/>
  <c r="D1822" i="2"/>
  <c r="S1821" i="2"/>
  <c r="Q1821" i="2"/>
  <c r="O1821" i="2"/>
  <c r="M1821" i="2"/>
  <c r="K1821" i="2"/>
  <c r="I1821" i="2"/>
  <c r="G1821" i="2"/>
  <c r="D1821" i="2"/>
  <c r="S1820" i="2"/>
  <c r="Q1820" i="2"/>
  <c r="O1820" i="2"/>
  <c r="M1820" i="2"/>
  <c r="K1820" i="2"/>
  <c r="I1820" i="2"/>
  <c r="G1820" i="2"/>
  <c r="D1820" i="2"/>
  <c r="S1819" i="2"/>
  <c r="Q1819" i="2"/>
  <c r="O1819" i="2"/>
  <c r="M1819" i="2"/>
  <c r="K1819" i="2"/>
  <c r="I1819" i="2"/>
  <c r="G1819" i="2"/>
  <c r="D1819" i="2"/>
  <c r="S1818" i="2"/>
  <c r="Q1818" i="2"/>
  <c r="O1818" i="2"/>
  <c r="M1818" i="2"/>
  <c r="K1818" i="2"/>
  <c r="I1818" i="2"/>
  <c r="G1818" i="2"/>
  <c r="D1818" i="2"/>
  <c r="S1817" i="2"/>
  <c r="Q1817" i="2"/>
  <c r="O1817" i="2"/>
  <c r="M1817" i="2"/>
  <c r="K1817" i="2"/>
  <c r="I1817" i="2"/>
  <c r="G1817" i="2"/>
  <c r="D1817" i="2"/>
  <c r="S1816" i="2"/>
  <c r="Q1816" i="2"/>
  <c r="O1816" i="2"/>
  <c r="M1816" i="2"/>
  <c r="K1816" i="2"/>
  <c r="I1816" i="2"/>
  <c r="G1816" i="2"/>
  <c r="D1816" i="2"/>
  <c r="S1815" i="2"/>
  <c r="Q1815" i="2"/>
  <c r="O1815" i="2"/>
  <c r="M1815" i="2"/>
  <c r="K1815" i="2"/>
  <c r="I1815" i="2"/>
  <c r="G1815" i="2"/>
  <c r="D1815" i="2"/>
  <c r="S1814" i="2"/>
  <c r="Q1814" i="2"/>
  <c r="O1814" i="2"/>
  <c r="M1814" i="2"/>
  <c r="K1814" i="2"/>
  <c r="I1814" i="2"/>
  <c r="G1814" i="2"/>
  <c r="D1814" i="2"/>
  <c r="S1813" i="2"/>
  <c r="Q1813" i="2"/>
  <c r="O1813" i="2"/>
  <c r="M1813" i="2"/>
  <c r="K1813" i="2"/>
  <c r="I1813" i="2"/>
  <c r="G1813" i="2"/>
  <c r="D1813" i="2"/>
  <c r="S1812" i="2"/>
  <c r="Q1812" i="2"/>
  <c r="O1812" i="2"/>
  <c r="M1812" i="2"/>
  <c r="K1812" i="2"/>
  <c r="I1812" i="2"/>
  <c r="G1812" i="2"/>
  <c r="D1812" i="2"/>
  <c r="S1811" i="2"/>
  <c r="Q1811" i="2"/>
  <c r="O1811" i="2"/>
  <c r="M1811" i="2"/>
  <c r="K1811" i="2"/>
  <c r="I1811" i="2"/>
  <c r="G1811" i="2"/>
  <c r="D1811" i="2"/>
  <c r="S1810" i="2"/>
  <c r="Q1810" i="2"/>
  <c r="O1810" i="2"/>
  <c r="M1810" i="2"/>
  <c r="K1810" i="2"/>
  <c r="I1810" i="2"/>
  <c r="G1810" i="2"/>
  <c r="D1810" i="2"/>
  <c r="S1809" i="2"/>
  <c r="Q1809" i="2"/>
  <c r="O1809" i="2"/>
  <c r="M1809" i="2"/>
  <c r="K1809" i="2"/>
  <c r="I1809" i="2"/>
  <c r="G1809" i="2"/>
  <c r="D1809" i="2"/>
  <c r="S1808" i="2"/>
  <c r="Q1808" i="2"/>
  <c r="O1808" i="2"/>
  <c r="M1808" i="2"/>
  <c r="K1808" i="2"/>
  <c r="I1808" i="2"/>
  <c r="G1808" i="2"/>
  <c r="D1808" i="2"/>
  <c r="S1807" i="2"/>
  <c r="Q1807" i="2"/>
  <c r="O1807" i="2"/>
  <c r="M1807" i="2"/>
  <c r="K1807" i="2"/>
  <c r="I1807" i="2"/>
  <c r="G1807" i="2"/>
  <c r="D1807" i="2"/>
  <c r="S1806" i="2"/>
  <c r="Q1806" i="2"/>
  <c r="O1806" i="2"/>
  <c r="M1806" i="2"/>
  <c r="K1806" i="2"/>
  <c r="I1806" i="2"/>
  <c r="G1806" i="2"/>
  <c r="D1806" i="2"/>
  <c r="S1805" i="2"/>
  <c r="Q1805" i="2"/>
  <c r="O1805" i="2"/>
  <c r="M1805" i="2"/>
  <c r="K1805" i="2"/>
  <c r="I1805" i="2"/>
  <c r="G1805" i="2"/>
  <c r="D1805" i="2"/>
  <c r="S1804" i="2"/>
  <c r="Q1804" i="2"/>
  <c r="O1804" i="2"/>
  <c r="M1804" i="2"/>
  <c r="K1804" i="2"/>
  <c r="I1804" i="2"/>
  <c r="G1804" i="2"/>
  <c r="D1804" i="2"/>
  <c r="S1803" i="2"/>
  <c r="Q1803" i="2"/>
  <c r="O1803" i="2"/>
  <c r="M1803" i="2"/>
  <c r="K1803" i="2"/>
  <c r="I1803" i="2"/>
  <c r="G1803" i="2"/>
  <c r="D1803" i="2"/>
  <c r="S1802" i="2"/>
  <c r="Q1802" i="2"/>
  <c r="O1802" i="2"/>
  <c r="M1802" i="2"/>
  <c r="K1802" i="2"/>
  <c r="I1802" i="2"/>
  <c r="G1802" i="2"/>
  <c r="D1802" i="2"/>
  <c r="S1801" i="2"/>
  <c r="Q1801" i="2"/>
  <c r="O1801" i="2"/>
  <c r="M1801" i="2"/>
  <c r="K1801" i="2"/>
  <c r="I1801" i="2"/>
  <c r="G1801" i="2"/>
  <c r="D1801" i="2"/>
  <c r="S1800" i="2"/>
  <c r="Q1800" i="2"/>
  <c r="O1800" i="2"/>
  <c r="M1800" i="2"/>
  <c r="K1800" i="2"/>
  <c r="I1800" i="2"/>
  <c r="G1800" i="2"/>
  <c r="D1800" i="2"/>
  <c r="S1799" i="2"/>
  <c r="Q1799" i="2"/>
  <c r="O1799" i="2"/>
  <c r="M1799" i="2"/>
  <c r="K1799" i="2"/>
  <c r="I1799" i="2"/>
  <c r="G1799" i="2"/>
  <c r="D1799" i="2"/>
  <c r="S1798" i="2"/>
  <c r="Q1798" i="2"/>
  <c r="O1798" i="2"/>
  <c r="M1798" i="2"/>
  <c r="K1798" i="2"/>
  <c r="I1798" i="2"/>
  <c r="G1798" i="2"/>
  <c r="D1798" i="2"/>
  <c r="S1797" i="2"/>
  <c r="Q1797" i="2"/>
  <c r="O1797" i="2"/>
  <c r="M1797" i="2"/>
  <c r="K1797" i="2"/>
  <c r="I1797" i="2"/>
  <c r="G1797" i="2"/>
  <c r="D1797" i="2"/>
  <c r="S1796" i="2"/>
  <c r="Q1796" i="2"/>
  <c r="O1796" i="2"/>
  <c r="M1796" i="2"/>
  <c r="K1796" i="2"/>
  <c r="I1796" i="2"/>
  <c r="G1796" i="2"/>
  <c r="D1796" i="2"/>
  <c r="S1795" i="2"/>
  <c r="Q1795" i="2"/>
  <c r="O1795" i="2"/>
  <c r="M1795" i="2"/>
  <c r="K1795" i="2"/>
  <c r="I1795" i="2"/>
  <c r="G1795" i="2"/>
  <c r="D1795" i="2"/>
  <c r="S1794" i="2"/>
  <c r="Q1794" i="2"/>
  <c r="O1794" i="2"/>
  <c r="M1794" i="2"/>
  <c r="K1794" i="2"/>
  <c r="I1794" i="2"/>
  <c r="G1794" i="2"/>
  <c r="D1794" i="2"/>
  <c r="S1793" i="2"/>
  <c r="Q1793" i="2"/>
  <c r="O1793" i="2"/>
  <c r="M1793" i="2"/>
  <c r="K1793" i="2"/>
  <c r="I1793" i="2"/>
  <c r="G1793" i="2"/>
  <c r="D1793" i="2"/>
  <c r="S1792" i="2"/>
  <c r="Q1792" i="2"/>
  <c r="O1792" i="2"/>
  <c r="M1792" i="2"/>
  <c r="K1792" i="2"/>
  <c r="I1792" i="2"/>
  <c r="G1792" i="2"/>
  <c r="D1792" i="2"/>
  <c r="S1791" i="2"/>
  <c r="Q1791" i="2"/>
  <c r="O1791" i="2"/>
  <c r="M1791" i="2"/>
  <c r="K1791" i="2"/>
  <c r="I1791" i="2"/>
  <c r="G1791" i="2"/>
  <c r="D1791" i="2"/>
  <c r="S1790" i="2"/>
  <c r="Q1790" i="2"/>
  <c r="O1790" i="2"/>
  <c r="M1790" i="2"/>
  <c r="K1790" i="2"/>
  <c r="I1790" i="2"/>
  <c r="G1790" i="2"/>
  <c r="D1790" i="2"/>
  <c r="S1789" i="2"/>
  <c r="Q1789" i="2"/>
  <c r="O1789" i="2"/>
  <c r="M1789" i="2"/>
  <c r="K1789" i="2"/>
  <c r="I1789" i="2"/>
  <c r="G1789" i="2"/>
  <c r="D1789" i="2"/>
  <c r="S1788" i="2"/>
  <c r="Q1788" i="2"/>
  <c r="O1788" i="2"/>
  <c r="M1788" i="2"/>
  <c r="K1788" i="2"/>
  <c r="I1788" i="2"/>
  <c r="G1788" i="2"/>
  <c r="D1788" i="2"/>
  <c r="S1787" i="2"/>
  <c r="Q1787" i="2"/>
  <c r="O1787" i="2"/>
  <c r="M1787" i="2"/>
  <c r="K1787" i="2"/>
  <c r="I1787" i="2"/>
  <c r="G1787" i="2"/>
  <c r="D1787" i="2"/>
  <c r="S1786" i="2"/>
  <c r="Q1786" i="2"/>
  <c r="O1786" i="2"/>
  <c r="M1786" i="2"/>
  <c r="K1786" i="2"/>
  <c r="I1786" i="2"/>
  <c r="G1786" i="2"/>
  <c r="D1786" i="2"/>
  <c r="S1785" i="2"/>
  <c r="Q1785" i="2"/>
  <c r="O1785" i="2"/>
  <c r="M1785" i="2"/>
  <c r="K1785" i="2"/>
  <c r="I1785" i="2"/>
  <c r="G1785" i="2"/>
  <c r="D1785" i="2"/>
  <c r="S1784" i="2"/>
  <c r="Q1784" i="2"/>
  <c r="O1784" i="2"/>
  <c r="M1784" i="2"/>
  <c r="K1784" i="2"/>
  <c r="I1784" i="2"/>
  <c r="G1784" i="2"/>
  <c r="D1784" i="2"/>
  <c r="S1783" i="2"/>
  <c r="Q1783" i="2"/>
  <c r="O1783" i="2"/>
  <c r="M1783" i="2"/>
  <c r="K1783" i="2"/>
  <c r="I1783" i="2"/>
  <c r="G1783" i="2"/>
  <c r="D1783" i="2"/>
  <c r="S1782" i="2"/>
  <c r="Q1782" i="2"/>
  <c r="O1782" i="2"/>
  <c r="M1782" i="2"/>
  <c r="K1782" i="2"/>
  <c r="I1782" i="2"/>
  <c r="G1782" i="2"/>
  <c r="D1782" i="2"/>
  <c r="S1781" i="2"/>
  <c r="Q1781" i="2"/>
  <c r="O1781" i="2"/>
  <c r="M1781" i="2"/>
  <c r="K1781" i="2"/>
  <c r="I1781" i="2"/>
  <c r="G1781" i="2"/>
  <c r="D1781" i="2"/>
  <c r="S1780" i="2"/>
  <c r="Q1780" i="2"/>
  <c r="O1780" i="2"/>
  <c r="M1780" i="2"/>
  <c r="K1780" i="2"/>
  <c r="I1780" i="2"/>
  <c r="G1780" i="2"/>
  <c r="D1780" i="2"/>
  <c r="S1779" i="2"/>
  <c r="Q1779" i="2"/>
  <c r="O1779" i="2"/>
  <c r="M1779" i="2"/>
  <c r="K1779" i="2"/>
  <c r="I1779" i="2"/>
  <c r="G1779" i="2"/>
  <c r="D1779" i="2"/>
  <c r="S1778" i="2"/>
  <c r="Q1778" i="2"/>
  <c r="O1778" i="2"/>
  <c r="M1778" i="2"/>
  <c r="K1778" i="2"/>
  <c r="I1778" i="2"/>
  <c r="G1778" i="2"/>
  <c r="D1778" i="2"/>
  <c r="S1777" i="2"/>
  <c r="Q1777" i="2"/>
  <c r="O1777" i="2"/>
  <c r="M1777" i="2"/>
  <c r="K1777" i="2"/>
  <c r="I1777" i="2"/>
  <c r="G1777" i="2"/>
  <c r="D1777" i="2"/>
  <c r="S1776" i="2"/>
  <c r="Q1776" i="2"/>
  <c r="O1776" i="2"/>
  <c r="M1776" i="2"/>
  <c r="K1776" i="2"/>
  <c r="I1776" i="2"/>
  <c r="G1776" i="2"/>
  <c r="D1776" i="2"/>
  <c r="S1775" i="2"/>
  <c r="Q1775" i="2"/>
  <c r="O1775" i="2"/>
  <c r="M1775" i="2"/>
  <c r="K1775" i="2"/>
  <c r="I1775" i="2"/>
  <c r="G1775" i="2"/>
  <c r="D1775" i="2"/>
  <c r="S1774" i="2"/>
  <c r="Q1774" i="2"/>
  <c r="O1774" i="2"/>
  <c r="M1774" i="2"/>
  <c r="K1774" i="2"/>
  <c r="I1774" i="2"/>
  <c r="G1774" i="2"/>
  <c r="D1774" i="2"/>
  <c r="S1773" i="2"/>
  <c r="Q1773" i="2"/>
  <c r="O1773" i="2"/>
  <c r="M1773" i="2"/>
  <c r="K1773" i="2"/>
  <c r="I1773" i="2"/>
  <c r="G1773" i="2"/>
  <c r="D1773" i="2"/>
  <c r="S1772" i="2"/>
  <c r="Q1772" i="2"/>
  <c r="O1772" i="2"/>
  <c r="M1772" i="2"/>
  <c r="K1772" i="2"/>
  <c r="I1772" i="2"/>
  <c r="G1772" i="2"/>
  <c r="D1772" i="2"/>
  <c r="S1771" i="2"/>
  <c r="Q1771" i="2"/>
  <c r="O1771" i="2"/>
  <c r="M1771" i="2"/>
  <c r="K1771" i="2"/>
  <c r="I1771" i="2"/>
  <c r="G1771" i="2"/>
  <c r="D1771" i="2"/>
  <c r="S1770" i="2"/>
  <c r="Q1770" i="2"/>
  <c r="O1770" i="2"/>
  <c r="M1770" i="2"/>
  <c r="K1770" i="2"/>
  <c r="I1770" i="2"/>
  <c r="G1770" i="2"/>
  <c r="D1770" i="2"/>
  <c r="S1769" i="2"/>
  <c r="Q1769" i="2"/>
  <c r="O1769" i="2"/>
  <c r="M1769" i="2"/>
  <c r="K1769" i="2"/>
  <c r="I1769" i="2"/>
  <c r="G1769" i="2"/>
  <c r="D1769" i="2"/>
  <c r="S1768" i="2"/>
  <c r="Q1768" i="2"/>
  <c r="O1768" i="2"/>
  <c r="M1768" i="2"/>
  <c r="K1768" i="2"/>
  <c r="I1768" i="2"/>
  <c r="G1768" i="2"/>
  <c r="D1768" i="2"/>
  <c r="S1767" i="2"/>
  <c r="Q1767" i="2"/>
  <c r="O1767" i="2"/>
  <c r="M1767" i="2"/>
  <c r="K1767" i="2"/>
  <c r="I1767" i="2"/>
  <c r="G1767" i="2"/>
  <c r="D1767" i="2"/>
  <c r="S1766" i="2"/>
  <c r="Q1766" i="2"/>
  <c r="O1766" i="2"/>
  <c r="M1766" i="2"/>
  <c r="K1766" i="2"/>
  <c r="I1766" i="2"/>
  <c r="G1766" i="2"/>
  <c r="D1766" i="2"/>
  <c r="S1765" i="2"/>
  <c r="Q1765" i="2"/>
  <c r="O1765" i="2"/>
  <c r="M1765" i="2"/>
  <c r="K1765" i="2"/>
  <c r="I1765" i="2"/>
  <c r="G1765" i="2"/>
  <c r="D1765" i="2"/>
  <c r="S1764" i="2"/>
  <c r="Q1764" i="2"/>
  <c r="O1764" i="2"/>
  <c r="M1764" i="2"/>
  <c r="K1764" i="2"/>
  <c r="I1764" i="2"/>
  <c r="G1764" i="2"/>
  <c r="D1764" i="2"/>
  <c r="S1763" i="2"/>
  <c r="Q1763" i="2"/>
  <c r="O1763" i="2"/>
  <c r="M1763" i="2"/>
  <c r="K1763" i="2"/>
  <c r="I1763" i="2"/>
  <c r="G1763" i="2"/>
  <c r="D1763" i="2"/>
  <c r="S1762" i="2"/>
  <c r="Q1762" i="2"/>
  <c r="O1762" i="2"/>
  <c r="M1762" i="2"/>
  <c r="K1762" i="2"/>
  <c r="I1762" i="2"/>
  <c r="G1762" i="2"/>
  <c r="D1762" i="2"/>
  <c r="S1761" i="2"/>
  <c r="Q1761" i="2"/>
  <c r="O1761" i="2"/>
  <c r="M1761" i="2"/>
  <c r="K1761" i="2"/>
  <c r="I1761" i="2"/>
  <c r="G1761" i="2"/>
  <c r="D1761" i="2"/>
  <c r="S1760" i="2"/>
  <c r="Q1760" i="2"/>
  <c r="O1760" i="2"/>
  <c r="M1760" i="2"/>
  <c r="K1760" i="2"/>
  <c r="I1760" i="2"/>
  <c r="G1760" i="2"/>
  <c r="D1760" i="2"/>
  <c r="S1759" i="2"/>
  <c r="Q1759" i="2"/>
  <c r="O1759" i="2"/>
  <c r="M1759" i="2"/>
  <c r="K1759" i="2"/>
  <c r="I1759" i="2"/>
  <c r="G1759" i="2"/>
  <c r="D1759" i="2"/>
  <c r="S1758" i="2"/>
  <c r="Q1758" i="2"/>
  <c r="O1758" i="2"/>
  <c r="M1758" i="2"/>
  <c r="K1758" i="2"/>
  <c r="I1758" i="2"/>
  <c r="G1758" i="2"/>
  <c r="D1758" i="2"/>
  <c r="S1757" i="2"/>
  <c r="Q1757" i="2"/>
  <c r="O1757" i="2"/>
  <c r="M1757" i="2"/>
  <c r="K1757" i="2"/>
  <c r="I1757" i="2"/>
  <c r="G1757" i="2"/>
  <c r="D1757" i="2"/>
  <c r="S1756" i="2"/>
  <c r="Q1756" i="2"/>
  <c r="O1756" i="2"/>
  <c r="M1756" i="2"/>
  <c r="K1756" i="2"/>
  <c r="I1756" i="2"/>
  <c r="G1756" i="2"/>
  <c r="D1756" i="2"/>
  <c r="S1755" i="2"/>
  <c r="Q1755" i="2"/>
  <c r="O1755" i="2"/>
  <c r="M1755" i="2"/>
  <c r="K1755" i="2"/>
  <c r="I1755" i="2"/>
  <c r="G1755" i="2"/>
  <c r="D1755" i="2"/>
  <c r="S1754" i="2"/>
  <c r="Q1754" i="2"/>
  <c r="O1754" i="2"/>
  <c r="M1754" i="2"/>
  <c r="K1754" i="2"/>
  <c r="I1754" i="2"/>
  <c r="G1754" i="2"/>
  <c r="D1754" i="2"/>
  <c r="S1753" i="2"/>
  <c r="Q1753" i="2"/>
  <c r="O1753" i="2"/>
  <c r="M1753" i="2"/>
  <c r="K1753" i="2"/>
  <c r="I1753" i="2"/>
  <c r="G1753" i="2"/>
  <c r="D1753" i="2"/>
  <c r="S1752" i="2"/>
  <c r="Q1752" i="2"/>
  <c r="O1752" i="2"/>
  <c r="M1752" i="2"/>
  <c r="K1752" i="2"/>
  <c r="I1752" i="2"/>
  <c r="G1752" i="2"/>
  <c r="D1752" i="2"/>
  <c r="S1751" i="2"/>
  <c r="Q1751" i="2"/>
  <c r="O1751" i="2"/>
  <c r="M1751" i="2"/>
  <c r="K1751" i="2"/>
  <c r="I1751" i="2"/>
  <c r="G1751" i="2"/>
  <c r="D1751" i="2"/>
  <c r="S1750" i="2"/>
  <c r="Q1750" i="2"/>
  <c r="O1750" i="2"/>
  <c r="M1750" i="2"/>
  <c r="K1750" i="2"/>
  <c r="I1750" i="2"/>
  <c r="G1750" i="2"/>
  <c r="D1750" i="2"/>
  <c r="S1749" i="2"/>
  <c r="Q1749" i="2"/>
  <c r="O1749" i="2"/>
  <c r="M1749" i="2"/>
  <c r="K1749" i="2"/>
  <c r="I1749" i="2"/>
  <c r="G1749" i="2"/>
  <c r="D1749" i="2"/>
  <c r="S1748" i="2"/>
  <c r="Q1748" i="2"/>
  <c r="O1748" i="2"/>
  <c r="M1748" i="2"/>
  <c r="K1748" i="2"/>
  <c r="I1748" i="2"/>
  <c r="G1748" i="2"/>
  <c r="D1748" i="2"/>
  <c r="S1747" i="2"/>
  <c r="Q1747" i="2"/>
  <c r="O1747" i="2"/>
  <c r="M1747" i="2"/>
  <c r="K1747" i="2"/>
  <c r="I1747" i="2"/>
  <c r="G1747" i="2"/>
  <c r="D1747" i="2"/>
  <c r="S1746" i="2"/>
  <c r="Q1746" i="2"/>
  <c r="O1746" i="2"/>
  <c r="M1746" i="2"/>
  <c r="K1746" i="2"/>
  <c r="I1746" i="2"/>
  <c r="G1746" i="2"/>
  <c r="D1746" i="2"/>
  <c r="S1745" i="2"/>
  <c r="Q1745" i="2"/>
  <c r="O1745" i="2"/>
  <c r="M1745" i="2"/>
  <c r="K1745" i="2"/>
  <c r="I1745" i="2"/>
  <c r="G1745" i="2"/>
  <c r="D1745" i="2"/>
  <c r="S1744" i="2"/>
  <c r="Q1744" i="2"/>
  <c r="O1744" i="2"/>
  <c r="M1744" i="2"/>
  <c r="K1744" i="2"/>
  <c r="I1744" i="2"/>
  <c r="G1744" i="2"/>
  <c r="D1744" i="2"/>
  <c r="S1743" i="2"/>
  <c r="Q1743" i="2"/>
  <c r="O1743" i="2"/>
  <c r="M1743" i="2"/>
  <c r="K1743" i="2"/>
  <c r="I1743" i="2"/>
  <c r="G1743" i="2"/>
  <c r="D1743" i="2"/>
  <c r="S1742" i="2"/>
  <c r="Q1742" i="2"/>
  <c r="O1742" i="2"/>
  <c r="M1742" i="2"/>
  <c r="K1742" i="2"/>
  <c r="I1742" i="2"/>
  <c r="G1742" i="2"/>
  <c r="D1742" i="2"/>
  <c r="S1741" i="2"/>
  <c r="Q1741" i="2"/>
  <c r="O1741" i="2"/>
  <c r="M1741" i="2"/>
  <c r="K1741" i="2"/>
  <c r="I1741" i="2"/>
  <c r="G1741" i="2"/>
  <c r="D1741" i="2"/>
  <c r="S1740" i="2"/>
  <c r="Q1740" i="2"/>
  <c r="O1740" i="2"/>
  <c r="M1740" i="2"/>
  <c r="K1740" i="2"/>
  <c r="I1740" i="2"/>
  <c r="G1740" i="2"/>
  <c r="D1740" i="2"/>
  <c r="S1739" i="2"/>
  <c r="Q1739" i="2"/>
  <c r="O1739" i="2"/>
  <c r="M1739" i="2"/>
  <c r="K1739" i="2"/>
  <c r="I1739" i="2"/>
  <c r="G1739" i="2"/>
  <c r="D1739" i="2"/>
  <c r="S1738" i="2"/>
  <c r="Q1738" i="2"/>
  <c r="O1738" i="2"/>
  <c r="M1738" i="2"/>
  <c r="K1738" i="2"/>
  <c r="I1738" i="2"/>
  <c r="G1738" i="2"/>
  <c r="D1738" i="2"/>
  <c r="S1737" i="2"/>
  <c r="Q1737" i="2"/>
  <c r="O1737" i="2"/>
  <c r="M1737" i="2"/>
  <c r="K1737" i="2"/>
  <c r="I1737" i="2"/>
  <c r="G1737" i="2"/>
  <c r="D1737" i="2"/>
  <c r="S1736" i="2"/>
  <c r="Q1736" i="2"/>
  <c r="O1736" i="2"/>
  <c r="M1736" i="2"/>
  <c r="K1736" i="2"/>
  <c r="I1736" i="2"/>
  <c r="G1736" i="2"/>
  <c r="D1736" i="2"/>
  <c r="S1735" i="2"/>
  <c r="Q1735" i="2"/>
  <c r="O1735" i="2"/>
  <c r="M1735" i="2"/>
  <c r="K1735" i="2"/>
  <c r="I1735" i="2"/>
  <c r="G1735" i="2"/>
  <c r="D1735" i="2"/>
  <c r="S1734" i="2"/>
  <c r="Q1734" i="2"/>
  <c r="O1734" i="2"/>
  <c r="M1734" i="2"/>
  <c r="K1734" i="2"/>
  <c r="I1734" i="2"/>
  <c r="G1734" i="2"/>
  <c r="D1734" i="2"/>
  <c r="S1733" i="2"/>
  <c r="Q1733" i="2"/>
  <c r="O1733" i="2"/>
  <c r="M1733" i="2"/>
  <c r="K1733" i="2"/>
  <c r="I1733" i="2"/>
  <c r="G1733" i="2"/>
  <c r="D1733" i="2"/>
  <c r="S1732" i="2"/>
  <c r="Q1732" i="2"/>
  <c r="O1732" i="2"/>
  <c r="M1732" i="2"/>
  <c r="K1732" i="2"/>
  <c r="I1732" i="2"/>
  <c r="G1732" i="2"/>
  <c r="D1732" i="2"/>
  <c r="S1731" i="2"/>
  <c r="Q1731" i="2"/>
  <c r="O1731" i="2"/>
  <c r="M1731" i="2"/>
  <c r="K1731" i="2"/>
  <c r="I1731" i="2"/>
  <c r="G1731" i="2"/>
  <c r="D1731" i="2"/>
  <c r="S1730" i="2"/>
  <c r="Q1730" i="2"/>
  <c r="O1730" i="2"/>
  <c r="M1730" i="2"/>
  <c r="K1730" i="2"/>
  <c r="I1730" i="2"/>
  <c r="G1730" i="2"/>
  <c r="D1730" i="2"/>
  <c r="S1729" i="2"/>
  <c r="Q1729" i="2"/>
  <c r="O1729" i="2"/>
  <c r="M1729" i="2"/>
  <c r="K1729" i="2"/>
  <c r="I1729" i="2"/>
  <c r="G1729" i="2"/>
  <c r="D1729" i="2"/>
  <c r="S1728" i="2"/>
  <c r="Q1728" i="2"/>
  <c r="O1728" i="2"/>
  <c r="M1728" i="2"/>
  <c r="K1728" i="2"/>
  <c r="I1728" i="2"/>
  <c r="G1728" i="2"/>
  <c r="D1728" i="2"/>
  <c r="S1727" i="2"/>
  <c r="Q1727" i="2"/>
  <c r="O1727" i="2"/>
  <c r="M1727" i="2"/>
  <c r="K1727" i="2"/>
  <c r="I1727" i="2"/>
  <c r="G1727" i="2"/>
  <c r="D1727" i="2"/>
  <c r="S1726" i="2"/>
  <c r="Q1726" i="2"/>
  <c r="O1726" i="2"/>
  <c r="M1726" i="2"/>
  <c r="K1726" i="2"/>
  <c r="I1726" i="2"/>
  <c r="G1726" i="2"/>
  <c r="D1726" i="2"/>
  <c r="S1725" i="2"/>
  <c r="Q1725" i="2"/>
  <c r="O1725" i="2"/>
  <c r="M1725" i="2"/>
  <c r="K1725" i="2"/>
  <c r="I1725" i="2"/>
  <c r="G1725" i="2"/>
  <c r="D1725" i="2"/>
  <c r="S1724" i="2"/>
  <c r="Q1724" i="2"/>
  <c r="O1724" i="2"/>
  <c r="M1724" i="2"/>
  <c r="K1724" i="2"/>
  <c r="I1724" i="2"/>
  <c r="G1724" i="2"/>
  <c r="D1724" i="2"/>
  <c r="S1723" i="2"/>
  <c r="Q1723" i="2"/>
  <c r="O1723" i="2"/>
  <c r="M1723" i="2"/>
  <c r="K1723" i="2"/>
  <c r="I1723" i="2"/>
  <c r="G1723" i="2"/>
  <c r="D1723" i="2"/>
  <c r="S1722" i="2"/>
  <c r="Q1722" i="2"/>
  <c r="O1722" i="2"/>
  <c r="M1722" i="2"/>
  <c r="K1722" i="2"/>
  <c r="I1722" i="2"/>
  <c r="G1722" i="2"/>
  <c r="D1722" i="2"/>
  <c r="S1721" i="2"/>
  <c r="Q1721" i="2"/>
  <c r="O1721" i="2"/>
  <c r="M1721" i="2"/>
  <c r="K1721" i="2"/>
  <c r="I1721" i="2"/>
  <c r="G1721" i="2"/>
  <c r="D1721" i="2"/>
  <c r="S1720" i="2"/>
  <c r="Q1720" i="2"/>
  <c r="O1720" i="2"/>
  <c r="M1720" i="2"/>
  <c r="K1720" i="2"/>
  <c r="I1720" i="2"/>
  <c r="G1720" i="2"/>
  <c r="D1720" i="2"/>
  <c r="S1719" i="2"/>
  <c r="Q1719" i="2"/>
  <c r="O1719" i="2"/>
  <c r="M1719" i="2"/>
  <c r="K1719" i="2"/>
  <c r="I1719" i="2"/>
  <c r="G1719" i="2"/>
  <c r="D1719" i="2"/>
  <c r="S1718" i="2"/>
  <c r="Q1718" i="2"/>
  <c r="O1718" i="2"/>
  <c r="M1718" i="2"/>
  <c r="K1718" i="2"/>
  <c r="I1718" i="2"/>
  <c r="G1718" i="2"/>
  <c r="D1718" i="2"/>
  <c r="S1717" i="2"/>
  <c r="Q1717" i="2"/>
  <c r="O1717" i="2"/>
  <c r="M1717" i="2"/>
  <c r="K1717" i="2"/>
  <c r="I1717" i="2"/>
  <c r="G1717" i="2"/>
  <c r="D1717" i="2"/>
  <c r="S1716" i="2"/>
  <c r="Q1716" i="2"/>
  <c r="O1716" i="2"/>
  <c r="M1716" i="2"/>
  <c r="K1716" i="2"/>
  <c r="I1716" i="2"/>
  <c r="G1716" i="2"/>
  <c r="D1716" i="2"/>
  <c r="S1715" i="2"/>
  <c r="Q1715" i="2"/>
  <c r="O1715" i="2"/>
  <c r="M1715" i="2"/>
  <c r="K1715" i="2"/>
  <c r="I1715" i="2"/>
  <c r="G1715" i="2"/>
  <c r="D1715" i="2"/>
  <c r="S1714" i="2"/>
  <c r="Q1714" i="2"/>
  <c r="O1714" i="2"/>
  <c r="M1714" i="2"/>
  <c r="K1714" i="2"/>
  <c r="I1714" i="2"/>
  <c r="G1714" i="2"/>
  <c r="D1714" i="2"/>
  <c r="S1713" i="2"/>
  <c r="Q1713" i="2"/>
  <c r="O1713" i="2"/>
  <c r="M1713" i="2"/>
  <c r="K1713" i="2"/>
  <c r="I1713" i="2"/>
  <c r="G1713" i="2"/>
  <c r="D1713" i="2"/>
  <c r="S1712" i="2"/>
  <c r="Q1712" i="2"/>
  <c r="O1712" i="2"/>
  <c r="M1712" i="2"/>
  <c r="K1712" i="2"/>
  <c r="I1712" i="2"/>
  <c r="G1712" i="2"/>
  <c r="D1712" i="2"/>
  <c r="S1711" i="2"/>
  <c r="Q1711" i="2"/>
  <c r="O1711" i="2"/>
  <c r="M1711" i="2"/>
  <c r="K1711" i="2"/>
  <c r="I1711" i="2"/>
  <c r="G1711" i="2"/>
  <c r="D1711" i="2"/>
  <c r="S1710" i="2"/>
  <c r="Q1710" i="2"/>
  <c r="O1710" i="2"/>
  <c r="M1710" i="2"/>
  <c r="K1710" i="2"/>
  <c r="I1710" i="2"/>
  <c r="G1710" i="2"/>
  <c r="D1710" i="2"/>
  <c r="S1709" i="2"/>
  <c r="Q1709" i="2"/>
  <c r="O1709" i="2"/>
  <c r="M1709" i="2"/>
  <c r="K1709" i="2"/>
  <c r="I1709" i="2"/>
  <c r="G1709" i="2"/>
  <c r="D1709" i="2"/>
  <c r="S1708" i="2"/>
  <c r="Q1708" i="2"/>
  <c r="O1708" i="2"/>
  <c r="M1708" i="2"/>
  <c r="K1708" i="2"/>
  <c r="I1708" i="2"/>
  <c r="G1708" i="2"/>
  <c r="D1708" i="2"/>
  <c r="S1707" i="2"/>
  <c r="Q1707" i="2"/>
  <c r="O1707" i="2"/>
  <c r="M1707" i="2"/>
  <c r="K1707" i="2"/>
  <c r="I1707" i="2"/>
  <c r="G1707" i="2"/>
  <c r="D1707" i="2"/>
  <c r="S1706" i="2"/>
  <c r="Q1706" i="2"/>
  <c r="O1706" i="2"/>
  <c r="M1706" i="2"/>
  <c r="K1706" i="2"/>
  <c r="I1706" i="2"/>
  <c r="G1706" i="2"/>
  <c r="D1706" i="2"/>
  <c r="S1705" i="2"/>
  <c r="Q1705" i="2"/>
  <c r="O1705" i="2"/>
  <c r="M1705" i="2"/>
  <c r="K1705" i="2"/>
  <c r="I1705" i="2"/>
  <c r="G1705" i="2"/>
  <c r="D1705" i="2"/>
  <c r="S1704" i="2"/>
  <c r="Q1704" i="2"/>
  <c r="O1704" i="2"/>
  <c r="M1704" i="2"/>
  <c r="K1704" i="2"/>
  <c r="I1704" i="2"/>
  <c r="G1704" i="2"/>
  <c r="D1704" i="2"/>
  <c r="S1703" i="2"/>
  <c r="Q1703" i="2"/>
  <c r="O1703" i="2"/>
  <c r="M1703" i="2"/>
  <c r="K1703" i="2"/>
  <c r="I1703" i="2"/>
  <c r="G1703" i="2"/>
  <c r="D1703" i="2"/>
  <c r="S1702" i="2"/>
  <c r="Q1702" i="2"/>
  <c r="O1702" i="2"/>
  <c r="M1702" i="2"/>
  <c r="K1702" i="2"/>
  <c r="I1702" i="2"/>
  <c r="G1702" i="2"/>
  <c r="D1702" i="2"/>
  <c r="S1701" i="2"/>
  <c r="Q1701" i="2"/>
  <c r="O1701" i="2"/>
  <c r="M1701" i="2"/>
  <c r="K1701" i="2"/>
  <c r="I1701" i="2"/>
  <c r="G1701" i="2"/>
  <c r="D1701" i="2"/>
  <c r="S1700" i="2"/>
  <c r="Q1700" i="2"/>
  <c r="O1700" i="2"/>
  <c r="M1700" i="2"/>
  <c r="K1700" i="2"/>
  <c r="I1700" i="2"/>
  <c r="G1700" i="2"/>
  <c r="D1700" i="2"/>
  <c r="S1699" i="2"/>
  <c r="Q1699" i="2"/>
  <c r="O1699" i="2"/>
  <c r="M1699" i="2"/>
  <c r="K1699" i="2"/>
  <c r="I1699" i="2"/>
  <c r="G1699" i="2"/>
  <c r="D1699" i="2"/>
  <c r="S1698" i="2"/>
  <c r="Q1698" i="2"/>
  <c r="O1698" i="2"/>
  <c r="M1698" i="2"/>
  <c r="K1698" i="2"/>
  <c r="I1698" i="2"/>
  <c r="G1698" i="2"/>
  <c r="D1698" i="2"/>
  <c r="S1697" i="2"/>
  <c r="Q1697" i="2"/>
  <c r="O1697" i="2"/>
  <c r="M1697" i="2"/>
  <c r="K1697" i="2"/>
  <c r="I1697" i="2"/>
  <c r="G1697" i="2"/>
  <c r="D1697" i="2"/>
  <c r="S1696" i="2"/>
  <c r="Q1696" i="2"/>
  <c r="O1696" i="2"/>
  <c r="M1696" i="2"/>
  <c r="K1696" i="2"/>
  <c r="I1696" i="2"/>
  <c r="G1696" i="2"/>
  <c r="D1696" i="2"/>
  <c r="S1695" i="2"/>
  <c r="Q1695" i="2"/>
  <c r="O1695" i="2"/>
  <c r="M1695" i="2"/>
  <c r="K1695" i="2"/>
  <c r="I1695" i="2"/>
  <c r="G1695" i="2"/>
  <c r="D1695" i="2"/>
  <c r="S1694" i="2"/>
  <c r="Q1694" i="2"/>
  <c r="O1694" i="2"/>
  <c r="M1694" i="2"/>
  <c r="K1694" i="2"/>
  <c r="I1694" i="2"/>
  <c r="G1694" i="2"/>
  <c r="D1694" i="2"/>
  <c r="S1693" i="2"/>
  <c r="Q1693" i="2"/>
  <c r="O1693" i="2"/>
  <c r="M1693" i="2"/>
  <c r="K1693" i="2"/>
  <c r="I1693" i="2"/>
  <c r="G1693" i="2"/>
  <c r="D1693" i="2"/>
  <c r="S1692" i="2"/>
  <c r="Q1692" i="2"/>
  <c r="O1692" i="2"/>
  <c r="M1692" i="2"/>
  <c r="K1692" i="2"/>
  <c r="I1692" i="2"/>
  <c r="G1692" i="2"/>
  <c r="D1692" i="2"/>
  <c r="S1691" i="2"/>
  <c r="Q1691" i="2"/>
  <c r="O1691" i="2"/>
  <c r="M1691" i="2"/>
  <c r="K1691" i="2"/>
  <c r="I1691" i="2"/>
  <c r="G1691" i="2"/>
  <c r="D1691" i="2"/>
  <c r="S1690" i="2"/>
  <c r="Q1690" i="2"/>
  <c r="O1690" i="2"/>
  <c r="M1690" i="2"/>
  <c r="K1690" i="2"/>
  <c r="I1690" i="2"/>
  <c r="G1690" i="2"/>
  <c r="D1690" i="2"/>
  <c r="S1689" i="2"/>
  <c r="Q1689" i="2"/>
  <c r="O1689" i="2"/>
  <c r="M1689" i="2"/>
  <c r="K1689" i="2"/>
  <c r="I1689" i="2"/>
  <c r="G1689" i="2"/>
  <c r="D1689" i="2"/>
  <c r="S1688" i="2"/>
  <c r="Q1688" i="2"/>
  <c r="O1688" i="2"/>
  <c r="M1688" i="2"/>
  <c r="K1688" i="2"/>
  <c r="I1688" i="2"/>
  <c r="G1688" i="2"/>
  <c r="D1688" i="2"/>
  <c r="S1687" i="2"/>
  <c r="Q1687" i="2"/>
  <c r="O1687" i="2"/>
  <c r="M1687" i="2"/>
  <c r="K1687" i="2"/>
  <c r="I1687" i="2"/>
  <c r="G1687" i="2"/>
  <c r="D1687" i="2"/>
  <c r="S1686" i="2"/>
  <c r="Q1686" i="2"/>
  <c r="O1686" i="2"/>
  <c r="M1686" i="2"/>
  <c r="K1686" i="2"/>
  <c r="I1686" i="2"/>
  <c r="G1686" i="2"/>
  <c r="D1686" i="2"/>
  <c r="S1685" i="2"/>
  <c r="Q1685" i="2"/>
  <c r="O1685" i="2"/>
  <c r="M1685" i="2"/>
  <c r="K1685" i="2"/>
  <c r="I1685" i="2"/>
  <c r="G1685" i="2"/>
  <c r="D1685" i="2"/>
  <c r="S1684" i="2"/>
  <c r="Q1684" i="2"/>
  <c r="O1684" i="2"/>
  <c r="M1684" i="2"/>
  <c r="K1684" i="2"/>
  <c r="I1684" i="2"/>
  <c r="G1684" i="2"/>
  <c r="D1684" i="2"/>
  <c r="S1683" i="2"/>
  <c r="Q1683" i="2"/>
  <c r="O1683" i="2"/>
  <c r="M1683" i="2"/>
  <c r="K1683" i="2"/>
  <c r="I1683" i="2"/>
  <c r="G1683" i="2"/>
  <c r="D1683" i="2"/>
  <c r="S1682" i="2"/>
  <c r="Q1682" i="2"/>
  <c r="O1682" i="2"/>
  <c r="M1682" i="2"/>
  <c r="K1682" i="2"/>
  <c r="I1682" i="2"/>
  <c r="G1682" i="2"/>
  <c r="D1682" i="2"/>
  <c r="S1681" i="2"/>
  <c r="Q1681" i="2"/>
  <c r="O1681" i="2"/>
  <c r="M1681" i="2"/>
  <c r="K1681" i="2"/>
  <c r="I1681" i="2"/>
  <c r="G1681" i="2"/>
  <c r="D1681" i="2"/>
  <c r="S1680" i="2"/>
  <c r="Q1680" i="2"/>
  <c r="O1680" i="2"/>
  <c r="M1680" i="2"/>
  <c r="K1680" i="2"/>
  <c r="I1680" i="2"/>
  <c r="G1680" i="2"/>
  <c r="D1680" i="2"/>
  <c r="S1679" i="2"/>
  <c r="Q1679" i="2"/>
  <c r="O1679" i="2"/>
  <c r="M1679" i="2"/>
  <c r="K1679" i="2"/>
  <c r="I1679" i="2"/>
  <c r="G1679" i="2"/>
  <c r="D1679" i="2"/>
  <c r="S1678" i="2"/>
  <c r="Q1678" i="2"/>
  <c r="O1678" i="2"/>
  <c r="M1678" i="2"/>
  <c r="K1678" i="2"/>
  <c r="I1678" i="2"/>
  <c r="G1678" i="2"/>
  <c r="D1678" i="2"/>
  <c r="S1677" i="2"/>
  <c r="Q1677" i="2"/>
  <c r="O1677" i="2"/>
  <c r="M1677" i="2"/>
  <c r="K1677" i="2"/>
  <c r="I1677" i="2"/>
  <c r="G1677" i="2"/>
  <c r="D1677" i="2"/>
  <c r="S1676" i="2"/>
  <c r="Q1676" i="2"/>
  <c r="O1676" i="2"/>
  <c r="M1676" i="2"/>
  <c r="K1676" i="2"/>
  <c r="I1676" i="2"/>
  <c r="G1676" i="2"/>
  <c r="D1676" i="2"/>
  <c r="S1675" i="2"/>
  <c r="Q1675" i="2"/>
  <c r="O1675" i="2"/>
  <c r="M1675" i="2"/>
  <c r="K1675" i="2"/>
  <c r="I1675" i="2"/>
  <c r="G1675" i="2"/>
  <c r="D1675" i="2"/>
  <c r="S1674" i="2"/>
  <c r="Q1674" i="2"/>
  <c r="O1674" i="2"/>
  <c r="M1674" i="2"/>
  <c r="K1674" i="2"/>
  <c r="I1674" i="2"/>
  <c r="G1674" i="2"/>
  <c r="D1674" i="2"/>
  <c r="S1673" i="2"/>
  <c r="Q1673" i="2"/>
  <c r="O1673" i="2"/>
  <c r="M1673" i="2"/>
  <c r="K1673" i="2"/>
  <c r="I1673" i="2"/>
  <c r="G1673" i="2"/>
  <c r="D1673" i="2"/>
  <c r="S1672" i="2"/>
  <c r="Q1672" i="2"/>
  <c r="O1672" i="2"/>
  <c r="M1672" i="2"/>
  <c r="K1672" i="2"/>
  <c r="I1672" i="2"/>
  <c r="G1672" i="2"/>
  <c r="D1672" i="2"/>
  <c r="S1671" i="2"/>
  <c r="Q1671" i="2"/>
  <c r="O1671" i="2"/>
  <c r="M1671" i="2"/>
  <c r="K1671" i="2"/>
  <c r="I1671" i="2"/>
  <c r="G1671" i="2"/>
  <c r="D1671" i="2"/>
  <c r="S1670" i="2"/>
  <c r="Q1670" i="2"/>
  <c r="O1670" i="2"/>
  <c r="M1670" i="2"/>
  <c r="K1670" i="2"/>
  <c r="I1670" i="2"/>
  <c r="G1670" i="2"/>
  <c r="D1670" i="2"/>
  <c r="S1669" i="2"/>
  <c r="Q1669" i="2"/>
  <c r="O1669" i="2"/>
  <c r="M1669" i="2"/>
  <c r="K1669" i="2"/>
  <c r="I1669" i="2"/>
  <c r="G1669" i="2"/>
  <c r="D1669" i="2"/>
  <c r="S1668" i="2"/>
  <c r="Q1668" i="2"/>
  <c r="O1668" i="2"/>
  <c r="M1668" i="2"/>
  <c r="K1668" i="2"/>
  <c r="I1668" i="2"/>
  <c r="G1668" i="2"/>
  <c r="D1668" i="2"/>
  <c r="S1667" i="2"/>
  <c r="Q1667" i="2"/>
  <c r="O1667" i="2"/>
  <c r="M1667" i="2"/>
  <c r="K1667" i="2"/>
  <c r="I1667" i="2"/>
  <c r="G1667" i="2"/>
  <c r="D1667" i="2"/>
  <c r="S1666" i="2"/>
  <c r="Q1666" i="2"/>
  <c r="O1666" i="2"/>
  <c r="M1666" i="2"/>
  <c r="K1666" i="2"/>
  <c r="I1666" i="2"/>
  <c r="G1666" i="2"/>
  <c r="D1666" i="2"/>
  <c r="S1665" i="2"/>
  <c r="Q1665" i="2"/>
  <c r="O1665" i="2"/>
  <c r="M1665" i="2"/>
  <c r="K1665" i="2"/>
  <c r="I1665" i="2"/>
  <c r="G1665" i="2"/>
  <c r="D1665" i="2"/>
  <c r="S1664" i="2"/>
  <c r="Q1664" i="2"/>
  <c r="O1664" i="2"/>
  <c r="M1664" i="2"/>
  <c r="K1664" i="2"/>
  <c r="I1664" i="2"/>
  <c r="G1664" i="2"/>
  <c r="D1664" i="2"/>
  <c r="S1663" i="2"/>
  <c r="Q1663" i="2"/>
  <c r="O1663" i="2"/>
  <c r="M1663" i="2"/>
  <c r="K1663" i="2"/>
  <c r="I1663" i="2"/>
  <c r="G1663" i="2"/>
  <c r="D1663" i="2"/>
  <c r="S1662" i="2"/>
  <c r="Q1662" i="2"/>
  <c r="O1662" i="2"/>
  <c r="M1662" i="2"/>
  <c r="K1662" i="2"/>
  <c r="I1662" i="2"/>
  <c r="G1662" i="2"/>
  <c r="D1662" i="2"/>
  <c r="S1661" i="2"/>
  <c r="Q1661" i="2"/>
  <c r="O1661" i="2"/>
  <c r="M1661" i="2"/>
  <c r="K1661" i="2"/>
  <c r="I1661" i="2"/>
  <c r="G1661" i="2"/>
  <c r="D1661" i="2"/>
  <c r="S1660" i="2"/>
  <c r="Q1660" i="2"/>
  <c r="O1660" i="2"/>
  <c r="M1660" i="2"/>
  <c r="K1660" i="2"/>
  <c r="I1660" i="2"/>
  <c r="G1660" i="2"/>
  <c r="D1660" i="2"/>
  <c r="S1659" i="2"/>
  <c r="Q1659" i="2"/>
  <c r="O1659" i="2"/>
  <c r="M1659" i="2"/>
  <c r="K1659" i="2"/>
  <c r="I1659" i="2"/>
  <c r="G1659" i="2"/>
  <c r="D1659" i="2"/>
  <c r="S1658" i="2"/>
  <c r="Q1658" i="2"/>
  <c r="O1658" i="2"/>
  <c r="M1658" i="2"/>
  <c r="K1658" i="2"/>
  <c r="I1658" i="2"/>
  <c r="G1658" i="2"/>
  <c r="D1658" i="2"/>
  <c r="S1657" i="2"/>
  <c r="Q1657" i="2"/>
  <c r="O1657" i="2"/>
  <c r="M1657" i="2"/>
  <c r="K1657" i="2"/>
  <c r="I1657" i="2"/>
  <c r="G1657" i="2"/>
  <c r="D1657" i="2"/>
  <c r="S1656" i="2"/>
  <c r="Q1656" i="2"/>
  <c r="O1656" i="2"/>
  <c r="M1656" i="2"/>
  <c r="K1656" i="2"/>
  <c r="I1656" i="2"/>
  <c r="G1656" i="2"/>
  <c r="D1656" i="2"/>
  <c r="S1655" i="2"/>
  <c r="Q1655" i="2"/>
  <c r="O1655" i="2"/>
  <c r="M1655" i="2"/>
  <c r="K1655" i="2"/>
  <c r="I1655" i="2"/>
  <c r="G1655" i="2"/>
  <c r="D1655" i="2"/>
  <c r="S1654" i="2"/>
  <c r="Q1654" i="2"/>
  <c r="O1654" i="2"/>
  <c r="M1654" i="2"/>
  <c r="K1654" i="2"/>
  <c r="I1654" i="2"/>
  <c r="G1654" i="2"/>
  <c r="D1654" i="2"/>
  <c r="S1653" i="2"/>
  <c r="Q1653" i="2"/>
  <c r="O1653" i="2"/>
  <c r="M1653" i="2"/>
  <c r="K1653" i="2"/>
  <c r="I1653" i="2"/>
  <c r="G1653" i="2"/>
  <c r="D1653" i="2"/>
  <c r="S1652" i="2"/>
  <c r="Q1652" i="2"/>
  <c r="O1652" i="2"/>
  <c r="M1652" i="2"/>
  <c r="K1652" i="2"/>
  <c r="I1652" i="2"/>
  <c r="G1652" i="2"/>
  <c r="D1652" i="2"/>
  <c r="S1651" i="2"/>
  <c r="Q1651" i="2"/>
  <c r="O1651" i="2"/>
  <c r="M1651" i="2"/>
  <c r="K1651" i="2"/>
  <c r="I1651" i="2"/>
  <c r="G1651" i="2"/>
  <c r="D1651" i="2"/>
  <c r="S1650" i="2"/>
  <c r="Q1650" i="2"/>
  <c r="O1650" i="2"/>
  <c r="M1650" i="2"/>
  <c r="K1650" i="2"/>
  <c r="I1650" i="2"/>
  <c r="G1650" i="2"/>
  <c r="D1650" i="2"/>
  <c r="S1649" i="2"/>
  <c r="Q1649" i="2"/>
  <c r="O1649" i="2"/>
  <c r="M1649" i="2"/>
  <c r="K1649" i="2"/>
  <c r="I1649" i="2"/>
  <c r="G1649" i="2"/>
  <c r="D1649" i="2"/>
  <c r="S1648" i="2"/>
  <c r="Q1648" i="2"/>
  <c r="O1648" i="2"/>
  <c r="M1648" i="2"/>
  <c r="K1648" i="2"/>
  <c r="I1648" i="2"/>
  <c r="G1648" i="2"/>
  <c r="D1648" i="2"/>
  <c r="S1647" i="2"/>
  <c r="Q1647" i="2"/>
  <c r="O1647" i="2"/>
  <c r="M1647" i="2"/>
  <c r="K1647" i="2"/>
  <c r="I1647" i="2"/>
  <c r="G1647" i="2"/>
  <c r="D1647" i="2"/>
  <c r="S1646" i="2"/>
  <c r="Q1646" i="2"/>
  <c r="O1646" i="2"/>
  <c r="M1646" i="2"/>
  <c r="K1646" i="2"/>
  <c r="I1646" i="2"/>
  <c r="G1646" i="2"/>
  <c r="D1646" i="2"/>
  <c r="S1645" i="2"/>
  <c r="Q1645" i="2"/>
  <c r="O1645" i="2"/>
  <c r="M1645" i="2"/>
  <c r="K1645" i="2"/>
  <c r="I1645" i="2"/>
  <c r="G1645" i="2"/>
  <c r="D1645" i="2"/>
  <c r="S1644" i="2"/>
  <c r="Q1644" i="2"/>
  <c r="O1644" i="2"/>
  <c r="M1644" i="2"/>
  <c r="K1644" i="2"/>
  <c r="I1644" i="2"/>
  <c r="G1644" i="2"/>
  <c r="D1644" i="2"/>
  <c r="S1643" i="2"/>
  <c r="Q1643" i="2"/>
  <c r="O1643" i="2"/>
  <c r="M1643" i="2"/>
  <c r="K1643" i="2"/>
  <c r="I1643" i="2"/>
  <c r="G1643" i="2"/>
  <c r="D1643" i="2"/>
  <c r="S1642" i="2"/>
  <c r="Q1642" i="2"/>
  <c r="O1642" i="2"/>
  <c r="M1642" i="2"/>
  <c r="K1642" i="2"/>
  <c r="I1642" i="2"/>
  <c r="G1642" i="2"/>
  <c r="D1642" i="2"/>
  <c r="S1641" i="2"/>
  <c r="Q1641" i="2"/>
  <c r="O1641" i="2"/>
  <c r="M1641" i="2"/>
  <c r="K1641" i="2"/>
  <c r="I1641" i="2"/>
  <c r="G1641" i="2"/>
  <c r="D1641" i="2"/>
  <c r="S1640" i="2"/>
  <c r="Q1640" i="2"/>
  <c r="O1640" i="2"/>
  <c r="M1640" i="2"/>
  <c r="K1640" i="2"/>
  <c r="I1640" i="2"/>
  <c r="G1640" i="2"/>
  <c r="D1640" i="2"/>
  <c r="S1639" i="2"/>
  <c r="Q1639" i="2"/>
  <c r="O1639" i="2"/>
  <c r="M1639" i="2"/>
  <c r="K1639" i="2"/>
  <c r="I1639" i="2"/>
  <c r="G1639" i="2"/>
  <c r="D1639" i="2"/>
  <c r="S1638" i="2"/>
  <c r="Q1638" i="2"/>
  <c r="O1638" i="2"/>
  <c r="M1638" i="2"/>
  <c r="K1638" i="2"/>
  <c r="I1638" i="2"/>
  <c r="G1638" i="2"/>
  <c r="D1638" i="2"/>
  <c r="S1637" i="2"/>
  <c r="Q1637" i="2"/>
  <c r="O1637" i="2"/>
  <c r="M1637" i="2"/>
  <c r="K1637" i="2"/>
  <c r="I1637" i="2"/>
  <c r="G1637" i="2"/>
  <c r="D1637" i="2"/>
  <c r="S1636" i="2"/>
  <c r="Q1636" i="2"/>
  <c r="O1636" i="2"/>
  <c r="M1636" i="2"/>
  <c r="K1636" i="2"/>
  <c r="I1636" i="2"/>
  <c r="G1636" i="2"/>
  <c r="D1636" i="2"/>
  <c r="S1635" i="2"/>
  <c r="Q1635" i="2"/>
  <c r="O1635" i="2"/>
  <c r="M1635" i="2"/>
  <c r="K1635" i="2"/>
  <c r="I1635" i="2"/>
  <c r="G1635" i="2"/>
  <c r="D1635" i="2"/>
  <c r="S1634" i="2"/>
  <c r="Q1634" i="2"/>
  <c r="O1634" i="2"/>
  <c r="M1634" i="2"/>
  <c r="K1634" i="2"/>
  <c r="I1634" i="2"/>
  <c r="G1634" i="2"/>
  <c r="D1634" i="2"/>
  <c r="S1633" i="2"/>
  <c r="Q1633" i="2"/>
  <c r="O1633" i="2"/>
  <c r="M1633" i="2"/>
  <c r="K1633" i="2"/>
  <c r="I1633" i="2"/>
  <c r="G1633" i="2"/>
  <c r="D1633" i="2"/>
  <c r="S1632" i="2"/>
  <c r="Q1632" i="2"/>
  <c r="O1632" i="2"/>
  <c r="M1632" i="2"/>
  <c r="K1632" i="2"/>
  <c r="I1632" i="2"/>
  <c r="G1632" i="2"/>
  <c r="D1632" i="2"/>
  <c r="S1631" i="2"/>
  <c r="Q1631" i="2"/>
  <c r="O1631" i="2"/>
  <c r="M1631" i="2"/>
  <c r="K1631" i="2"/>
  <c r="I1631" i="2"/>
  <c r="G1631" i="2"/>
  <c r="D1631" i="2"/>
  <c r="S1630" i="2"/>
  <c r="Q1630" i="2"/>
  <c r="O1630" i="2"/>
  <c r="M1630" i="2"/>
  <c r="K1630" i="2"/>
  <c r="I1630" i="2"/>
  <c r="G1630" i="2"/>
  <c r="D1630" i="2"/>
  <c r="S1629" i="2"/>
  <c r="Q1629" i="2"/>
  <c r="O1629" i="2"/>
  <c r="M1629" i="2"/>
  <c r="K1629" i="2"/>
  <c r="I1629" i="2"/>
  <c r="G1629" i="2"/>
  <c r="D1629" i="2"/>
  <c r="S1628" i="2"/>
  <c r="Q1628" i="2"/>
  <c r="O1628" i="2"/>
  <c r="M1628" i="2"/>
  <c r="K1628" i="2"/>
  <c r="I1628" i="2"/>
  <c r="G1628" i="2"/>
  <c r="D1628" i="2"/>
  <c r="S1627" i="2"/>
  <c r="Q1627" i="2"/>
  <c r="O1627" i="2"/>
  <c r="M1627" i="2"/>
  <c r="K1627" i="2"/>
  <c r="I1627" i="2"/>
  <c r="G1627" i="2"/>
  <c r="D1627" i="2"/>
  <c r="S1626" i="2"/>
  <c r="Q1626" i="2"/>
  <c r="O1626" i="2"/>
  <c r="M1626" i="2"/>
  <c r="K1626" i="2"/>
  <c r="I1626" i="2"/>
  <c r="G1626" i="2"/>
  <c r="D1626" i="2"/>
  <c r="S1625" i="2"/>
  <c r="Q1625" i="2"/>
  <c r="O1625" i="2"/>
  <c r="M1625" i="2"/>
  <c r="K1625" i="2"/>
  <c r="I1625" i="2"/>
  <c r="G1625" i="2"/>
  <c r="D1625" i="2"/>
  <c r="S1624" i="2"/>
  <c r="Q1624" i="2"/>
  <c r="O1624" i="2"/>
  <c r="M1624" i="2"/>
  <c r="K1624" i="2"/>
  <c r="I1624" i="2"/>
  <c r="G1624" i="2"/>
  <c r="D1624" i="2"/>
  <c r="S1623" i="2"/>
  <c r="Q1623" i="2"/>
  <c r="O1623" i="2"/>
  <c r="M1623" i="2"/>
  <c r="K1623" i="2"/>
  <c r="I1623" i="2"/>
  <c r="G1623" i="2"/>
  <c r="D1623" i="2"/>
  <c r="S1622" i="2"/>
  <c r="Q1622" i="2"/>
  <c r="O1622" i="2"/>
  <c r="M1622" i="2"/>
  <c r="K1622" i="2"/>
  <c r="I1622" i="2"/>
  <c r="G1622" i="2"/>
  <c r="D1622" i="2"/>
  <c r="S1621" i="2"/>
  <c r="Q1621" i="2"/>
  <c r="O1621" i="2"/>
  <c r="M1621" i="2"/>
  <c r="K1621" i="2"/>
  <c r="I1621" i="2"/>
  <c r="G1621" i="2"/>
  <c r="D1621" i="2"/>
  <c r="S1620" i="2"/>
  <c r="Q1620" i="2"/>
  <c r="O1620" i="2"/>
  <c r="M1620" i="2"/>
  <c r="K1620" i="2"/>
  <c r="I1620" i="2"/>
  <c r="G1620" i="2"/>
  <c r="D1620" i="2"/>
  <c r="S1619" i="2"/>
  <c r="Q1619" i="2"/>
  <c r="O1619" i="2"/>
  <c r="M1619" i="2"/>
  <c r="K1619" i="2"/>
  <c r="I1619" i="2"/>
  <c r="G1619" i="2"/>
  <c r="D1619" i="2"/>
  <c r="S1618" i="2"/>
  <c r="Q1618" i="2"/>
  <c r="O1618" i="2"/>
  <c r="M1618" i="2"/>
  <c r="K1618" i="2"/>
  <c r="I1618" i="2"/>
  <c r="G1618" i="2"/>
  <c r="D1618" i="2"/>
  <c r="S1617" i="2"/>
  <c r="Q1617" i="2"/>
  <c r="O1617" i="2"/>
  <c r="M1617" i="2"/>
  <c r="K1617" i="2"/>
  <c r="I1617" i="2"/>
  <c r="G1617" i="2"/>
  <c r="D1617" i="2"/>
  <c r="S1616" i="2"/>
  <c r="Q1616" i="2"/>
  <c r="O1616" i="2"/>
  <c r="M1616" i="2"/>
  <c r="K1616" i="2"/>
  <c r="I1616" i="2"/>
  <c r="G1616" i="2"/>
  <c r="D1616" i="2"/>
  <c r="S1615" i="2"/>
  <c r="Q1615" i="2"/>
  <c r="O1615" i="2"/>
  <c r="M1615" i="2"/>
  <c r="K1615" i="2"/>
  <c r="I1615" i="2"/>
  <c r="G1615" i="2"/>
  <c r="D1615" i="2"/>
  <c r="S1614" i="2"/>
  <c r="Q1614" i="2"/>
  <c r="O1614" i="2"/>
  <c r="M1614" i="2"/>
  <c r="K1614" i="2"/>
  <c r="I1614" i="2"/>
  <c r="G1614" i="2"/>
  <c r="D1614" i="2"/>
  <c r="S1613" i="2"/>
  <c r="Q1613" i="2"/>
  <c r="O1613" i="2"/>
  <c r="M1613" i="2"/>
  <c r="K1613" i="2"/>
  <c r="I1613" i="2"/>
  <c r="G1613" i="2"/>
  <c r="D1613" i="2"/>
  <c r="S1612" i="2"/>
  <c r="Q1612" i="2"/>
  <c r="O1612" i="2"/>
  <c r="M1612" i="2"/>
  <c r="K1612" i="2"/>
  <c r="I1612" i="2"/>
  <c r="G1612" i="2"/>
  <c r="D1612" i="2"/>
  <c r="S1611" i="2"/>
  <c r="Q1611" i="2"/>
  <c r="O1611" i="2"/>
  <c r="M1611" i="2"/>
  <c r="K1611" i="2"/>
  <c r="I1611" i="2"/>
  <c r="G1611" i="2"/>
  <c r="D1611" i="2"/>
  <c r="S1610" i="2"/>
  <c r="Q1610" i="2"/>
  <c r="O1610" i="2"/>
  <c r="M1610" i="2"/>
  <c r="K1610" i="2"/>
  <c r="I1610" i="2"/>
  <c r="G1610" i="2"/>
  <c r="D1610" i="2"/>
  <c r="S1609" i="2"/>
  <c r="Q1609" i="2"/>
  <c r="O1609" i="2"/>
  <c r="M1609" i="2"/>
  <c r="K1609" i="2"/>
  <c r="I1609" i="2"/>
  <c r="G1609" i="2"/>
  <c r="D1609" i="2"/>
  <c r="S1608" i="2"/>
  <c r="Q1608" i="2"/>
  <c r="O1608" i="2"/>
  <c r="M1608" i="2"/>
  <c r="K1608" i="2"/>
  <c r="I1608" i="2"/>
  <c r="G1608" i="2"/>
  <c r="D1608" i="2"/>
  <c r="S1607" i="2"/>
  <c r="Q1607" i="2"/>
  <c r="O1607" i="2"/>
  <c r="M1607" i="2"/>
  <c r="K1607" i="2"/>
  <c r="I1607" i="2"/>
  <c r="G1607" i="2"/>
  <c r="D1607" i="2"/>
  <c r="S1606" i="2"/>
  <c r="Q1606" i="2"/>
  <c r="O1606" i="2"/>
  <c r="M1606" i="2"/>
  <c r="K1606" i="2"/>
  <c r="I1606" i="2"/>
  <c r="G1606" i="2"/>
  <c r="D1606" i="2"/>
  <c r="S1605" i="2"/>
  <c r="Q1605" i="2"/>
  <c r="O1605" i="2"/>
  <c r="M1605" i="2"/>
  <c r="K1605" i="2"/>
  <c r="I1605" i="2"/>
  <c r="G1605" i="2"/>
  <c r="D1605" i="2"/>
  <c r="S1604" i="2"/>
  <c r="Q1604" i="2"/>
  <c r="O1604" i="2"/>
  <c r="M1604" i="2"/>
  <c r="K1604" i="2"/>
  <c r="I1604" i="2"/>
  <c r="G1604" i="2"/>
  <c r="D1604" i="2"/>
  <c r="S1603" i="2"/>
  <c r="Q1603" i="2"/>
  <c r="O1603" i="2"/>
  <c r="M1603" i="2"/>
  <c r="K1603" i="2"/>
  <c r="I1603" i="2"/>
  <c r="G1603" i="2"/>
  <c r="D1603" i="2"/>
  <c r="S1602" i="2"/>
  <c r="Q1602" i="2"/>
  <c r="O1602" i="2"/>
  <c r="M1602" i="2"/>
  <c r="K1602" i="2"/>
  <c r="I1602" i="2"/>
  <c r="G1602" i="2"/>
  <c r="D1602" i="2"/>
  <c r="S1601" i="2"/>
  <c r="Q1601" i="2"/>
  <c r="O1601" i="2"/>
  <c r="M1601" i="2"/>
  <c r="K1601" i="2"/>
  <c r="I1601" i="2"/>
  <c r="G1601" i="2"/>
  <c r="D1601" i="2"/>
  <c r="S1600" i="2"/>
  <c r="Q1600" i="2"/>
  <c r="O1600" i="2"/>
  <c r="M1600" i="2"/>
  <c r="K1600" i="2"/>
  <c r="I1600" i="2"/>
  <c r="G1600" i="2"/>
  <c r="D1600" i="2"/>
  <c r="S1599" i="2"/>
  <c r="Q1599" i="2"/>
  <c r="O1599" i="2"/>
  <c r="M1599" i="2"/>
  <c r="K1599" i="2"/>
  <c r="I1599" i="2"/>
  <c r="G1599" i="2"/>
  <c r="D1599" i="2"/>
  <c r="S1598" i="2"/>
  <c r="Q1598" i="2"/>
  <c r="O1598" i="2"/>
  <c r="M1598" i="2"/>
  <c r="K1598" i="2"/>
  <c r="I1598" i="2"/>
  <c r="G1598" i="2"/>
  <c r="D1598" i="2"/>
  <c r="S1597" i="2"/>
  <c r="Q1597" i="2"/>
  <c r="O1597" i="2"/>
  <c r="M1597" i="2"/>
  <c r="K1597" i="2"/>
  <c r="I1597" i="2"/>
  <c r="G1597" i="2"/>
  <c r="D1597" i="2"/>
  <c r="S1596" i="2"/>
  <c r="Q1596" i="2"/>
  <c r="O1596" i="2"/>
  <c r="M1596" i="2"/>
  <c r="K1596" i="2"/>
  <c r="I1596" i="2"/>
  <c r="G1596" i="2"/>
  <c r="D1596" i="2"/>
  <c r="S1595" i="2"/>
  <c r="Q1595" i="2"/>
  <c r="O1595" i="2"/>
  <c r="M1595" i="2"/>
  <c r="K1595" i="2"/>
  <c r="I1595" i="2"/>
  <c r="G1595" i="2"/>
  <c r="D1595" i="2"/>
  <c r="S1594" i="2"/>
  <c r="Q1594" i="2"/>
  <c r="O1594" i="2"/>
  <c r="M1594" i="2"/>
  <c r="K1594" i="2"/>
  <c r="I1594" i="2"/>
  <c r="G1594" i="2"/>
  <c r="D1594" i="2"/>
  <c r="S1593" i="2"/>
  <c r="Q1593" i="2"/>
  <c r="O1593" i="2"/>
  <c r="M1593" i="2"/>
  <c r="K1593" i="2"/>
  <c r="I1593" i="2"/>
  <c r="G1593" i="2"/>
  <c r="D1593" i="2"/>
  <c r="S1592" i="2"/>
  <c r="Q1592" i="2"/>
  <c r="O1592" i="2"/>
  <c r="M1592" i="2"/>
  <c r="K1592" i="2"/>
  <c r="I1592" i="2"/>
  <c r="G1592" i="2"/>
  <c r="D1592" i="2"/>
  <c r="S1591" i="2"/>
  <c r="Q1591" i="2"/>
  <c r="O1591" i="2"/>
  <c r="M1591" i="2"/>
  <c r="K1591" i="2"/>
  <c r="I1591" i="2"/>
  <c r="G1591" i="2"/>
  <c r="D1591" i="2"/>
  <c r="S1590" i="2"/>
  <c r="Q1590" i="2"/>
  <c r="O1590" i="2"/>
  <c r="M1590" i="2"/>
  <c r="K1590" i="2"/>
  <c r="I1590" i="2"/>
  <c r="G1590" i="2"/>
  <c r="D1590" i="2"/>
  <c r="S1589" i="2"/>
  <c r="Q1589" i="2"/>
  <c r="O1589" i="2"/>
  <c r="M1589" i="2"/>
  <c r="K1589" i="2"/>
  <c r="I1589" i="2"/>
  <c r="G1589" i="2"/>
  <c r="D1589" i="2"/>
  <c r="S1588" i="2"/>
  <c r="Q1588" i="2"/>
  <c r="O1588" i="2"/>
  <c r="M1588" i="2"/>
  <c r="K1588" i="2"/>
  <c r="I1588" i="2"/>
  <c r="G1588" i="2"/>
  <c r="D1588" i="2"/>
  <c r="S1587" i="2"/>
  <c r="Q1587" i="2"/>
  <c r="O1587" i="2"/>
  <c r="M1587" i="2"/>
  <c r="K1587" i="2"/>
  <c r="I1587" i="2"/>
  <c r="G1587" i="2"/>
  <c r="D1587" i="2"/>
  <c r="S1586" i="2"/>
  <c r="Q1586" i="2"/>
  <c r="O1586" i="2"/>
  <c r="M1586" i="2"/>
  <c r="K1586" i="2"/>
  <c r="I1586" i="2"/>
  <c r="G1586" i="2"/>
  <c r="D1586" i="2"/>
  <c r="S1585" i="2"/>
  <c r="Q1585" i="2"/>
  <c r="O1585" i="2"/>
  <c r="M1585" i="2"/>
  <c r="K1585" i="2"/>
  <c r="I1585" i="2"/>
  <c r="G1585" i="2"/>
  <c r="D1585" i="2"/>
  <c r="S1584" i="2"/>
  <c r="Q1584" i="2"/>
  <c r="O1584" i="2"/>
  <c r="M1584" i="2"/>
  <c r="K1584" i="2"/>
  <c r="I1584" i="2"/>
  <c r="G1584" i="2"/>
  <c r="D1584" i="2"/>
  <c r="S1583" i="2"/>
  <c r="Q1583" i="2"/>
  <c r="O1583" i="2"/>
  <c r="M1583" i="2"/>
  <c r="K1583" i="2"/>
  <c r="I1583" i="2"/>
  <c r="G1583" i="2"/>
  <c r="D1583" i="2"/>
  <c r="S1582" i="2"/>
  <c r="Q1582" i="2"/>
  <c r="O1582" i="2"/>
  <c r="M1582" i="2"/>
  <c r="K1582" i="2"/>
  <c r="I1582" i="2"/>
  <c r="G1582" i="2"/>
  <c r="D1582" i="2"/>
  <c r="S1581" i="2"/>
  <c r="Q1581" i="2"/>
  <c r="O1581" i="2"/>
  <c r="M1581" i="2"/>
  <c r="K1581" i="2"/>
  <c r="I1581" i="2"/>
  <c r="G1581" i="2"/>
  <c r="D1581" i="2"/>
  <c r="S1580" i="2"/>
  <c r="Q1580" i="2"/>
  <c r="O1580" i="2"/>
  <c r="M1580" i="2"/>
  <c r="K1580" i="2"/>
  <c r="I1580" i="2"/>
  <c r="G1580" i="2"/>
  <c r="D1580" i="2"/>
  <c r="S1579" i="2"/>
  <c r="Q1579" i="2"/>
  <c r="O1579" i="2"/>
  <c r="M1579" i="2"/>
  <c r="K1579" i="2"/>
  <c r="I1579" i="2"/>
  <c r="G1579" i="2"/>
  <c r="D1579" i="2"/>
  <c r="S1578" i="2"/>
  <c r="Q1578" i="2"/>
  <c r="O1578" i="2"/>
  <c r="M1578" i="2"/>
  <c r="K1578" i="2"/>
  <c r="I1578" i="2"/>
  <c r="G1578" i="2"/>
  <c r="D1578" i="2"/>
  <c r="S1577" i="2"/>
  <c r="Q1577" i="2"/>
  <c r="O1577" i="2"/>
  <c r="M1577" i="2"/>
  <c r="K1577" i="2"/>
  <c r="I1577" i="2"/>
  <c r="G1577" i="2"/>
  <c r="D1577" i="2"/>
  <c r="S1576" i="2"/>
  <c r="Q1576" i="2"/>
  <c r="O1576" i="2"/>
  <c r="M1576" i="2"/>
  <c r="K1576" i="2"/>
  <c r="I1576" i="2"/>
  <c r="G1576" i="2"/>
  <c r="D1576" i="2"/>
  <c r="S1575" i="2"/>
  <c r="Q1575" i="2"/>
  <c r="O1575" i="2"/>
  <c r="M1575" i="2"/>
  <c r="K1575" i="2"/>
  <c r="I1575" i="2"/>
  <c r="G1575" i="2"/>
  <c r="D1575" i="2"/>
  <c r="S1574" i="2"/>
  <c r="Q1574" i="2"/>
  <c r="O1574" i="2"/>
  <c r="M1574" i="2"/>
  <c r="K1574" i="2"/>
  <c r="I1574" i="2"/>
  <c r="G1574" i="2"/>
  <c r="D1574" i="2"/>
  <c r="S1573" i="2"/>
  <c r="Q1573" i="2"/>
  <c r="O1573" i="2"/>
  <c r="M1573" i="2"/>
  <c r="K1573" i="2"/>
  <c r="I1573" i="2"/>
  <c r="G1573" i="2"/>
  <c r="D1573" i="2"/>
  <c r="S1572" i="2"/>
  <c r="Q1572" i="2"/>
  <c r="O1572" i="2"/>
  <c r="M1572" i="2"/>
  <c r="K1572" i="2"/>
  <c r="I1572" i="2"/>
  <c r="G1572" i="2"/>
  <c r="D1572" i="2"/>
  <c r="S1571" i="2"/>
  <c r="Q1571" i="2"/>
  <c r="O1571" i="2"/>
  <c r="M1571" i="2"/>
  <c r="K1571" i="2"/>
  <c r="I1571" i="2"/>
  <c r="G1571" i="2"/>
  <c r="D1571" i="2"/>
  <c r="S1570" i="2"/>
  <c r="Q1570" i="2"/>
  <c r="O1570" i="2"/>
  <c r="M1570" i="2"/>
  <c r="K1570" i="2"/>
  <c r="I1570" i="2"/>
  <c r="G1570" i="2"/>
  <c r="D1570" i="2"/>
  <c r="S1569" i="2"/>
  <c r="Q1569" i="2"/>
  <c r="O1569" i="2"/>
  <c r="M1569" i="2"/>
  <c r="K1569" i="2"/>
  <c r="I1569" i="2"/>
  <c r="G1569" i="2"/>
  <c r="D1569" i="2"/>
  <c r="S1568" i="2"/>
  <c r="Q1568" i="2"/>
  <c r="O1568" i="2"/>
  <c r="M1568" i="2"/>
  <c r="K1568" i="2"/>
  <c r="I1568" i="2"/>
  <c r="G1568" i="2"/>
  <c r="D1568" i="2"/>
  <c r="S1567" i="2"/>
  <c r="Q1567" i="2"/>
  <c r="O1567" i="2"/>
  <c r="M1567" i="2"/>
  <c r="K1567" i="2"/>
  <c r="I1567" i="2"/>
  <c r="G1567" i="2"/>
  <c r="D1567" i="2"/>
  <c r="S1566" i="2"/>
  <c r="Q1566" i="2"/>
  <c r="O1566" i="2"/>
  <c r="M1566" i="2"/>
  <c r="K1566" i="2"/>
  <c r="I1566" i="2"/>
  <c r="G1566" i="2"/>
  <c r="D1566" i="2"/>
  <c r="S1565" i="2"/>
  <c r="Q1565" i="2"/>
  <c r="O1565" i="2"/>
  <c r="M1565" i="2"/>
  <c r="K1565" i="2"/>
  <c r="I1565" i="2"/>
  <c r="G1565" i="2"/>
  <c r="D1565" i="2"/>
  <c r="S1564" i="2"/>
  <c r="Q1564" i="2"/>
  <c r="O1564" i="2"/>
  <c r="M1564" i="2"/>
  <c r="K1564" i="2"/>
  <c r="I1564" i="2"/>
  <c r="G1564" i="2"/>
  <c r="D1564" i="2"/>
  <c r="S1563" i="2"/>
  <c r="Q1563" i="2"/>
  <c r="O1563" i="2"/>
  <c r="M1563" i="2"/>
  <c r="K1563" i="2"/>
  <c r="I1563" i="2"/>
  <c r="G1563" i="2"/>
  <c r="D1563" i="2"/>
  <c r="S1562" i="2"/>
  <c r="Q1562" i="2"/>
  <c r="O1562" i="2"/>
  <c r="M1562" i="2"/>
  <c r="K1562" i="2"/>
  <c r="I1562" i="2"/>
  <c r="G1562" i="2"/>
  <c r="D1562" i="2"/>
  <c r="S1561" i="2"/>
  <c r="Q1561" i="2"/>
  <c r="O1561" i="2"/>
  <c r="M1561" i="2"/>
  <c r="K1561" i="2"/>
  <c r="I1561" i="2"/>
  <c r="G1561" i="2"/>
  <c r="D1561" i="2"/>
  <c r="S1560" i="2"/>
  <c r="Q1560" i="2"/>
  <c r="O1560" i="2"/>
  <c r="M1560" i="2"/>
  <c r="K1560" i="2"/>
  <c r="I1560" i="2"/>
  <c r="G1560" i="2"/>
  <c r="D1560" i="2"/>
  <c r="S1559" i="2"/>
  <c r="Q1559" i="2"/>
  <c r="O1559" i="2"/>
  <c r="M1559" i="2"/>
  <c r="K1559" i="2"/>
  <c r="I1559" i="2"/>
  <c r="G1559" i="2"/>
  <c r="D1559" i="2"/>
  <c r="S1558" i="2"/>
  <c r="Q1558" i="2"/>
  <c r="O1558" i="2"/>
  <c r="M1558" i="2"/>
  <c r="K1558" i="2"/>
  <c r="I1558" i="2"/>
  <c r="G1558" i="2"/>
  <c r="D1558" i="2"/>
  <c r="S1557" i="2"/>
  <c r="Q1557" i="2"/>
  <c r="O1557" i="2"/>
  <c r="M1557" i="2"/>
  <c r="K1557" i="2"/>
  <c r="I1557" i="2"/>
  <c r="G1557" i="2"/>
  <c r="D1557" i="2"/>
  <c r="S1556" i="2"/>
  <c r="Q1556" i="2"/>
  <c r="O1556" i="2"/>
  <c r="M1556" i="2"/>
  <c r="K1556" i="2"/>
  <c r="I1556" i="2"/>
  <c r="G1556" i="2"/>
  <c r="D1556" i="2"/>
  <c r="S1555" i="2"/>
  <c r="Q1555" i="2"/>
  <c r="O1555" i="2"/>
  <c r="M1555" i="2"/>
  <c r="K1555" i="2"/>
  <c r="I1555" i="2"/>
  <c r="G1555" i="2"/>
  <c r="D1555" i="2"/>
  <c r="S1554" i="2"/>
  <c r="Q1554" i="2"/>
  <c r="O1554" i="2"/>
  <c r="M1554" i="2"/>
  <c r="K1554" i="2"/>
  <c r="I1554" i="2"/>
  <c r="G1554" i="2"/>
  <c r="D1554" i="2"/>
  <c r="S1553" i="2"/>
  <c r="Q1553" i="2"/>
  <c r="O1553" i="2"/>
  <c r="M1553" i="2"/>
  <c r="K1553" i="2"/>
  <c r="I1553" i="2"/>
  <c r="G1553" i="2"/>
  <c r="D1553" i="2"/>
  <c r="S1552" i="2"/>
  <c r="Q1552" i="2"/>
  <c r="O1552" i="2"/>
  <c r="M1552" i="2"/>
  <c r="K1552" i="2"/>
  <c r="I1552" i="2"/>
  <c r="G1552" i="2"/>
  <c r="D1552" i="2"/>
  <c r="S1551" i="2"/>
  <c r="Q1551" i="2"/>
  <c r="O1551" i="2"/>
  <c r="M1551" i="2"/>
  <c r="K1551" i="2"/>
  <c r="I1551" i="2"/>
  <c r="G1551" i="2"/>
  <c r="D1551" i="2"/>
  <c r="S1550" i="2"/>
  <c r="Q1550" i="2"/>
  <c r="O1550" i="2"/>
  <c r="M1550" i="2"/>
  <c r="K1550" i="2"/>
  <c r="I1550" i="2"/>
  <c r="G1550" i="2"/>
  <c r="D1550" i="2"/>
  <c r="S1548" i="2"/>
  <c r="Q1548" i="2"/>
  <c r="O1548" i="2"/>
  <c r="M1548" i="2"/>
  <c r="K1548" i="2"/>
  <c r="I1548" i="2"/>
  <c r="G1548" i="2"/>
  <c r="S1547" i="2"/>
  <c r="Q1547" i="2"/>
  <c r="O1547" i="2"/>
  <c r="M1547" i="2"/>
  <c r="K1547" i="2"/>
  <c r="I1547" i="2"/>
  <c r="G1547" i="2"/>
  <c r="D1547" i="2"/>
  <c r="S1546" i="2"/>
  <c r="Q1546" i="2"/>
  <c r="O1546" i="2"/>
  <c r="M1546" i="2"/>
  <c r="K1546" i="2"/>
  <c r="I1546" i="2"/>
  <c r="G1546" i="2"/>
  <c r="D1546" i="2"/>
  <c r="S1545" i="2"/>
  <c r="Q1545" i="2"/>
  <c r="O1545" i="2"/>
  <c r="M1545" i="2"/>
  <c r="K1545" i="2"/>
  <c r="I1545" i="2"/>
  <c r="G1545" i="2"/>
  <c r="D1545" i="2"/>
  <c r="S1544" i="2"/>
  <c r="Q1544" i="2"/>
  <c r="O1544" i="2"/>
  <c r="M1544" i="2"/>
  <c r="K1544" i="2"/>
  <c r="I1544" i="2"/>
  <c r="G1544" i="2"/>
  <c r="D1544" i="2"/>
  <c r="S1543" i="2"/>
  <c r="Q1543" i="2"/>
  <c r="O1543" i="2"/>
  <c r="M1543" i="2"/>
  <c r="K1543" i="2"/>
  <c r="I1543" i="2"/>
  <c r="G1543" i="2"/>
  <c r="D1543" i="2"/>
  <c r="S1542" i="2"/>
  <c r="Q1542" i="2"/>
  <c r="O1542" i="2"/>
  <c r="M1542" i="2"/>
  <c r="K1542" i="2"/>
  <c r="I1542" i="2"/>
  <c r="G1542" i="2"/>
  <c r="D1542" i="2"/>
  <c r="S1541" i="2"/>
  <c r="Q1541" i="2"/>
  <c r="O1541" i="2"/>
  <c r="M1541" i="2"/>
  <c r="K1541" i="2"/>
  <c r="I1541" i="2"/>
  <c r="G1541" i="2"/>
  <c r="D1541" i="2"/>
  <c r="S1540" i="2"/>
  <c r="Q1540" i="2"/>
  <c r="O1540" i="2"/>
  <c r="M1540" i="2"/>
  <c r="K1540" i="2"/>
  <c r="I1540" i="2"/>
  <c r="G1540" i="2"/>
  <c r="D1540" i="2"/>
  <c r="S1539" i="2"/>
  <c r="Q1539" i="2"/>
  <c r="O1539" i="2"/>
  <c r="M1539" i="2"/>
  <c r="K1539" i="2"/>
  <c r="I1539" i="2"/>
  <c r="G1539" i="2"/>
  <c r="D1539" i="2"/>
  <c r="S1538" i="2"/>
  <c r="Q1538" i="2"/>
  <c r="O1538" i="2"/>
  <c r="M1538" i="2"/>
  <c r="K1538" i="2"/>
  <c r="I1538" i="2"/>
  <c r="G1538" i="2"/>
  <c r="D1538" i="2"/>
  <c r="S1537" i="2"/>
  <c r="Q1537" i="2"/>
  <c r="O1537" i="2"/>
  <c r="M1537" i="2"/>
  <c r="K1537" i="2"/>
  <c r="I1537" i="2"/>
  <c r="G1537" i="2"/>
  <c r="D1537" i="2"/>
  <c r="S1536" i="2"/>
  <c r="Q1536" i="2"/>
  <c r="O1536" i="2"/>
  <c r="M1536" i="2"/>
  <c r="K1536" i="2"/>
  <c r="I1536" i="2"/>
  <c r="G1536" i="2"/>
  <c r="D1536" i="2"/>
  <c r="S1535" i="2"/>
  <c r="Q1535" i="2"/>
  <c r="O1535" i="2"/>
  <c r="M1535" i="2"/>
  <c r="K1535" i="2"/>
  <c r="I1535" i="2"/>
  <c r="G1535" i="2"/>
  <c r="D1535" i="2"/>
  <c r="S1534" i="2"/>
  <c r="Q1534" i="2"/>
  <c r="O1534" i="2"/>
  <c r="M1534" i="2"/>
  <c r="K1534" i="2"/>
  <c r="I1534" i="2"/>
  <c r="G1534" i="2"/>
  <c r="D1534" i="2"/>
  <c r="S1533" i="2"/>
  <c r="Q1533" i="2"/>
  <c r="O1533" i="2"/>
  <c r="M1533" i="2"/>
  <c r="K1533" i="2"/>
  <c r="I1533" i="2"/>
  <c r="G1533" i="2"/>
  <c r="D1533" i="2"/>
  <c r="S1532" i="2"/>
  <c r="Q1532" i="2"/>
  <c r="O1532" i="2"/>
  <c r="M1532" i="2"/>
  <c r="K1532" i="2"/>
  <c r="I1532" i="2"/>
  <c r="G1532" i="2"/>
  <c r="D1532" i="2"/>
  <c r="S1531" i="2"/>
  <c r="Q1531" i="2"/>
  <c r="O1531" i="2"/>
  <c r="M1531" i="2"/>
  <c r="K1531" i="2"/>
  <c r="I1531" i="2"/>
  <c r="G1531" i="2"/>
  <c r="D1531" i="2"/>
  <c r="S1530" i="2"/>
  <c r="Q1530" i="2"/>
  <c r="O1530" i="2"/>
  <c r="M1530" i="2"/>
  <c r="K1530" i="2"/>
  <c r="I1530" i="2"/>
  <c r="G1530" i="2"/>
  <c r="D1530" i="2"/>
  <c r="S1529" i="2"/>
  <c r="Q1529" i="2"/>
  <c r="O1529" i="2"/>
  <c r="M1529" i="2"/>
  <c r="K1529" i="2"/>
  <c r="I1529" i="2"/>
  <c r="G1529" i="2"/>
  <c r="D1529" i="2"/>
  <c r="S1528" i="2"/>
  <c r="Q1528" i="2"/>
  <c r="O1528" i="2"/>
  <c r="M1528" i="2"/>
  <c r="K1528" i="2"/>
  <c r="I1528" i="2"/>
  <c r="G1528" i="2"/>
  <c r="D1528" i="2"/>
  <c r="S1527" i="2"/>
  <c r="Q1527" i="2"/>
  <c r="O1527" i="2"/>
  <c r="M1527" i="2"/>
  <c r="K1527" i="2"/>
  <c r="I1527" i="2"/>
  <c r="G1527" i="2"/>
  <c r="D1527" i="2"/>
  <c r="S1526" i="2"/>
  <c r="Q1526" i="2"/>
  <c r="O1526" i="2"/>
  <c r="M1526" i="2"/>
  <c r="K1526" i="2"/>
  <c r="I1526" i="2"/>
  <c r="G1526" i="2"/>
  <c r="D1526" i="2"/>
  <c r="S1525" i="2"/>
  <c r="Q1525" i="2"/>
  <c r="O1525" i="2"/>
  <c r="M1525" i="2"/>
  <c r="K1525" i="2"/>
  <c r="I1525" i="2"/>
  <c r="G1525" i="2"/>
  <c r="D1525" i="2"/>
  <c r="S1524" i="2"/>
  <c r="Q1524" i="2"/>
  <c r="O1524" i="2"/>
  <c r="M1524" i="2"/>
  <c r="K1524" i="2"/>
  <c r="I1524" i="2"/>
  <c r="G1524" i="2"/>
  <c r="D1524" i="2"/>
  <c r="S1523" i="2"/>
  <c r="Q1523" i="2"/>
  <c r="O1523" i="2"/>
  <c r="M1523" i="2"/>
  <c r="K1523" i="2"/>
  <c r="I1523" i="2"/>
  <c r="G1523" i="2"/>
  <c r="D1523" i="2"/>
  <c r="S1522" i="2"/>
  <c r="Q1522" i="2"/>
  <c r="O1522" i="2"/>
  <c r="M1522" i="2"/>
  <c r="K1522" i="2"/>
  <c r="I1522" i="2"/>
  <c r="G1522" i="2"/>
  <c r="D1522" i="2"/>
  <c r="S1521" i="2"/>
  <c r="Q1521" i="2"/>
  <c r="O1521" i="2"/>
  <c r="M1521" i="2"/>
  <c r="K1521" i="2"/>
  <c r="I1521" i="2"/>
  <c r="G1521" i="2"/>
  <c r="D1521" i="2"/>
  <c r="S1520" i="2"/>
  <c r="Q1520" i="2"/>
  <c r="O1520" i="2"/>
  <c r="M1520" i="2"/>
  <c r="K1520" i="2"/>
  <c r="I1520" i="2"/>
  <c r="G1520" i="2"/>
  <c r="D1520" i="2"/>
  <c r="S1519" i="2"/>
  <c r="Q1519" i="2"/>
  <c r="O1519" i="2"/>
  <c r="M1519" i="2"/>
  <c r="K1519" i="2"/>
  <c r="I1519" i="2"/>
  <c r="G1519" i="2"/>
  <c r="D1519" i="2"/>
  <c r="S1518" i="2"/>
  <c r="Q1518" i="2"/>
  <c r="O1518" i="2"/>
  <c r="M1518" i="2"/>
  <c r="K1518" i="2"/>
  <c r="I1518" i="2"/>
  <c r="G1518" i="2"/>
  <c r="D1518" i="2"/>
  <c r="S1517" i="2"/>
  <c r="Q1517" i="2"/>
  <c r="O1517" i="2"/>
  <c r="M1517" i="2"/>
  <c r="K1517" i="2"/>
  <c r="I1517" i="2"/>
  <c r="G1517" i="2"/>
  <c r="D1517" i="2"/>
  <c r="S1516" i="2"/>
  <c r="Q1516" i="2"/>
  <c r="O1516" i="2"/>
  <c r="M1516" i="2"/>
  <c r="K1516" i="2"/>
  <c r="I1516" i="2"/>
  <c r="G1516" i="2"/>
  <c r="D1516" i="2"/>
  <c r="S1515" i="2"/>
  <c r="Q1515" i="2"/>
  <c r="O1515" i="2"/>
  <c r="M1515" i="2"/>
  <c r="K1515" i="2"/>
  <c r="I1515" i="2"/>
  <c r="G1515" i="2"/>
  <c r="D1515" i="2"/>
  <c r="S1514" i="2"/>
  <c r="Q1514" i="2"/>
  <c r="O1514" i="2"/>
  <c r="M1514" i="2"/>
  <c r="K1514" i="2"/>
  <c r="I1514" i="2"/>
  <c r="G1514" i="2"/>
  <c r="D1514" i="2"/>
  <c r="S1513" i="2"/>
  <c r="Q1513" i="2"/>
  <c r="O1513" i="2"/>
  <c r="M1513" i="2"/>
  <c r="K1513" i="2"/>
  <c r="I1513" i="2"/>
  <c r="G1513" i="2"/>
  <c r="D1513" i="2"/>
  <c r="S1512" i="2"/>
  <c r="Q1512" i="2"/>
  <c r="O1512" i="2"/>
  <c r="M1512" i="2"/>
  <c r="K1512" i="2"/>
  <c r="I1512" i="2"/>
  <c r="G1512" i="2"/>
  <c r="D1512" i="2"/>
  <c r="S1511" i="2"/>
  <c r="Q1511" i="2"/>
  <c r="O1511" i="2"/>
  <c r="M1511" i="2"/>
  <c r="K1511" i="2"/>
  <c r="I1511" i="2"/>
  <c r="G1511" i="2"/>
  <c r="D1511" i="2"/>
  <c r="S1510" i="2"/>
  <c r="Q1510" i="2"/>
  <c r="O1510" i="2"/>
  <c r="M1510" i="2"/>
  <c r="K1510" i="2"/>
  <c r="I1510" i="2"/>
  <c r="G1510" i="2"/>
  <c r="D1510" i="2"/>
  <c r="S1509" i="2"/>
  <c r="Q1509" i="2"/>
  <c r="O1509" i="2"/>
  <c r="M1509" i="2"/>
  <c r="K1509" i="2"/>
  <c r="I1509" i="2"/>
  <c r="G1509" i="2"/>
  <c r="D1509" i="2"/>
  <c r="S1508" i="2"/>
  <c r="Q1508" i="2"/>
  <c r="O1508" i="2"/>
  <c r="M1508" i="2"/>
  <c r="K1508" i="2"/>
  <c r="I1508" i="2"/>
  <c r="G1508" i="2"/>
  <c r="D1508" i="2"/>
  <c r="S1507" i="2"/>
  <c r="Q1507" i="2"/>
  <c r="O1507" i="2"/>
  <c r="M1507" i="2"/>
  <c r="K1507" i="2"/>
  <c r="I1507" i="2"/>
  <c r="G1507" i="2"/>
  <c r="D1507" i="2"/>
  <c r="S1506" i="2"/>
  <c r="Q1506" i="2"/>
  <c r="O1506" i="2"/>
  <c r="M1506" i="2"/>
  <c r="K1506" i="2"/>
  <c r="I1506" i="2"/>
  <c r="G1506" i="2"/>
  <c r="D1506" i="2"/>
  <c r="S1505" i="2"/>
  <c r="Q1505" i="2"/>
  <c r="O1505" i="2"/>
  <c r="M1505" i="2"/>
  <c r="K1505" i="2"/>
  <c r="I1505" i="2"/>
  <c r="G1505" i="2"/>
  <c r="D1505" i="2"/>
  <c r="S1504" i="2"/>
  <c r="Q1504" i="2"/>
  <c r="O1504" i="2"/>
  <c r="M1504" i="2"/>
  <c r="K1504" i="2"/>
  <c r="I1504" i="2"/>
  <c r="G1504" i="2"/>
  <c r="D1504" i="2"/>
  <c r="S1503" i="2"/>
  <c r="Q1503" i="2"/>
  <c r="O1503" i="2"/>
  <c r="M1503" i="2"/>
  <c r="K1503" i="2"/>
  <c r="I1503" i="2"/>
  <c r="G1503" i="2"/>
  <c r="D1503" i="2"/>
  <c r="S1502" i="2"/>
  <c r="Q1502" i="2"/>
  <c r="O1502" i="2"/>
  <c r="M1502" i="2"/>
  <c r="K1502" i="2"/>
  <c r="I1502" i="2"/>
  <c r="G1502" i="2"/>
  <c r="D1502" i="2"/>
  <c r="S1501" i="2"/>
  <c r="Q1501" i="2"/>
  <c r="O1501" i="2"/>
  <c r="M1501" i="2"/>
  <c r="K1501" i="2"/>
  <c r="I1501" i="2"/>
  <c r="G1501" i="2"/>
  <c r="D1501" i="2"/>
  <c r="S1500" i="2"/>
  <c r="Q1500" i="2"/>
  <c r="O1500" i="2"/>
  <c r="M1500" i="2"/>
  <c r="K1500" i="2"/>
  <c r="I1500" i="2"/>
  <c r="G1500" i="2"/>
  <c r="D1500" i="2"/>
  <c r="S1499" i="2"/>
  <c r="Q1499" i="2"/>
  <c r="O1499" i="2"/>
  <c r="M1499" i="2"/>
  <c r="K1499" i="2"/>
  <c r="I1499" i="2"/>
  <c r="G1499" i="2"/>
  <c r="D1499" i="2"/>
  <c r="S1498" i="2"/>
  <c r="Q1498" i="2"/>
  <c r="O1498" i="2"/>
  <c r="M1498" i="2"/>
  <c r="K1498" i="2"/>
  <c r="I1498" i="2"/>
  <c r="G1498" i="2"/>
  <c r="D1498" i="2"/>
  <c r="S1497" i="2"/>
  <c r="Q1497" i="2"/>
  <c r="O1497" i="2"/>
  <c r="M1497" i="2"/>
  <c r="K1497" i="2"/>
  <c r="I1497" i="2"/>
  <c r="G1497" i="2"/>
  <c r="D1497" i="2"/>
  <c r="S1496" i="2"/>
  <c r="Q1496" i="2"/>
  <c r="O1496" i="2"/>
  <c r="M1496" i="2"/>
  <c r="K1496" i="2"/>
  <c r="I1496" i="2"/>
  <c r="G1496" i="2"/>
  <c r="D1496" i="2"/>
  <c r="S1495" i="2"/>
  <c r="Q1495" i="2"/>
  <c r="O1495" i="2"/>
  <c r="M1495" i="2"/>
  <c r="K1495" i="2"/>
  <c r="I1495" i="2"/>
  <c r="G1495" i="2"/>
  <c r="D1495" i="2"/>
  <c r="S1494" i="2"/>
  <c r="Q1494" i="2"/>
  <c r="O1494" i="2"/>
  <c r="M1494" i="2"/>
  <c r="K1494" i="2"/>
  <c r="I1494" i="2"/>
  <c r="G1494" i="2"/>
  <c r="D1494" i="2"/>
  <c r="S1493" i="2"/>
  <c r="Q1493" i="2"/>
  <c r="O1493" i="2"/>
  <c r="M1493" i="2"/>
  <c r="K1493" i="2"/>
  <c r="I1493" i="2"/>
  <c r="G1493" i="2"/>
  <c r="D1493" i="2"/>
  <c r="S1492" i="2"/>
  <c r="Q1492" i="2"/>
  <c r="O1492" i="2"/>
  <c r="M1492" i="2"/>
  <c r="K1492" i="2"/>
  <c r="I1492" i="2"/>
  <c r="G1492" i="2"/>
  <c r="D1492" i="2"/>
  <c r="S1491" i="2"/>
  <c r="Q1491" i="2"/>
  <c r="O1491" i="2"/>
  <c r="M1491" i="2"/>
  <c r="K1491" i="2"/>
  <c r="I1491" i="2"/>
  <c r="G1491" i="2"/>
  <c r="D1491" i="2"/>
  <c r="S1490" i="2"/>
  <c r="Q1490" i="2"/>
  <c r="O1490" i="2"/>
  <c r="M1490" i="2"/>
  <c r="K1490" i="2"/>
  <c r="I1490" i="2"/>
  <c r="G1490" i="2"/>
  <c r="D1490" i="2"/>
  <c r="S1489" i="2"/>
  <c r="Q1489" i="2"/>
  <c r="O1489" i="2"/>
  <c r="M1489" i="2"/>
  <c r="K1489" i="2"/>
  <c r="I1489" i="2"/>
  <c r="G1489" i="2"/>
  <c r="D1489" i="2"/>
  <c r="S1488" i="2"/>
  <c r="Q1488" i="2"/>
  <c r="O1488" i="2"/>
  <c r="M1488" i="2"/>
  <c r="K1488" i="2"/>
  <c r="I1488" i="2"/>
  <c r="G1488" i="2"/>
  <c r="D1488" i="2"/>
  <c r="S1487" i="2"/>
  <c r="Q1487" i="2"/>
  <c r="O1487" i="2"/>
  <c r="M1487" i="2"/>
  <c r="K1487" i="2"/>
  <c r="I1487" i="2"/>
  <c r="G1487" i="2"/>
  <c r="D1487" i="2"/>
  <c r="S1486" i="2"/>
  <c r="Q1486" i="2"/>
  <c r="O1486" i="2"/>
  <c r="M1486" i="2"/>
  <c r="K1486" i="2"/>
  <c r="I1486" i="2"/>
  <c r="G1486" i="2"/>
  <c r="D1486" i="2"/>
  <c r="S1485" i="2"/>
  <c r="Q1485" i="2"/>
  <c r="O1485" i="2"/>
  <c r="M1485" i="2"/>
  <c r="K1485" i="2"/>
  <c r="I1485" i="2"/>
  <c r="G1485" i="2"/>
  <c r="D1485" i="2"/>
  <c r="S1484" i="2"/>
  <c r="Q1484" i="2"/>
  <c r="O1484" i="2"/>
  <c r="M1484" i="2"/>
  <c r="K1484" i="2"/>
  <c r="I1484" i="2"/>
  <c r="G1484" i="2"/>
  <c r="D1484" i="2"/>
  <c r="S1483" i="2"/>
  <c r="Q1483" i="2"/>
  <c r="O1483" i="2"/>
  <c r="M1483" i="2"/>
  <c r="K1483" i="2"/>
  <c r="I1483" i="2"/>
  <c r="G1483" i="2"/>
  <c r="D1483" i="2"/>
  <c r="S1482" i="2"/>
  <c r="Q1482" i="2"/>
  <c r="O1482" i="2"/>
  <c r="M1482" i="2"/>
  <c r="K1482" i="2"/>
  <c r="I1482" i="2"/>
  <c r="G1482" i="2"/>
  <c r="D1482" i="2"/>
  <c r="S1481" i="2"/>
  <c r="Q1481" i="2"/>
  <c r="O1481" i="2"/>
  <c r="M1481" i="2"/>
  <c r="K1481" i="2"/>
  <c r="I1481" i="2"/>
  <c r="G1481" i="2"/>
  <c r="D1481" i="2"/>
  <c r="S1480" i="2"/>
  <c r="Q1480" i="2"/>
  <c r="O1480" i="2"/>
  <c r="M1480" i="2"/>
  <c r="K1480" i="2"/>
  <c r="I1480" i="2"/>
  <c r="G1480" i="2"/>
  <c r="D1480" i="2"/>
  <c r="S1479" i="2"/>
  <c r="Q1479" i="2"/>
  <c r="O1479" i="2"/>
  <c r="M1479" i="2"/>
  <c r="K1479" i="2"/>
  <c r="I1479" i="2"/>
  <c r="G1479" i="2"/>
  <c r="D1479" i="2"/>
  <c r="S1478" i="2"/>
  <c r="Q1478" i="2"/>
  <c r="O1478" i="2"/>
  <c r="M1478" i="2"/>
  <c r="K1478" i="2"/>
  <c r="I1478" i="2"/>
  <c r="G1478" i="2"/>
  <c r="D1478" i="2"/>
  <c r="S1477" i="2"/>
  <c r="Q1477" i="2"/>
  <c r="O1477" i="2"/>
  <c r="M1477" i="2"/>
  <c r="K1477" i="2"/>
  <c r="I1477" i="2"/>
  <c r="G1477" i="2"/>
  <c r="D1477" i="2"/>
  <c r="S1476" i="2"/>
  <c r="Q1476" i="2"/>
  <c r="O1476" i="2"/>
  <c r="M1476" i="2"/>
  <c r="K1476" i="2"/>
  <c r="I1476" i="2"/>
  <c r="G1476" i="2"/>
  <c r="D1476" i="2"/>
  <c r="S1475" i="2"/>
  <c r="Q1475" i="2"/>
  <c r="O1475" i="2"/>
  <c r="M1475" i="2"/>
  <c r="K1475" i="2"/>
  <c r="I1475" i="2"/>
  <c r="G1475" i="2"/>
  <c r="D1475" i="2"/>
  <c r="S1474" i="2"/>
  <c r="Q1474" i="2"/>
  <c r="O1474" i="2"/>
  <c r="M1474" i="2"/>
  <c r="K1474" i="2"/>
  <c r="I1474" i="2"/>
  <c r="G1474" i="2"/>
  <c r="D1474" i="2"/>
  <c r="S1473" i="2"/>
  <c r="Q1473" i="2"/>
  <c r="O1473" i="2"/>
  <c r="M1473" i="2"/>
  <c r="K1473" i="2"/>
  <c r="I1473" i="2"/>
  <c r="G1473" i="2"/>
  <c r="D1473" i="2"/>
  <c r="S1472" i="2"/>
  <c r="Q1472" i="2"/>
  <c r="O1472" i="2"/>
  <c r="M1472" i="2"/>
  <c r="K1472" i="2"/>
  <c r="I1472" i="2"/>
  <c r="G1472" i="2"/>
  <c r="D1472" i="2"/>
  <c r="S1471" i="2"/>
  <c r="Q1471" i="2"/>
  <c r="O1471" i="2"/>
  <c r="M1471" i="2"/>
  <c r="K1471" i="2"/>
  <c r="I1471" i="2"/>
  <c r="G1471" i="2"/>
  <c r="D1471" i="2"/>
  <c r="S1470" i="2"/>
  <c r="Q1470" i="2"/>
  <c r="O1470" i="2"/>
  <c r="M1470" i="2"/>
  <c r="K1470" i="2"/>
  <c r="I1470" i="2"/>
  <c r="G1470" i="2"/>
  <c r="D1470" i="2"/>
  <c r="S1469" i="2"/>
  <c r="Q1469" i="2"/>
  <c r="O1469" i="2"/>
  <c r="M1469" i="2"/>
  <c r="K1469" i="2"/>
  <c r="I1469" i="2"/>
  <c r="G1469" i="2"/>
  <c r="D1469" i="2"/>
  <c r="S1468" i="2"/>
  <c r="Q1468" i="2"/>
  <c r="O1468" i="2"/>
  <c r="M1468" i="2"/>
  <c r="K1468" i="2"/>
  <c r="I1468" i="2"/>
  <c r="G1468" i="2"/>
  <c r="D1468" i="2"/>
  <c r="S1467" i="2"/>
  <c r="Q1467" i="2"/>
  <c r="O1467" i="2"/>
  <c r="M1467" i="2"/>
  <c r="K1467" i="2"/>
  <c r="I1467" i="2"/>
  <c r="G1467" i="2"/>
  <c r="D1467" i="2"/>
  <c r="S1466" i="2"/>
  <c r="Q1466" i="2"/>
  <c r="O1466" i="2"/>
  <c r="M1466" i="2"/>
  <c r="K1466" i="2"/>
  <c r="I1466" i="2"/>
  <c r="G1466" i="2"/>
  <c r="D1466" i="2"/>
  <c r="S1465" i="2"/>
  <c r="Q1465" i="2"/>
  <c r="O1465" i="2"/>
  <c r="M1465" i="2"/>
  <c r="K1465" i="2"/>
  <c r="I1465" i="2"/>
  <c r="G1465" i="2"/>
  <c r="D1465" i="2"/>
  <c r="S1464" i="2"/>
  <c r="Q1464" i="2"/>
  <c r="O1464" i="2"/>
  <c r="M1464" i="2"/>
  <c r="K1464" i="2"/>
  <c r="I1464" i="2"/>
  <c r="G1464" i="2"/>
  <c r="D1464" i="2"/>
  <c r="S1463" i="2"/>
  <c r="Q1463" i="2"/>
  <c r="O1463" i="2"/>
  <c r="M1463" i="2"/>
  <c r="K1463" i="2"/>
  <c r="I1463" i="2"/>
  <c r="G1463" i="2"/>
  <c r="D1463" i="2"/>
  <c r="S1462" i="2"/>
  <c r="Q1462" i="2"/>
  <c r="O1462" i="2"/>
  <c r="M1462" i="2"/>
  <c r="K1462" i="2"/>
  <c r="I1462" i="2"/>
  <c r="G1462" i="2"/>
  <c r="D1462" i="2"/>
  <c r="S1461" i="2"/>
  <c r="Q1461" i="2"/>
  <c r="O1461" i="2"/>
  <c r="M1461" i="2"/>
  <c r="K1461" i="2"/>
  <c r="I1461" i="2"/>
  <c r="G1461" i="2"/>
  <c r="D1461" i="2"/>
  <c r="S1460" i="2"/>
  <c r="Q1460" i="2"/>
  <c r="O1460" i="2"/>
  <c r="M1460" i="2"/>
  <c r="K1460" i="2"/>
  <c r="I1460" i="2"/>
  <c r="G1460" i="2"/>
  <c r="D1460" i="2"/>
  <c r="S1459" i="2"/>
  <c r="Q1459" i="2"/>
  <c r="O1459" i="2"/>
  <c r="M1459" i="2"/>
  <c r="K1459" i="2"/>
  <c r="I1459" i="2"/>
  <c r="G1459" i="2"/>
  <c r="D1459" i="2"/>
  <c r="S1458" i="2"/>
  <c r="Q1458" i="2"/>
  <c r="O1458" i="2"/>
  <c r="M1458" i="2"/>
  <c r="K1458" i="2"/>
  <c r="I1458" i="2"/>
  <c r="G1458" i="2"/>
  <c r="D1458" i="2"/>
  <c r="S1457" i="2"/>
  <c r="Q1457" i="2"/>
  <c r="O1457" i="2"/>
  <c r="M1457" i="2"/>
  <c r="K1457" i="2"/>
  <c r="I1457" i="2"/>
  <c r="G1457" i="2"/>
  <c r="D1457" i="2"/>
  <c r="S1456" i="2"/>
  <c r="Q1456" i="2"/>
  <c r="O1456" i="2"/>
  <c r="M1456" i="2"/>
  <c r="K1456" i="2"/>
  <c r="I1456" i="2"/>
  <c r="G1456" i="2"/>
  <c r="D1456" i="2"/>
  <c r="S1455" i="2"/>
  <c r="Q1455" i="2"/>
  <c r="O1455" i="2"/>
  <c r="M1455" i="2"/>
  <c r="K1455" i="2"/>
  <c r="I1455" i="2"/>
  <c r="G1455" i="2"/>
  <c r="D1455" i="2"/>
  <c r="S1454" i="2"/>
  <c r="Q1454" i="2"/>
  <c r="O1454" i="2"/>
  <c r="M1454" i="2"/>
  <c r="K1454" i="2"/>
  <c r="I1454" i="2"/>
  <c r="G1454" i="2"/>
  <c r="D1454" i="2"/>
  <c r="S1453" i="2"/>
  <c r="Q1453" i="2"/>
  <c r="O1453" i="2"/>
  <c r="M1453" i="2"/>
  <c r="K1453" i="2"/>
  <c r="I1453" i="2"/>
  <c r="G1453" i="2"/>
  <c r="D1453" i="2"/>
  <c r="S1452" i="2"/>
  <c r="Q1452" i="2"/>
  <c r="O1452" i="2"/>
  <c r="M1452" i="2"/>
  <c r="K1452" i="2"/>
  <c r="I1452" i="2"/>
  <c r="G1452" i="2"/>
  <c r="D1452" i="2"/>
  <c r="S1451" i="2"/>
  <c r="Q1451" i="2"/>
  <c r="O1451" i="2"/>
  <c r="M1451" i="2"/>
  <c r="K1451" i="2"/>
  <c r="I1451" i="2"/>
  <c r="G1451" i="2"/>
  <c r="D1451" i="2"/>
  <c r="S1450" i="2"/>
  <c r="Q1450" i="2"/>
  <c r="O1450" i="2"/>
  <c r="M1450" i="2"/>
  <c r="K1450" i="2"/>
  <c r="I1450" i="2"/>
  <c r="G1450" i="2"/>
  <c r="D1450" i="2"/>
  <c r="S1449" i="2"/>
  <c r="Q1449" i="2"/>
  <c r="O1449" i="2"/>
  <c r="M1449" i="2"/>
  <c r="K1449" i="2"/>
  <c r="I1449" i="2"/>
  <c r="G1449" i="2"/>
  <c r="D1449" i="2"/>
  <c r="S1448" i="2"/>
  <c r="Q1448" i="2"/>
  <c r="O1448" i="2"/>
  <c r="M1448" i="2"/>
  <c r="K1448" i="2"/>
  <c r="I1448" i="2"/>
  <c r="G1448" i="2"/>
  <c r="D1448" i="2"/>
  <c r="S1447" i="2"/>
  <c r="Q1447" i="2"/>
  <c r="O1447" i="2"/>
  <c r="M1447" i="2"/>
  <c r="K1447" i="2"/>
  <c r="I1447" i="2"/>
  <c r="G1447" i="2"/>
  <c r="D1447" i="2"/>
  <c r="S1446" i="2"/>
  <c r="Q1446" i="2"/>
  <c r="O1446" i="2"/>
  <c r="M1446" i="2"/>
  <c r="K1446" i="2"/>
  <c r="I1446" i="2"/>
  <c r="G1446" i="2"/>
  <c r="D1446" i="2"/>
  <c r="S1445" i="2"/>
  <c r="Q1445" i="2"/>
  <c r="O1445" i="2"/>
  <c r="M1445" i="2"/>
  <c r="K1445" i="2"/>
  <c r="I1445" i="2"/>
  <c r="G1445" i="2"/>
  <c r="D1445" i="2"/>
  <c r="S1444" i="2"/>
  <c r="Q1444" i="2"/>
  <c r="O1444" i="2"/>
  <c r="M1444" i="2"/>
  <c r="K1444" i="2"/>
  <c r="I1444" i="2"/>
  <c r="G1444" i="2"/>
  <c r="D1444" i="2"/>
  <c r="S1443" i="2"/>
  <c r="Q1443" i="2"/>
  <c r="O1443" i="2"/>
  <c r="M1443" i="2"/>
  <c r="K1443" i="2"/>
  <c r="I1443" i="2"/>
  <c r="G1443" i="2"/>
  <c r="D1443" i="2"/>
  <c r="S1442" i="2"/>
  <c r="Q1442" i="2"/>
  <c r="O1442" i="2"/>
  <c r="M1442" i="2"/>
  <c r="K1442" i="2"/>
  <c r="I1442" i="2"/>
  <c r="G1442" i="2"/>
  <c r="D1442" i="2"/>
  <c r="S1441" i="2"/>
  <c r="Q1441" i="2"/>
  <c r="O1441" i="2"/>
  <c r="M1441" i="2"/>
  <c r="K1441" i="2"/>
  <c r="I1441" i="2"/>
  <c r="G1441" i="2"/>
  <c r="D1441" i="2"/>
  <c r="S1440" i="2"/>
  <c r="Q1440" i="2"/>
  <c r="O1440" i="2"/>
  <c r="M1440" i="2"/>
  <c r="K1440" i="2"/>
  <c r="I1440" i="2"/>
  <c r="G1440" i="2"/>
  <c r="D1440" i="2"/>
  <c r="S1439" i="2"/>
  <c r="Q1439" i="2"/>
  <c r="O1439" i="2"/>
  <c r="M1439" i="2"/>
  <c r="K1439" i="2"/>
  <c r="I1439" i="2"/>
  <c r="G1439" i="2"/>
  <c r="D1439" i="2"/>
  <c r="S1438" i="2"/>
  <c r="Q1438" i="2"/>
  <c r="O1438" i="2"/>
  <c r="M1438" i="2"/>
  <c r="K1438" i="2"/>
  <c r="I1438" i="2"/>
  <c r="G1438" i="2"/>
  <c r="D1438" i="2"/>
  <c r="S1437" i="2"/>
  <c r="Q1437" i="2"/>
  <c r="O1437" i="2"/>
  <c r="M1437" i="2"/>
  <c r="K1437" i="2"/>
  <c r="I1437" i="2"/>
  <c r="G1437" i="2"/>
  <c r="D1437" i="2"/>
  <c r="S1436" i="2"/>
  <c r="Q1436" i="2"/>
  <c r="O1436" i="2"/>
  <c r="M1436" i="2"/>
  <c r="K1436" i="2"/>
  <c r="I1436" i="2"/>
  <c r="G1436" i="2"/>
  <c r="D1436" i="2"/>
  <c r="S1435" i="2"/>
  <c r="Q1435" i="2"/>
  <c r="O1435" i="2"/>
  <c r="M1435" i="2"/>
  <c r="K1435" i="2"/>
  <c r="I1435" i="2"/>
  <c r="G1435" i="2"/>
  <c r="D1435" i="2"/>
  <c r="S1434" i="2"/>
  <c r="Q1434" i="2"/>
  <c r="O1434" i="2"/>
  <c r="M1434" i="2"/>
  <c r="K1434" i="2"/>
  <c r="I1434" i="2"/>
  <c r="G1434" i="2"/>
  <c r="D1434" i="2"/>
  <c r="S1433" i="2"/>
  <c r="Q1433" i="2"/>
  <c r="O1433" i="2"/>
  <c r="M1433" i="2"/>
  <c r="K1433" i="2"/>
  <c r="I1433" i="2"/>
  <c r="G1433" i="2"/>
  <c r="D1433" i="2"/>
  <c r="S1432" i="2"/>
  <c r="Q1432" i="2"/>
  <c r="O1432" i="2"/>
  <c r="M1432" i="2"/>
  <c r="K1432" i="2"/>
  <c r="I1432" i="2"/>
  <c r="G1432" i="2"/>
  <c r="D1432" i="2"/>
  <c r="S1431" i="2"/>
  <c r="Q1431" i="2"/>
  <c r="O1431" i="2"/>
  <c r="M1431" i="2"/>
  <c r="K1431" i="2"/>
  <c r="I1431" i="2"/>
  <c r="G1431" i="2"/>
  <c r="D1431" i="2"/>
  <c r="S1430" i="2"/>
  <c r="Q1430" i="2"/>
  <c r="O1430" i="2"/>
  <c r="M1430" i="2"/>
  <c r="K1430" i="2"/>
  <c r="I1430" i="2"/>
  <c r="G1430" i="2"/>
  <c r="D1430" i="2"/>
  <c r="S1429" i="2"/>
  <c r="Q1429" i="2"/>
  <c r="O1429" i="2"/>
  <c r="M1429" i="2"/>
  <c r="K1429" i="2"/>
  <c r="I1429" i="2"/>
  <c r="G1429" i="2"/>
  <c r="D1429" i="2"/>
  <c r="S1428" i="2"/>
  <c r="Q1428" i="2"/>
  <c r="O1428" i="2"/>
  <c r="M1428" i="2"/>
  <c r="K1428" i="2"/>
  <c r="I1428" i="2"/>
  <c r="G1428" i="2"/>
  <c r="D1428" i="2"/>
  <c r="S1427" i="2"/>
  <c r="Q1427" i="2"/>
  <c r="O1427" i="2"/>
  <c r="M1427" i="2"/>
  <c r="K1427" i="2"/>
  <c r="I1427" i="2"/>
  <c r="G1427" i="2"/>
  <c r="D1427" i="2"/>
  <c r="S1426" i="2"/>
  <c r="Q1426" i="2"/>
  <c r="O1426" i="2"/>
  <c r="M1426" i="2"/>
  <c r="K1426" i="2"/>
  <c r="I1426" i="2"/>
  <c r="G1426" i="2"/>
  <c r="D1426" i="2"/>
  <c r="S1425" i="2"/>
  <c r="Q1425" i="2"/>
  <c r="O1425" i="2"/>
  <c r="M1425" i="2"/>
  <c r="K1425" i="2"/>
  <c r="I1425" i="2"/>
  <c r="G1425" i="2"/>
  <c r="D1425" i="2"/>
  <c r="S1424" i="2"/>
  <c r="Q1424" i="2"/>
  <c r="O1424" i="2"/>
  <c r="M1424" i="2"/>
  <c r="K1424" i="2"/>
  <c r="I1424" i="2"/>
  <c r="G1424" i="2"/>
  <c r="D1424" i="2"/>
  <c r="S1423" i="2"/>
  <c r="Q1423" i="2"/>
  <c r="O1423" i="2"/>
  <c r="M1423" i="2"/>
  <c r="K1423" i="2"/>
  <c r="I1423" i="2"/>
  <c r="G1423" i="2"/>
  <c r="D1423" i="2"/>
  <c r="S1422" i="2"/>
  <c r="Q1422" i="2"/>
  <c r="O1422" i="2"/>
  <c r="M1422" i="2"/>
  <c r="K1422" i="2"/>
  <c r="I1422" i="2"/>
  <c r="G1422" i="2"/>
  <c r="D1422" i="2"/>
  <c r="S1421" i="2"/>
  <c r="Q1421" i="2"/>
  <c r="O1421" i="2"/>
  <c r="M1421" i="2"/>
  <c r="K1421" i="2"/>
  <c r="I1421" i="2"/>
  <c r="G1421" i="2"/>
  <c r="D1421" i="2"/>
  <c r="S1420" i="2"/>
  <c r="Q1420" i="2"/>
  <c r="O1420" i="2"/>
  <c r="M1420" i="2"/>
  <c r="K1420" i="2"/>
  <c r="I1420" i="2"/>
  <c r="G1420" i="2"/>
  <c r="D1420" i="2"/>
  <c r="S1419" i="2"/>
  <c r="Q1419" i="2"/>
  <c r="O1419" i="2"/>
  <c r="M1419" i="2"/>
  <c r="K1419" i="2"/>
  <c r="I1419" i="2"/>
  <c r="G1419" i="2"/>
  <c r="D1419" i="2"/>
  <c r="S1417" i="2"/>
  <c r="Q1417" i="2"/>
  <c r="O1417" i="2"/>
  <c r="M1417" i="2"/>
  <c r="K1417" i="2"/>
  <c r="I1417" i="2"/>
  <c r="G1417" i="2"/>
  <c r="S1416" i="2"/>
  <c r="Q1416" i="2"/>
  <c r="O1416" i="2"/>
  <c r="M1416" i="2"/>
  <c r="K1416" i="2"/>
  <c r="I1416" i="2"/>
  <c r="G1416" i="2"/>
  <c r="D1416" i="2"/>
  <c r="S1415" i="2"/>
  <c r="Q1415" i="2"/>
  <c r="O1415" i="2"/>
  <c r="M1415" i="2"/>
  <c r="K1415" i="2"/>
  <c r="I1415" i="2"/>
  <c r="G1415" i="2"/>
  <c r="D1415" i="2"/>
  <c r="S1414" i="2"/>
  <c r="Q1414" i="2"/>
  <c r="O1414" i="2"/>
  <c r="M1414" i="2"/>
  <c r="K1414" i="2"/>
  <c r="I1414" i="2"/>
  <c r="G1414" i="2"/>
  <c r="D1414" i="2"/>
  <c r="S1413" i="2"/>
  <c r="Q1413" i="2"/>
  <c r="O1413" i="2"/>
  <c r="M1413" i="2"/>
  <c r="K1413" i="2"/>
  <c r="I1413" i="2"/>
  <c r="G1413" i="2"/>
  <c r="D1413" i="2"/>
  <c r="S1412" i="2"/>
  <c r="Q1412" i="2"/>
  <c r="O1412" i="2"/>
  <c r="M1412" i="2"/>
  <c r="K1412" i="2"/>
  <c r="I1412" i="2"/>
  <c r="G1412" i="2"/>
  <c r="D1412" i="2"/>
  <c r="S1411" i="2"/>
  <c r="Q1411" i="2"/>
  <c r="O1411" i="2"/>
  <c r="M1411" i="2"/>
  <c r="K1411" i="2"/>
  <c r="I1411" i="2"/>
  <c r="G1411" i="2"/>
  <c r="D1411" i="2"/>
  <c r="S1410" i="2"/>
  <c r="Q1410" i="2"/>
  <c r="O1410" i="2"/>
  <c r="M1410" i="2"/>
  <c r="K1410" i="2"/>
  <c r="I1410" i="2"/>
  <c r="G1410" i="2"/>
  <c r="D1410" i="2"/>
  <c r="S1409" i="2"/>
  <c r="Q1409" i="2"/>
  <c r="O1409" i="2"/>
  <c r="M1409" i="2"/>
  <c r="K1409" i="2"/>
  <c r="I1409" i="2"/>
  <c r="G1409" i="2"/>
  <c r="D1409" i="2"/>
  <c r="S1408" i="2"/>
  <c r="Q1408" i="2"/>
  <c r="O1408" i="2"/>
  <c r="M1408" i="2"/>
  <c r="K1408" i="2"/>
  <c r="I1408" i="2"/>
  <c r="G1408" i="2"/>
  <c r="D1408" i="2"/>
  <c r="S1407" i="2"/>
  <c r="Q1407" i="2"/>
  <c r="O1407" i="2"/>
  <c r="M1407" i="2"/>
  <c r="K1407" i="2"/>
  <c r="I1407" i="2"/>
  <c r="G1407" i="2"/>
  <c r="D1407" i="2"/>
  <c r="S1406" i="2"/>
  <c r="Q1406" i="2"/>
  <c r="O1406" i="2"/>
  <c r="M1406" i="2"/>
  <c r="K1406" i="2"/>
  <c r="I1406" i="2"/>
  <c r="G1406" i="2"/>
  <c r="D1406" i="2"/>
  <c r="S1405" i="2"/>
  <c r="Q1405" i="2"/>
  <c r="O1405" i="2"/>
  <c r="M1405" i="2"/>
  <c r="K1405" i="2"/>
  <c r="I1405" i="2"/>
  <c r="G1405" i="2"/>
  <c r="D1405" i="2"/>
  <c r="S1404" i="2"/>
  <c r="Q1404" i="2"/>
  <c r="O1404" i="2"/>
  <c r="M1404" i="2"/>
  <c r="K1404" i="2"/>
  <c r="I1404" i="2"/>
  <c r="G1404" i="2"/>
  <c r="D1404" i="2"/>
  <c r="S1403" i="2"/>
  <c r="Q1403" i="2"/>
  <c r="O1403" i="2"/>
  <c r="M1403" i="2"/>
  <c r="K1403" i="2"/>
  <c r="I1403" i="2"/>
  <c r="G1403" i="2"/>
  <c r="D1403" i="2"/>
  <c r="S1402" i="2"/>
  <c r="Q1402" i="2"/>
  <c r="O1402" i="2"/>
  <c r="M1402" i="2"/>
  <c r="K1402" i="2"/>
  <c r="I1402" i="2"/>
  <c r="G1402" i="2"/>
  <c r="D1402" i="2"/>
  <c r="S1401" i="2"/>
  <c r="Q1401" i="2"/>
  <c r="O1401" i="2"/>
  <c r="M1401" i="2"/>
  <c r="K1401" i="2"/>
  <c r="I1401" i="2"/>
  <c r="G1401" i="2"/>
  <c r="D1401" i="2"/>
  <c r="S1400" i="2"/>
  <c r="Q1400" i="2"/>
  <c r="O1400" i="2"/>
  <c r="M1400" i="2"/>
  <c r="K1400" i="2"/>
  <c r="I1400" i="2"/>
  <c r="G1400" i="2"/>
  <c r="D1400" i="2"/>
  <c r="S1399" i="2"/>
  <c r="Q1399" i="2"/>
  <c r="O1399" i="2"/>
  <c r="M1399" i="2"/>
  <c r="K1399" i="2"/>
  <c r="I1399" i="2"/>
  <c r="G1399" i="2"/>
  <c r="D1399" i="2"/>
  <c r="S1398" i="2"/>
  <c r="Q1398" i="2"/>
  <c r="O1398" i="2"/>
  <c r="M1398" i="2"/>
  <c r="K1398" i="2"/>
  <c r="I1398" i="2"/>
  <c r="G1398" i="2"/>
  <c r="D1398" i="2"/>
  <c r="S1397" i="2"/>
  <c r="Q1397" i="2"/>
  <c r="O1397" i="2"/>
  <c r="M1397" i="2"/>
  <c r="K1397" i="2"/>
  <c r="I1397" i="2"/>
  <c r="G1397" i="2"/>
  <c r="D1397" i="2"/>
  <c r="S1396" i="2"/>
  <c r="Q1396" i="2"/>
  <c r="O1396" i="2"/>
  <c r="M1396" i="2"/>
  <c r="K1396" i="2"/>
  <c r="I1396" i="2"/>
  <c r="G1396" i="2"/>
  <c r="D1396" i="2"/>
  <c r="S1395" i="2"/>
  <c r="Q1395" i="2"/>
  <c r="O1395" i="2"/>
  <c r="M1395" i="2"/>
  <c r="K1395" i="2"/>
  <c r="I1395" i="2"/>
  <c r="G1395" i="2"/>
  <c r="D1395" i="2"/>
  <c r="S1394" i="2"/>
  <c r="Q1394" i="2"/>
  <c r="O1394" i="2"/>
  <c r="M1394" i="2"/>
  <c r="K1394" i="2"/>
  <c r="I1394" i="2"/>
  <c r="G1394" i="2"/>
  <c r="D1394" i="2"/>
  <c r="S1393" i="2"/>
  <c r="Q1393" i="2"/>
  <c r="O1393" i="2"/>
  <c r="M1393" i="2"/>
  <c r="K1393" i="2"/>
  <c r="I1393" i="2"/>
  <c r="G1393" i="2"/>
  <c r="D1393" i="2"/>
  <c r="S1392" i="2"/>
  <c r="Q1392" i="2"/>
  <c r="O1392" i="2"/>
  <c r="M1392" i="2"/>
  <c r="K1392" i="2"/>
  <c r="I1392" i="2"/>
  <c r="G1392" i="2"/>
  <c r="D1392" i="2"/>
  <c r="S1391" i="2"/>
  <c r="Q1391" i="2"/>
  <c r="O1391" i="2"/>
  <c r="M1391" i="2"/>
  <c r="K1391" i="2"/>
  <c r="I1391" i="2"/>
  <c r="G1391" i="2"/>
  <c r="D1391" i="2"/>
  <c r="S1390" i="2"/>
  <c r="Q1390" i="2"/>
  <c r="O1390" i="2"/>
  <c r="M1390" i="2"/>
  <c r="K1390" i="2"/>
  <c r="I1390" i="2"/>
  <c r="G1390" i="2"/>
  <c r="D1390" i="2"/>
  <c r="S1389" i="2"/>
  <c r="Q1389" i="2"/>
  <c r="O1389" i="2"/>
  <c r="M1389" i="2"/>
  <c r="K1389" i="2"/>
  <c r="I1389" i="2"/>
  <c r="G1389" i="2"/>
  <c r="D1389" i="2"/>
  <c r="S1388" i="2"/>
  <c r="Q1388" i="2"/>
  <c r="O1388" i="2"/>
  <c r="M1388" i="2"/>
  <c r="K1388" i="2"/>
  <c r="I1388" i="2"/>
  <c r="G1388" i="2"/>
  <c r="D1388" i="2"/>
  <c r="S1387" i="2"/>
  <c r="Q1387" i="2"/>
  <c r="O1387" i="2"/>
  <c r="M1387" i="2"/>
  <c r="K1387" i="2"/>
  <c r="I1387" i="2"/>
  <c r="G1387" i="2"/>
  <c r="D1387" i="2"/>
  <c r="S1386" i="2"/>
  <c r="Q1386" i="2"/>
  <c r="O1386" i="2"/>
  <c r="M1386" i="2"/>
  <c r="K1386" i="2"/>
  <c r="I1386" i="2"/>
  <c r="G1386" i="2"/>
  <c r="D1386" i="2"/>
  <c r="S1385" i="2"/>
  <c r="Q1385" i="2"/>
  <c r="O1385" i="2"/>
  <c r="M1385" i="2"/>
  <c r="K1385" i="2"/>
  <c r="I1385" i="2"/>
  <c r="G1385" i="2"/>
  <c r="D1385" i="2"/>
  <c r="S1384" i="2"/>
  <c r="Q1384" i="2"/>
  <c r="O1384" i="2"/>
  <c r="M1384" i="2"/>
  <c r="K1384" i="2"/>
  <c r="I1384" i="2"/>
  <c r="G1384" i="2"/>
  <c r="D1384" i="2"/>
  <c r="S1383" i="2"/>
  <c r="Q1383" i="2"/>
  <c r="O1383" i="2"/>
  <c r="M1383" i="2"/>
  <c r="K1383" i="2"/>
  <c r="I1383" i="2"/>
  <c r="G1383" i="2"/>
  <c r="D1383" i="2"/>
  <c r="S1382" i="2"/>
  <c r="Q1382" i="2"/>
  <c r="O1382" i="2"/>
  <c r="M1382" i="2"/>
  <c r="K1382" i="2"/>
  <c r="I1382" i="2"/>
  <c r="G1382" i="2"/>
  <c r="D1382" i="2"/>
  <c r="S1381" i="2"/>
  <c r="Q1381" i="2"/>
  <c r="O1381" i="2"/>
  <c r="M1381" i="2"/>
  <c r="K1381" i="2"/>
  <c r="I1381" i="2"/>
  <c r="G1381" i="2"/>
  <c r="D1381" i="2"/>
  <c r="S1380" i="2"/>
  <c r="Q1380" i="2"/>
  <c r="O1380" i="2"/>
  <c r="M1380" i="2"/>
  <c r="K1380" i="2"/>
  <c r="I1380" i="2"/>
  <c r="G1380" i="2"/>
  <c r="D1380" i="2"/>
  <c r="S1379" i="2"/>
  <c r="Q1379" i="2"/>
  <c r="O1379" i="2"/>
  <c r="M1379" i="2"/>
  <c r="K1379" i="2"/>
  <c r="I1379" i="2"/>
  <c r="G1379" i="2"/>
  <c r="D1379" i="2"/>
  <c r="S1378" i="2"/>
  <c r="Q1378" i="2"/>
  <c r="O1378" i="2"/>
  <c r="M1378" i="2"/>
  <c r="K1378" i="2"/>
  <c r="I1378" i="2"/>
  <c r="G1378" i="2"/>
  <c r="D1378" i="2"/>
  <c r="S1377" i="2"/>
  <c r="Q1377" i="2"/>
  <c r="O1377" i="2"/>
  <c r="M1377" i="2"/>
  <c r="K1377" i="2"/>
  <c r="I1377" i="2"/>
  <c r="G1377" i="2"/>
  <c r="D1377" i="2"/>
  <c r="S1376" i="2"/>
  <c r="Q1376" i="2"/>
  <c r="O1376" i="2"/>
  <c r="M1376" i="2"/>
  <c r="K1376" i="2"/>
  <c r="I1376" i="2"/>
  <c r="G1376" i="2"/>
  <c r="D1376" i="2"/>
  <c r="S1375" i="2"/>
  <c r="Q1375" i="2"/>
  <c r="O1375" i="2"/>
  <c r="M1375" i="2"/>
  <c r="K1375" i="2"/>
  <c r="I1375" i="2"/>
  <c r="G1375" i="2"/>
  <c r="D1375" i="2"/>
  <c r="S1374" i="2"/>
  <c r="Q1374" i="2"/>
  <c r="O1374" i="2"/>
  <c r="M1374" i="2"/>
  <c r="K1374" i="2"/>
  <c r="I1374" i="2"/>
  <c r="G1374" i="2"/>
  <c r="D1374" i="2"/>
  <c r="S1373" i="2"/>
  <c r="Q1373" i="2"/>
  <c r="O1373" i="2"/>
  <c r="M1373" i="2"/>
  <c r="K1373" i="2"/>
  <c r="I1373" i="2"/>
  <c r="G1373" i="2"/>
  <c r="D1373" i="2"/>
  <c r="S1372" i="2"/>
  <c r="Q1372" i="2"/>
  <c r="O1372" i="2"/>
  <c r="M1372" i="2"/>
  <c r="K1372" i="2"/>
  <c r="I1372" i="2"/>
  <c r="G1372" i="2"/>
  <c r="D1372" i="2"/>
  <c r="S1371" i="2"/>
  <c r="Q1371" i="2"/>
  <c r="O1371" i="2"/>
  <c r="M1371" i="2"/>
  <c r="K1371" i="2"/>
  <c r="I1371" i="2"/>
  <c r="G1371" i="2"/>
  <c r="D1371" i="2"/>
  <c r="S1370" i="2"/>
  <c r="Q1370" i="2"/>
  <c r="O1370" i="2"/>
  <c r="M1370" i="2"/>
  <c r="K1370" i="2"/>
  <c r="I1370" i="2"/>
  <c r="G1370" i="2"/>
  <c r="D1370" i="2"/>
  <c r="S1369" i="2"/>
  <c r="Q1369" i="2"/>
  <c r="O1369" i="2"/>
  <c r="M1369" i="2"/>
  <c r="K1369" i="2"/>
  <c r="I1369" i="2"/>
  <c r="G1369" i="2"/>
  <c r="D1369" i="2"/>
  <c r="S1368" i="2"/>
  <c r="Q1368" i="2"/>
  <c r="O1368" i="2"/>
  <c r="M1368" i="2"/>
  <c r="K1368" i="2"/>
  <c r="I1368" i="2"/>
  <c r="G1368" i="2"/>
  <c r="D1368" i="2"/>
  <c r="S1367" i="2"/>
  <c r="Q1367" i="2"/>
  <c r="O1367" i="2"/>
  <c r="M1367" i="2"/>
  <c r="K1367" i="2"/>
  <c r="I1367" i="2"/>
  <c r="G1367" i="2"/>
  <c r="D1367" i="2"/>
  <c r="S1366" i="2"/>
  <c r="Q1366" i="2"/>
  <c r="O1366" i="2"/>
  <c r="M1366" i="2"/>
  <c r="K1366" i="2"/>
  <c r="I1366" i="2"/>
  <c r="G1366" i="2"/>
  <c r="D1366" i="2"/>
  <c r="S1365" i="2"/>
  <c r="Q1365" i="2"/>
  <c r="O1365" i="2"/>
  <c r="M1365" i="2"/>
  <c r="K1365" i="2"/>
  <c r="I1365" i="2"/>
  <c r="G1365" i="2"/>
  <c r="D1365" i="2"/>
  <c r="S1364" i="2"/>
  <c r="Q1364" i="2"/>
  <c r="O1364" i="2"/>
  <c r="M1364" i="2"/>
  <c r="K1364" i="2"/>
  <c r="I1364" i="2"/>
  <c r="G1364" i="2"/>
  <c r="D1364" i="2"/>
  <c r="S1363" i="2"/>
  <c r="Q1363" i="2"/>
  <c r="O1363" i="2"/>
  <c r="M1363" i="2"/>
  <c r="K1363" i="2"/>
  <c r="I1363" i="2"/>
  <c r="G1363" i="2"/>
  <c r="D1363" i="2"/>
  <c r="S1362" i="2"/>
  <c r="Q1362" i="2"/>
  <c r="O1362" i="2"/>
  <c r="M1362" i="2"/>
  <c r="K1362" i="2"/>
  <c r="I1362" i="2"/>
  <c r="G1362" i="2"/>
  <c r="D1362" i="2"/>
  <c r="S1361" i="2"/>
  <c r="Q1361" i="2"/>
  <c r="O1361" i="2"/>
  <c r="M1361" i="2"/>
  <c r="K1361" i="2"/>
  <c r="I1361" i="2"/>
  <c r="G1361" i="2"/>
  <c r="D1361" i="2"/>
  <c r="S1360" i="2"/>
  <c r="Q1360" i="2"/>
  <c r="O1360" i="2"/>
  <c r="M1360" i="2"/>
  <c r="K1360" i="2"/>
  <c r="I1360" i="2"/>
  <c r="G1360" i="2"/>
  <c r="D1360" i="2"/>
  <c r="S1359" i="2"/>
  <c r="Q1359" i="2"/>
  <c r="O1359" i="2"/>
  <c r="M1359" i="2"/>
  <c r="K1359" i="2"/>
  <c r="I1359" i="2"/>
  <c r="G1359" i="2"/>
  <c r="D1359" i="2"/>
  <c r="S1358" i="2"/>
  <c r="Q1358" i="2"/>
  <c r="O1358" i="2"/>
  <c r="M1358" i="2"/>
  <c r="K1358" i="2"/>
  <c r="I1358" i="2"/>
  <c r="G1358" i="2"/>
  <c r="D1358" i="2"/>
  <c r="S1357" i="2"/>
  <c r="Q1357" i="2"/>
  <c r="O1357" i="2"/>
  <c r="M1357" i="2"/>
  <c r="K1357" i="2"/>
  <c r="I1357" i="2"/>
  <c r="G1357" i="2"/>
  <c r="D1357" i="2"/>
  <c r="S1356" i="2"/>
  <c r="Q1356" i="2"/>
  <c r="O1356" i="2"/>
  <c r="M1356" i="2"/>
  <c r="K1356" i="2"/>
  <c r="I1356" i="2"/>
  <c r="G1356" i="2"/>
  <c r="D1356" i="2"/>
  <c r="S1355" i="2"/>
  <c r="Q1355" i="2"/>
  <c r="O1355" i="2"/>
  <c r="M1355" i="2"/>
  <c r="K1355" i="2"/>
  <c r="I1355" i="2"/>
  <c r="G1355" i="2"/>
  <c r="D1355" i="2"/>
  <c r="S1354" i="2"/>
  <c r="Q1354" i="2"/>
  <c r="O1354" i="2"/>
  <c r="M1354" i="2"/>
  <c r="K1354" i="2"/>
  <c r="I1354" i="2"/>
  <c r="G1354" i="2"/>
  <c r="D1354" i="2"/>
  <c r="S1353" i="2"/>
  <c r="Q1353" i="2"/>
  <c r="O1353" i="2"/>
  <c r="M1353" i="2"/>
  <c r="K1353" i="2"/>
  <c r="I1353" i="2"/>
  <c r="G1353" i="2"/>
  <c r="D1353" i="2"/>
  <c r="S1352" i="2"/>
  <c r="Q1352" i="2"/>
  <c r="O1352" i="2"/>
  <c r="M1352" i="2"/>
  <c r="K1352" i="2"/>
  <c r="I1352" i="2"/>
  <c r="G1352" i="2"/>
  <c r="D1352" i="2"/>
  <c r="S1351" i="2"/>
  <c r="Q1351" i="2"/>
  <c r="O1351" i="2"/>
  <c r="M1351" i="2"/>
  <c r="K1351" i="2"/>
  <c r="I1351" i="2"/>
  <c r="G1351" i="2"/>
  <c r="D1351" i="2"/>
  <c r="S1350" i="2"/>
  <c r="Q1350" i="2"/>
  <c r="O1350" i="2"/>
  <c r="M1350" i="2"/>
  <c r="K1350" i="2"/>
  <c r="I1350" i="2"/>
  <c r="G1350" i="2"/>
  <c r="D1350" i="2"/>
  <c r="S1349" i="2"/>
  <c r="Q1349" i="2"/>
  <c r="O1349" i="2"/>
  <c r="M1349" i="2"/>
  <c r="K1349" i="2"/>
  <c r="I1349" i="2"/>
  <c r="G1349" i="2"/>
  <c r="D1349" i="2"/>
  <c r="S1348" i="2"/>
  <c r="Q1348" i="2"/>
  <c r="O1348" i="2"/>
  <c r="M1348" i="2"/>
  <c r="K1348" i="2"/>
  <c r="I1348" i="2"/>
  <c r="G1348" i="2"/>
  <c r="D1348" i="2"/>
  <c r="S1347" i="2"/>
  <c r="Q1347" i="2"/>
  <c r="O1347" i="2"/>
  <c r="M1347" i="2"/>
  <c r="K1347" i="2"/>
  <c r="I1347" i="2"/>
  <c r="G1347" i="2"/>
  <c r="D1347" i="2"/>
  <c r="S1346" i="2"/>
  <c r="Q1346" i="2"/>
  <c r="O1346" i="2"/>
  <c r="M1346" i="2"/>
  <c r="K1346" i="2"/>
  <c r="I1346" i="2"/>
  <c r="G1346" i="2"/>
  <c r="D1346" i="2"/>
  <c r="S1345" i="2"/>
  <c r="Q1345" i="2"/>
  <c r="O1345" i="2"/>
  <c r="M1345" i="2"/>
  <c r="K1345" i="2"/>
  <c r="I1345" i="2"/>
  <c r="G1345" i="2"/>
  <c r="D1345" i="2"/>
  <c r="S1344" i="2"/>
  <c r="Q1344" i="2"/>
  <c r="O1344" i="2"/>
  <c r="M1344" i="2"/>
  <c r="K1344" i="2"/>
  <c r="I1344" i="2"/>
  <c r="G1344" i="2"/>
  <c r="D1344" i="2"/>
  <c r="S1343" i="2"/>
  <c r="Q1343" i="2"/>
  <c r="O1343" i="2"/>
  <c r="M1343" i="2"/>
  <c r="K1343" i="2"/>
  <c r="I1343" i="2"/>
  <c r="G1343" i="2"/>
  <c r="D1343" i="2"/>
  <c r="S1342" i="2"/>
  <c r="Q1342" i="2"/>
  <c r="O1342" i="2"/>
  <c r="M1342" i="2"/>
  <c r="K1342" i="2"/>
  <c r="I1342" i="2"/>
  <c r="G1342" i="2"/>
  <c r="D1342" i="2"/>
  <c r="S1341" i="2"/>
  <c r="Q1341" i="2"/>
  <c r="O1341" i="2"/>
  <c r="M1341" i="2"/>
  <c r="K1341" i="2"/>
  <c r="I1341" i="2"/>
  <c r="G1341" i="2"/>
  <c r="D1341" i="2"/>
  <c r="S1340" i="2"/>
  <c r="Q1340" i="2"/>
  <c r="O1340" i="2"/>
  <c r="M1340" i="2"/>
  <c r="K1340" i="2"/>
  <c r="I1340" i="2"/>
  <c r="G1340" i="2"/>
  <c r="D1340" i="2"/>
  <c r="S1339" i="2"/>
  <c r="Q1339" i="2"/>
  <c r="O1339" i="2"/>
  <c r="M1339" i="2"/>
  <c r="K1339" i="2"/>
  <c r="I1339" i="2"/>
  <c r="G1339" i="2"/>
  <c r="D1339" i="2"/>
  <c r="S1338" i="2"/>
  <c r="Q1338" i="2"/>
  <c r="O1338" i="2"/>
  <c r="M1338" i="2"/>
  <c r="K1338" i="2"/>
  <c r="I1338" i="2"/>
  <c r="G1338" i="2"/>
  <c r="D1338" i="2"/>
  <c r="S1337" i="2"/>
  <c r="Q1337" i="2"/>
  <c r="O1337" i="2"/>
  <c r="M1337" i="2"/>
  <c r="K1337" i="2"/>
  <c r="I1337" i="2"/>
  <c r="G1337" i="2"/>
  <c r="D1337" i="2"/>
  <c r="S1336" i="2"/>
  <c r="Q1336" i="2"/>
  <c r="O1336" i="2"/>
  <c r="M1336" i="2"/>
  <c r="K1336" i="2"/>
  <c r="I1336" i="2"/>
  <c r="G1336" i="2"/>
  <c r="D1336" i="2"/>
  <c r="S1335" i="2"/>
  <c r="Q1335" i="2"/>
  <c r="O1335" i="2"/>
  <c r="M1335" i="2"/>
  <c r="K1335" i="2"/>
  <c r="I1335" i="2"/>
  <c r="G1335" i="2"/>
  <c r="D1335" i="2"/>
  <c r="S1334" i="2"/>
  <c r="Q1334" i="2"/>
  <c r="O1334" i="2"/>
  <c r="M1334" i="2"/>
  <c r="K1334" i="2"/>
  <c r="I1334" i="2"/>
  <c r="G1334" i="2"/>
  <c r="D1334" i="2"/>
  <c r="S1333" i="2"/>
  <c r="Q1333" i="2"/>
  <c r="O1333" i="2"/>
  <c r="M1333" i="2"/>
  <c r="K1333" i="2"/>
  <c r="I1333" i="2"/>
  <c r="G1333" i="2"/>
  <c r="D1333" i="2"/>
  <c r="S1332" i="2"/>
  <c r="Q1332" i="2"/>
  <c r="O1332" i="2"/>
  <c r="M1332" i="2"/>
  <c r="K1332" i="2"/>
  <c r="I1332" i="2"/>
  <c r="G1332" i="2"/>
  <c r="D1332" i="2"/>
  <c r="S1331" i="2"/>
  <c r="Q1331" i="2"/>
  <c r="O1331" i="2"/>
  <c r="M1331" i="2"/>
  <c r="K1331" i="2"/>
  <c r="I1331" i="2"/>
  <c r="G1331" i="2"/>
  <c r="D1331" i="2"/>
  <c r="S1330" i="2"/>
  <c r="Q1330" i="2"/>
  <c r="O1330" i="2"/>
  <c r="M1330" i="2"/>
  <c r="K1330" i="2"/>
  <c r="I1330" i="2"/>
  <c r="G1330" i="2"/>
  <c r="D1330" i="2"/>
  <c r="S1329" i="2"/>
  <c r="Q1329" i="2"/>
  <c r="O1329" i="2"/>
  <c r="M1329" i="2"/>
  <c r="K1329" i="2"/>
  <c r="I1329" i="2"/>
  <c r="G1329" i="2"/>
  <c r="D1329" i="2"/>
  <c r="S1328" i="2"/>
  <c r="Q1328" i="2"/>
  <c r="O1328" i="2"/>
  <c r="M1328" i="2"/>
  <c r="K1328" i="2"/>
  <c r="I1328" i="2"/>
  <c r="G1328" i="2"/>
  <c r="D1328" i="2"/>
  <c r="S1327" i="2"/>
  <c r="Q1327" i="2"/>
  <c r="O1327" i="2"/>
  <c r="M1327" i="2"/>
  <c r="K1327" i="2"/>
  <c r="I1327" i="2"/>
  <c r="G1327" i="2"/>
  <c r="D1327" i="2"/>
  <c r="S1326" i="2"/>
  <c r="Q1326" i="2"/>
  <c r="O1326" i="2"/>
  <c r="M1326" i="2"/>
  <c r="K1326" i="2"/>
  <c r="I1326" i="2"/>
  <c r="G1326" i="2"/>
  <c r="D1326" i="2"/>
  <c r="S1325" i="2"/>
  <c r="Q1325" i="2"/>
  <c r="O1325" i="2"/>
  <c r="M1325" i="2"/>
  <c r="K1325" i="2"/>
  <c r="I1325" i="2"/>
  <c r="G1325" i="2"/>
  <c r="D1325" i="2"/>
  <c r="S1324" i="2"/>
  <c r="Q1324" i="2"/>
  <c r="O1324" i="2"/>
  <c r="M1324" i="2"/>
  <c r="K1324" i="2"/>
  <c r="I1324" i="2"/>
  <c r="G1324" i="2"/>
  <c r="D1324" i="2"/>
  <c r="S1323" i="2"/>
  <c r="Q1323" i="2"/>
  <c r="O1323" i="2"/>
  <c r="M1323" i="2"/>
  <c r="K1323" i="2"/>
  <c r="I1323" i="2"/>
  <c r="G1323" i="2"/>
  <c r="D1323" i="2"/>
  <c r="S1322" i="2"/>
  <c r="Q1322" i="2"/>
  <c r="O1322" i="2"/>
  <c r="M1322" i="2"/>
  <c r="K1322" i="2"/>
  <c r="I1322" i="2"/>
  <c r="G1322" i="2"/>
  <c r="D1322" i="2"/>
  <c r="S1321" i="2"/>
  <c r="Q1321" i="2"/>
  <c r="O1321" i="2"/>
  <c r="M1321" i="2"/>
  <c r="K1321" i="2"/>
  <c r="I1321" i="2"/>
  <c r="G1321" i="2"/>
  <c r="D1321" i="2"/>
  <c r="S1320" i="2"/>
  <c r="Q1320" i="2"/>
  <c r="O1320" i="2"/>
  <c r="M1320" i="2"/>
  <c r="K1320" i="2"/>
  <c r="I1320" i="2"/>
  <c r="G1320" i="2"/>
  <c r="D1320" i="2"/>
  <c r="S1319" i="2"/>
  <c r="Q1319" i="2"/>
  <c r="O1319" i="2"/>
  <c r="M1319" i="2"/>
  <c r="K1319" i="2"/>
  <c r="I1319" i="2"/>
  <c r="G1319" i="2"/>
  <c r="D1319" i="2"/>
  <c r="S1318" i="2"/>
  <c r="Q1318" i="2"/>
  <c r="O1318" i="2"/>
  <c r="M1318" i="2"/>
  <c r="K1318" i="2"/>
  <c r="I1318" i="2"/>
  <c r="G1318" i="2"/>
  <c r="D1318" i="2"/>
  <c r="S1317" i="2"/>
  <c r="Q1317" i="2"/>
  <c r="O1317" i="2"/>
  <c r="M1317" i="2"/>
  <c r="K1317" i="2"/>
  <c r="I1317" i="2"/>
  <c r="G1317" i="2"/>
  <c r="D1317" i="2"/>
  <c r="S1316" i="2"/>
  <c r="Q1316" i="2"/>
  <c r="O1316" i="2"/>
  <c r="M1316" i="2"/>
  <c r="K1316" i="2"/>
  <c r="I1316" i="2"/>
  <c r="G1316" i="2"/>
  <c r="D1316" i="2"/>
  <c r="S1315" i="2"/>
  <c r="Q1315" i="2"/>
  <c r="O1315" i="2"/>
  <c r="M1315" i="2"/>
  <c r="K1315" i="2"/>
  <c r="I1315" i="2"/>
  <c r="G1315" i="2"/>
  <c r="D1315" i="2"/>
  <c r="S1314" i="2"/>
  <c r="Q1314" i="2"/>
  <c r="O1314" i="2"/>
  <c r="M1314" i="2"/>
  <c r="K1314" i="2"/>
  <c r="I1314" i="2"/>
  <c r="G1314" i="2"/>
  <c r="D1314" i="2"/>
  <c r="S1313" i="2"/>
  <c r="Q1313" i="2"/>
  <c r="O1313" i="2"/>
  <c r="M1313" i="2"/>
  <c r="K1313" i="2"/>
  <c r="I1313" i="2"/>
  <c r="G1313" i="2"/>
  <c r="D1313" i="2"/>
  <c r="S1312" i="2"/>
  <c r="Q1312" i="2"/>
  <c r="O1312" i="2"/>
  <c r="M1312" i="2"/>
  <c r="K1312" i="2"/>
  <c r="I1312" i="2"/>
  <c r="G1312" i="2"/>
  <c r="D1312" i="2"/>
  <c r="S1311" i="2"/>
  <c r="Q1311" i="2"/>
  <c r="O1311" i="2"/>
  <c r="M1311" i="2"/>
  <c r="K1311" i="2"/>
  <c r="I1311" i="2"/>
  <c r="G1311" i="2"/>
  <c r="D1311" i="2"/>
  <c r="S1310" i="2"/>
  <c r="Q1310" i="2"/>
  <c r="O1310" i="2"/>
  <c r="M1310" i="2"/>
  <c r="K1310" i="2"/>
  <c r="I1310" i="2"/>
  <c r="G1310" i="2"/>
  <c r="D1310" i="2"/>
  <c r="S1309" i="2"/>
  <c r="Q1309" i="2"/>
  <c r="O1309" i="2"/>
  <c r="M1309" i="2"/>
  <c r="K1309" i="2"/>
  <c r="I1309" i="2"/>
  <c r="G1309" i="2"/>
  <c r="D1309" i="2"/>
  <c r="S1308" i="2"/>
  <c r="Q1308" i="2"/>
  <c r="O1308" i="2"/>
  <c r="M1308" i="2"/>
  <c r="K1308" i="2"/>
  <c r="I1308" i="2"/>
  <c r="G1308" i="2"/>
  <c r="D1308" i="2"/>
  <c r="S1307" i="2"/>
  <c r="Q1307" i="2"/>
  <c r="O1307" i="2"/>
  <c r="M1307" i="2"/>
  <c r="K1307" i="2"/>
  <c r="I1307" i="2"/>
  <c r="G1307" i="2"/>
  <c r="D1307" i="2"/>
  <c r="S1306" i="2"/>
  <c r="Q1306" i="2"/>
  <c r="O1306" i="2"/>
  <c r="M1306" i="2"/>
  <c r="K1306" i="2"/>
  <c r="I1306" i="2"/>
  <c r="G1306" i="2"/>
  <c r="D1306" i="2"/>
  <c r="S1305" i="2"/>
  <c r="Q1305" i="2"/>
  <c r="O1305" i="2"/>
  <c r="M1305" i="2"/>
  <c r="K1305" i="2"/>
  <c r="I1305" i="2"/>
  <c r="G1305" i="2"/>
  <c r="D1305" i="2"/>
  <c r="S1304" i="2"/>
  <c r="Q1304" i="2"/>
  <c r="O1304" i="2"/>
  <c r="M1304" i="2"/>
  <c r="K1304" i="2"/>
  <c r="I1304" i="2"/>
  <c r="G1304" i="2"/>
  <c r="D1304" i="2"/>
  <c r="S1303" i="2"/>
  <c r="Q1303" i="2"/>
  <c r="O1303" i="2"/>
  <c r="M1303" i="2"/>
  <c r="K1303" i="2"/>
  <c r="I1303" i="2"/>
  <c r="G1303" i="2"/>
  <c r="D1303" i="2"/>
  <c r="S1302" i="2"/>
  <c r="Q1302" i="2"/>
  <c r="O1302" i="2"/>
  <c r="M1302" i="2"/>
  <c r="K1302" i="2"/>
  <c r="I1302" i="2"/>
  <c r="G1302" i="2"/>
  <c r="D1302" i="2"/>
  <c r="S1301" i="2"/>
  <c r="Q1301" i="2"/>
  <c r="O1301" i="2"/>
  <c r="M1301" i="2"/>
  <c r="K1301" i="2"/>
  <c r="I1301" i="2"/>
  <c r="G1301" i="2"/>
  <c r="D1301" i="2"/>
  <c r="S1300" i="2"/>
  <c r="Q1300" i="2"/>
  <c r="O1300" i="2"/>
  <c r="M1300" i="2"/>
  <c r="K1300" i="2"/>
  <c r="I1300" i="2"/>
  <c r="G1300" i="2"/>
  <c r="D1300" i="2"/>
  <c r="S1299" i="2"/>
  <c r="Q1299" i="2"/>
  <c r="O1299" i="2"/>
  <c r="M1299" i="2"/>
  <c r="K1299" i="2"/>
  <c r="I1299" i="2"/>
  <c r="G1299" i="2"/>
  <c r="D1299" i="2"/>
  <c r="S1298" i="2"/>
  <c r="Q1298" i="2"/>
  <c r="O1298" i="2"/>
  <c r="M1298" i="2"/>
  <c r="K1298" i="2"/>
  <c r="I1298" i="2"/>
  <c r="G1298" i="2"/>
  <c r="D1298" i="2"/>
  <c r="S1297" i="2"/>
  <c r="Q1297" i="2"/>
  <c r="O1297" i="2"/>
  <c r="M1297" i="2"/>
  <c r="K1297" i="2"/>
  <c r="I1297" i="2"/>
  <c r="G1297" i="2"/>
  <c r="D1297" i="2"/>
  <c r="S1296" i="2"/>
  <c r="Q1296" i="2"/>
  <c r="O1296" i="2"/>
  <c r="M1296" i="2"/>
  <c r="K1296" i="2"/>
  <c r="I1296" i="2"/>
  <c r="G1296" i="2"/>
  <c r="D1296" i="2"/>
  <c r="S1295" i="2"/>
  <c r="Q1295" i="2"/>
  <c r="O1295" i="2"/>
  <c r="M1295" i="2"/>
  <c r="K1295" i="2"/>
  <c r="I1295" i="2"/>
  <c r="G1295" i="2"/>
  <c r="D1295" i="2"/>
  <c r="S1294" i="2"/>
  <c r="Q1294" i="2"/>
  <c r="O1294" i="2"/>
  <c r="M1294" i="2"/>
  <c r="K1294" i="2"/>
  <c r="I1294" i="2"/>
  <c r="G1294" i="2"/>
  <c r="D1294" i="2"/>
  <c r="S1293" i="2"/>
  <c r="Q1293" i="2"/>
  <c r="O1293" i="2"/>
  <c r="M1293" i="2"/>
  <c r="K1293" i="2"/>
  <c r="I1293" i="2"/>
  <c r="G1293" i="2"/>
  <c r="D1293" i="2"/>
  <c r="S1292" i="2"/>
  <c r="Q1292" i="2"/>
  <c r="O1292" i="2"/>
  <c r="M1292" i="2"/>
  <c r="K1292" i="2"/>
  <c r="I1292" i="2"/>
  <c r="G1292" i="2"/>
  <c r="D1292" i="2"/>
  <c r="S1291" i="2"/>
  <c r="Q1291" i="2"/>
  <c r="O1291" i="2"/>
  <c r="M1291" i="2"/>
  <c r="K1291" i="2"/>
  <c r="I1291" i="2"/>
  <c r="G1291" i="2"/>
  <c r="D1291" i="2"/>
  <c r="S1290" i="2"/>
  <c r="Q1290" i="2"/>
  <c r="O1290" i="2"/>
  <c r="M1290" i="2"/>
  <c r="K1290" i="2"/>
  <c r="I1290" i="2"/>
  <c r="G1290" i="2"/>
  <c r="D1290" i="2"/>
  <c r="S1289" i="2"/>
  <c r="Q1289" i="2"/>
  <c r="O1289" i="2"/>
  <c r="M1289" i="2"/>
  <c r="K1289" i="2"/>
  <c r="I1289" i="2"/>
  <c r="G1289" i="2"/>
  <c r="D1289" i="2"/>
  <c r="S1288" i="2"/>
  <c r="Q1288" i="2"/>
  <c r="O1288" i="2"/>
  <c r="M1288" i="2"/>
  <c r="K1288" i="2"/>
  <c r="I1288" i="2"/>
  <c r="G1288" i="2"/>
  <c r="D1288" i="2"/>
  <c r="S1287" i="2"/>
  <c r="Q1287" i="2"/>
  <c r="O1287" i="2"/>
  <c r="M1287" i="2"/>
  <c r="K1287" i="2"/>
  <c r="I1287" i="2"/>
  <c r="G1287" i="2"/>
  <c r="D1287" i="2"/>
  <c r="S1286" i="2"/>
  <c r="Q1286" i="2"/>
  <c r="O1286" i="2"/>
  <c r="M1286" i="2"/>
  <c r="K1286" i="2"/>
  <c r="I1286" i="2"/>
  <c r="G1286" i="2"/>
  <c r="D1286" i="2"/>
  <c r="S1285" i="2"/>
  <c r="Q1285" i="2"/>
  <c r="O1285" i="2"/>
  <c r="M1285" i="2"/>
  <c r="K1285" i="2"/>
  <c r="I1285" i="2"/>
  <c r="G1285" i="2"/>
  <c r="D1285" i="2"/>
  <c r="S1284" i="2"/>
  <c r="Q1284" i="2"/>
  <c r="O1284" i="2"/>
  <c r="M1284" i="2"/>
  <c r="K1284" i="2"/>
  <c r="I1284" i="2"/>
  <c r="G1284" i="2"/>
  <c r="D1284" i="2"/>
  <c r="S1283" i="2"/>
  <c r="Q1283" i="2"/>
  <c r="O1283" i="2"/>
  <c r="M1283" i="2"/>
  <c r="K1283" i="2"/>
  <c r="I1283" i="2"/>
  <c r="G1283" i="2"/>
  <c r="D1283" i="2"/>
  <c r="S1282" i="2"/>
  <c r="Q1282" i="2"/>
  <c r="O1282" i="2"/>
  <c r="M1282" i="2"/>
  <c r="K1282" i="2"/>
  <c r="I1282" i="2"/>
  <c r="G1282" i="2"/>
  <c r="D1282" i="2"/>
  <c r="S1281" i="2"/>
  <c r="Q1281" i="2"/>
  <c r="O1281" i="2"/>
  <c r="M1281" i="2"/>
  <c r="K1281" i="2"/>
  <c r="I1281" i="2"/>
  <c r="G1281" i="2"/>
  <c r="D1281" i="2"/>
  <c r="S1280" i="2"/>
  <c r="Q1280" i="2"/>
  <c r="O1280" i="2"/>
  <c r="M1280" i="2"/>
  <c r="K1280" i="2"/>
  <c r="I1280" i="2"/>
  <c r="G1280" i="2"/>
  <c r="D1280" i="2"/>
  <c r="S1279" i="2"/>
  <c r="Q1279" i="2"/>
  <c r="O1279" i="2"/>
  <c r="M1279" i="2"/>
  <c r="K1279" i="2"/>
  <c r="I1279" i="2"/>
  <c r="G1279" i="2"/>
  <c r="D1279" i="2"/>
  <c r="S1278" i="2"/>
  <c r="Q1278" i="2"/>
  <c r="O1278" i="2"/>
  <c r="M1278" i="2"/>
  <c r="K1278" i="2"/>
  <c r="I1278" i="2"/>
  <c r="G1278" i="2"/>
  <c r="D1278" i="2"/>
  <c r="S1277" i="2"/>
  <c r="Q1277" i="2"/>
  <c r="O1277" i="2"/>
  <c r="M1277" i="2"/>
  <c r="K1277" i="2"/>
  <c r="I1277" i="2"/>
  <c r="G1277" i="2"/>
  <c r="D1277" i="2"/>
  <c r="S1276" i="2"/>
  <c r="Q1276" i="2"/>
  <c r="O1276" i="2"/>
  <c r="M1276" i="2"/>
  <c r="K1276" i="2"/>
  <c r="I1276" i="2"/>
  <c r="G1276" i="2"/>
  <c r="D1276" i="2"/>
  <c r="S1275" i="2"/>
  <c r="Q1275" i="2"/>
  <c r="O1275" i="2"/>
  <c r="M1275" i="2"/>
  <c r="K1275" i="2"/>
  <c r="I1275" i="2"/>
  <c r="G1275" i="2"/>
  <c r="D1275" i="2"/>
  <c r="S1274" i="2"/>
  <c r="Q1274" i="2"/>
  <c r="O1274" i="2"/>
  <c r="M1274" i="2"/>
  <c r="K1274" i="2"/>
  <c r="I1274" i="2"/>
  <c r="G1274" i="2"/>
  <c r="D1274" i="2"/>
  <c r="S1273" i="2"/>
  <c r="Q1273" i="2"/>
  <c r="O1273" i="2"/>
  <c r="M1273" i="2"/>
  <c r="K1273" i="2"/>
  <c r="I1273" i="2"/>
  <c r="G1273" i="2"/>
  <c r="D1273" i="2"/>
  <c r="S1272" i="2"/>
  <c r="Q1272" i="2"/>
  <c r="O1272" i="2"/>
  <c r="M1272" i="2"/>
  <c r="K1272" i="2"/>
  <c r="I1272" i="2"/>
  <c r="G1272" i="2"/>
  <c r="D1272" i="2"/>
  <c r="S1271" i="2"/>
  <c r="Q1271" i="2"/>
  <c r="O1271" i="2"/>
  <c r="M1271" i="2"/>
  <c r="K1271" i="2"/>
  <c r="I1271" i="2"/>
  <c r="G1271" i="2"/>
  <c r="D1271" i="2"/>
  <c r="S1270" i="2"/>
  <c r="Q1270" i="2"/>
  <c r="O1270" i="2"/>
  <c r="M1270" i="2"/>
  <c r="K1270" i="2"/>
  <c r="I1270" i="2"/>
  <c r="G1270" i="2"/>
  <c r="D1270" i="2"/>
  <c r="S1269" i="2"/>
  <c r="Q1269" i="2"/>
  <c r="O1269" i="2"/>
  <c r="M1269" i="2"/>
  <c r="K1269" i="2"/>
  <c r="I1269" i="2"/>
  <c r="G1269" i="2"/>
  <c r="D1269" i="2"/>
  <c r="S1268" i="2"/>
  <c r="Q1268" i="2"/>
  <c r="O1268" i="2"/>
  <c r="M1268" i="2"/>
  <c r="K1268" i="2"/>
  <c r="I1268" i="2"/>
  <c r="G1268" i="2"/>
  <c r="D1268" i="2"/>
  <c r="S1267" i="2"/>
  <c r="Q1267" i="2"/>
  <c r="O1267" i="2"/>
  <c r="M1267" i="2"/>
  <c r="K1267" i="2"/>
  <c r="I1267" i="2"/>
  <c r="G1267" i="2"/>
  <c r="D1267" i="2"/>
  <c r="S1266" i="2"/>
  <c r="Q1266" i="2"/>
  <c r="O1266" i="2"/>
  <c r="M1266" i="2"/>
  <c r="K1266" i="2"/>
  <c r="I1266" i="2"/>
  <c r="G1266" i="2"/>
  <c r="D1266" i="2"/>
  <c r="S1265" i="2"/>
  <c r="Q1265" i="2"/>
  <c r="O1265" i="2"/>
  <c r="M1265" i="2"/>
  <c r="K1265" i="2"/>
  <c r="I1265" i="2"/>
  <c r="G1265" i="2"/>
  <c r="D1265" i="2"/>
  <c r="S1264" i="2"/>
  <c r="Q1264" i="2"/>
  <c r="O1264" i="2"/>
  <c r="M1264" i="2"/>
  <c r="K1264" i="2"/>
  <c r="I1264" i="2"/>
  <c r="G1264" i="2"/>
  <c r="D1264" i="2"/>
  <c r="S1263" i="2"/>
  <c r="Q1263" i="2"/>
  <c r="O1263" i="2"/>
  <c r="M1263" i="2"/>
  <c r="K1263" i="2"/>
  <c r="I1263" i="2"/>
  <c r="G1263" i="2"/>
  <c r="D1263" i="2"/>
  <c r="S1262" i="2"/>
  <c r="Q1262" i="2"/>
  <c r="O1262" i="2"/>
  <c r="M1262" i="2"/>
  <c r="K1262" i="2"/>
  <c r="I1262" i="2"/>
  <c r="G1262" i="2"/>
  <c r="D1262" i="2"/>
  <c r="S1261" i="2"/>
  <c r="Q1261" i="2"/>
  <c r="O1261" i="2"/>
  <c r="M1261" i="2"/>
  <c r="K1261" i="2"/>
  <c r="I1261" i="2"/>
  <c r="G1261" i="2"/>
  <c r="D1261" i="2"/>
  <c r="S1260" i="2"/>
  <c r="Q1260" i="2"/>
  <c r="O1260" i="2"/>
  <c r="M1260" i="2"/>
  <c r="K1260" i="2"/>
  <c r="I1260" i="2"/>
  <c r="G1260" i="2"/>
  <c r="D1260" i="2"/>
  <c r="S1259" i="2"/>
  <c r="Q1259" i="2"/>
  <c r="O1259" i="2"/>
  <c r="M1259" i="2"/>
  <c r="K1259" i="2"/>
  <c r="I1259" i="2"/>
  <c r="G1259" i="2"/>
  <c r="D1259" i="2"/>
  <c r="S1258" i="2"/>
  <c r="Q1258" i="2"/>
  <c r="O1258" i="2"/>
  <c r="M1258" i="2"/>
  <c r="K1258" i="2"/>
  <c r="I1258" i="2"/>
  <c r="G1258" i="2"/>
  <c r="D1258" i="2"/>
  <c r="S1257" i="2"/>
  <c r="Q1257" i="2"/>
  <c r="O1257" i="2"/>
  <c r="M1257" i="2"/>
  <c r="K1257" i="2"/>
  <c r="I1257" i="2"/>
  <c r="G1257" i="2"/>
  <c r="D1257" i="2"/>
  <c r="S1256" i="2"/>
  <c r="Q1256" i="2"/>
  <c r="O1256" i="2"/>
  <c r="M1256" i="2"/>
  <c r="K1256" i="2"/>
  <c r="I1256" i="2"/>
  <c r="G1256" i="2"/>
  <c r="D1256" i="2"/>
  <c r="S1255" i="2"/>
  <c r="Q1255" i="2"/>
  <c r="O1255" i="2"/>
  <c r="M1255" i="2"/>
  <c r="K1255" i="2"/>
  <c r="I1255" i="2"/>
  <c r="G1255" i="2"/>
  <c r="D1255" i="2"/>
  <c r="S1254" i="2"/>
  <c r="Q1254" i="2"/>
  <c r="O1254" i="2"/>
  <c r="M1254" i="2"/>
  <c r="K1254" i="2"/>
  <c r="I1254" i="2"/>
  <c r="G1254" i="2"/>
  <c r="D1254" i="2"/>
  <c r="S1253" i="2"/>
  <c r="Q1253" i="2"/>
  <c r="O1253" i="2"/>
  <c r="M1253" i="2"/>
  <c r="K1253" i="2"/>
  <c r="I1253" i="2"/>
  <c r="G1253" i="2"/>
  <c r="D1253" i="2"/>
  <c r="S1252" i="2"/>
  <c r="Q1252" i="2"/>
  <c r="O1252" i="2"/>
  <c r="M1252" i="2"/>
  <c r="K1252" i="2"/>
  <c r="I1252" i="2"/>
  <c r="G1252" i="2"/>
  <c r="D1252" i="2"/>
  <c r="S1251" i="2"/>
  <c r="Q1251" i="2"/>
  <c r="O1251" i="2"/>
  <c r="M1251" i="2"/>
  <c r="K1251" i="2"/>
  <c r="I1251" i="2"/>
  <c r="G1251" i="2"/>
  <c r="D1251" i="2"/>
  <c r="S1250" i="2"/>
  <c r="Q1250" i="2"/>
  <c r="O1250" i="2"/>
  <c r="M1250" i="2"/>
  <c r="K1250" i="2"/>
  <c r="I1250" i="2"/>
  <c r="G1250" i="2"/>
  <c r="D1250" i="2"/>
  <c r="S1249" i="2"/>
  <c r="Q1249" i="2"/>
  <c r="O1249" i="2"/>
  <c r="M1249" i="2"/>
  <c r="K1249" i="2"/>
  <c r="I1249" i="2"/>
  <c r="G1249" i="2"/>
  <c r="D1249" i="2"/>
  <c r="S1248" i="2"/>
  <c r="Q1248" i="2"/>
  <c r="O1248" i="2"/>
  <c r="M1248" i="2"/>
  <c r="K1248" i="2"/>
  <c r="I1248" i="2"/>
  <c r="G1248" i="2"/>
  <c r="D1248" i="2"/>
  <c r="S1247" i="2"/>
  <c r="Q1247" i="2"/>
  <c r="O1247" i="2"/>
  <c r="M1247" i="2"/>
  <c r="K1247" i="2"/>
  <c r="I1247" i="2"/>
  <c r="G1247" i="2"/>
  <c r="D1247" i="2"/>
  <c r="S1246" i="2"/>
  <c r="Q1246" i="2"/>
  <c r="O1246" i="2"/>
  <c r="M1246" i="2"/>
  <c r="K1246" i="2"/>
  <c r="I1246" i="2"/>
  <c r="G1246" i="2"/>
  <c r="D1246" i="2"/>
  <c r="S1245" i="2"/>
  <c r="Q1245" i="2"/>
  <c r="O1245" i="2"/>
  <c r="M1245" i="2"/>
  <c r="K1245" i="2"/>
  <c r="I1245" i="2"/>
  <c r="G1245" i="2"/>
  <c r="D1245" i="2"/>
  <c r="S1244" i="2"/>
  <c r="Q1244" i="2"/>
  <c r="O1244" i="2"/>
  <c r="M1244" i="2"/>
  <c r="K1244" i="2"/>
  <c r="I1244" i="2"/>
  <c r="G1244" i="2"/>
  <c r="D1244" i="2"/>
  <c r="S1243" i="2"/>
  <c r="Q1243" i="2"/>
  <c r="O1243" i="2"/>
  <c r="M1243" i="2"/>
  <c r="K1243" i="2"/>
  <c r="I1243" i="2"/>
  <c r="G1243" i="2"/>
  <c r="D1243" i="2"/>
  <c r="S1242" i="2"/>
  <c r="Q1242" i="2"/>
  <c r="O1242" i="2"/>
  <c r="M1242" i="2"/>
  <c r="K1242" i="2"/>
  <c r="I1242" i="2"/>
  <c r="G1242" i="2"/>
  <c r="D1242" i="2"/>
  <c r="S1241" i="2"/>
  <c r="Q1241" i="2"/>
  <c r="O1241" i="2"/>
  <c r="M1241" i="2"/>
  <c r="K1241" i="2"/>
  <c r="I1241" i="2"/>
  <c r="G1241" i="2"/>
  <c r="D1241" i="2"/>
  <c r="S1240" i="2"/>
  <c r="Q1240" i="2"/>
  <c r="O1240" i="2"/>
  <c r="M1240" i="2"/>
  <c r="K1240" i="2"/>
  <c r="I1240" i="2"/>
  <c r="G1240" i="2"/>
  <c r="D1240" i="2"/>
  <c r="S1239" i="2"/>
  <c r="Q1239" i="2"/>
  <c r="O1239" i="2"/>
  <c r="M1239" i="2"/>
  <c r="K1239" i="2"/>
  <c r="I1239" i="2"/>
  <c r="G1239" i="2"/>
  <c r="D1239" i="2"/>
  <c r="S1238" i="2"/>
  <c r="Q1238" i="2"/>
  <c r="O1238" i="2"/>
  <c r="M1238" i="2"/>
  <c r="K1238" i="2"/>
  <c r="I1238" i="2"/>
  <c r="G1238" i="2"/>
  <c r="D1238" i="2"/>
  <c r="S1237" i="2"/>
  <c r="Q1237" i="2"/>
  <c r="O1237" i="2"/>
  <c r="M1237" i="2"/>
  <c r="K1237" i="2"/>
  <c r="I1237" i="2"/>
  <c r="G1237" i="2"/>
  <c r="D1237" i="2"/>
  <c r="S1236" i="2"/>
  <c r="Q1236" i="2"/>
  <c r="O1236" i="2"/>
  <c r="M1236" i="2"/>
  <c r="K1236" i="2"/>
  <c r="I1236" i="2"/>
  <c r="G1236" i="2"/>
  <c r="D1236" i="2"/>
  <c r="S1235" i="2"/>
  <c r="Q1235" i="2"/>
  <c r="O1235" i="2"/>
  <c r="M1235" i="2"/>
  <c r="K1235" i="2"/>
  <c r="I1235" i="2"/>
  <c r="G1235" i="2"/>
  <c r="D1235" i="2"/>
  <c r="S1234" i="2"/>
  <c r="Q1234" i="2"/>
  <c r="O1234" i="2"/>
  <c r="M1234" i="2"/>
  <c r="K1234" i="2"/>
  <c r="I1234" i="2"/>
  <c r="G1234" i="2"/>
  <c r="D1234" i="2"/>
  <c r="S1233" i="2"/>
  <c r="Q1233" i="2"/>
  <c r="O1233" i="2"/>
  <c r="M1233" i="2"/>
  <c r="K1233" i="2"/>
  <c r="I1233" i="2"/>
  <c r="G1233" i="2"/>
  <c r="D1233" i="2"/>
  <c r="S1232" i="2"/>
  <c r="Q1232" i="2"/>
  <c r="O1232" i="2"/>
  <c r="M1232" i="2"/>
  <c r="K1232" i="2"/>
  <c r="I1232" i="2"/>
  <c r="G1232" i="2"/>
  <c r="D1232" i="2"/>
  <c r="S1231" i="2"/>
  <c r="Q1231" i="2"/>
  <c r="O1231" i="2"/>
  <c r="M1231" i="2"/>
  <c r="K1231" i="2"/>
  <c r="I1231" i="2"/>
  <c r="G1231" i="2"/>
  <c r="D1231" i="2"/>
  <c r="S1230" i="2"/>
  <c r="Q1230" i="2"/>
  <c r="O1230" i="2"/>
  <c r="M1230" i="2"/>
  <c r="K1230" i="2"/>
  <c r="I1230" i="2"/>
  <c r="G1230" i="2"/>
  <c r="D1230" i="2"/>
  <c r="S1229" i="2"/>
  <c r="Q1229" i="2"/>
  <c r="O1229" i="2"/>
  <c r="M1229" i="2"/>
  <c r="K1229" i="2"/>
  <c r="I1229" i="2"/>
  <c r="G1229" i="2"/>
  <c r="D1229" i="2"/>
  <c r="S1228" i="2"/>
  <c r="Q1228" i="2"/>
  <c r="O1228" i="2"/>
  <c r="M1228" i="2"/>
  <c r="K1228" i="2"/>
  <c r="I1228" i="2"/>
  <c r="G1228" i="2"/>
  <c r="D1228" i="2"/>
  <c r="S1227" i="2"/>
  <c r="Q1227" i="2"/>
  <c r="O1227" i="2"/>
  <c r="M1227" i="2"/>
  <c r="K1227" i="2"/>
  <c r="I1227" i="2"/>
  <c r="G1227" i="2"/>
  <c r="D1227" i="2"/>
  <c r="S1226" i="2"/>
  <c r="Q1226" i="2"/>
  <c r="O1226" i="2"/>
  <c r="M1226" i="2"/>
  <c r="K1226" i="2"/>
  <c r="I1226" i="2"/>
  <c r="G1226" i="2"/>
  <c r="D1226" i="2"/>
  <c r="S1225" i="2"/>
  <c r="Q1225" i="2"/>
  <c r="O1225" i="2"/>
  <c r="M1225" i="2"/>
  <c r="K1225" i="2"/>
  <c r="I1225" i="2"/>
  <c r="G1225" i="2"/>
  <c r="D1225" i="2"/>
  <c r="S1224" i="2"/>
  <c r="Q1224" i="2"/>
  <c r="O1224" i="2"/>
  <c r="M1224" i="2"/>
  <c r="K1224" i="2"/>
  <c r="I1224" i="2"/>
  <c r="G1224" i="2"/>
  <c r="D1224" i="2"/>
  <c r="S1223" i="2"/>
  <c r="Q1223" i="2"/>
  <c r="O1223" i="2"/>
  <c r="M1223" i="2"/>
  <c r="K1223" i="2"/>
  <c r="I1223" i="2"/>
  <c r="G1223" i="2"/>
  <c r="D1223" i="2"/>
  <c r="S1222" i="2"/>
  <c r="Q1222" i="2"/>
  <c r="O1222" i="2"/>
  <c r="M1222" i="2"/>
  <c r="K1222" i="2"/>
  <c r="I1222" i="2"/>
  <c r="G1222" i="2"/>
  <c r="D1222" i="2"/>
  <c r="S1221" i="2"/>
  <c r="Q1221" i="2"/>
  <c r="O1221" i="2"/>
  <c r="M1221" i="2"/>
  <c r="K1221" i="2"/>
  <c r="I1221" i="2"/>
  <c r="G1221" i="2"/>
  <c r="D1221" i="2"/>
  <c r="S1220" i="2"/>
  <c r="Q1220" i="2"/>
  <c r="O1220" i="2"/>
  <c r="M1220" i="2"/>
  <c r="K1220" i="2"/>
  <c r="I1220" i="2"/>
  <c r="G1220" i="2"/>
  <c r="D1220" i="2"/>
  <c r="S1219" i="2"/>
  <c r="Q1219" i="2"/>
  <c r="O1219" i="2"/>
  <c r="M1219" i="2"/>
  <c r="K1219" i="2"/>
  <c r="I1219" i="2"/>
  <c r="G1219" i="2"/>
  <c r="D1219" i="2"/>
  <c r="S1218" i="2"/>
  <c r="Q1218" i="2"/>
  <c r="O1218" i="2"/>
  <c r="M1218" i="2"/>
  <c r="K1218" i="2"/>
  <c r="I1218" i="2"/>
  <c r="G1218" i="2"/>
  <c r="D1218" i="2"/>
  <c r="S1217" i="2"/>
  <c r="Q1217" i="2"/>
  <c r="O1217" i="2"/>
  <c r="M1217" i="2"/>
  <c r="K1217" i="2"/>
  <c r="I1217" i="2"/>
  <c r="G1217" i="2"/>
  <c r="D1217" i="2"/>
  <c r="S1216" i="2"/>
  <c r="Q1216" i="2"/>
  <c r="O1216" i="2"/>
  <c r="M1216" i="2"/>
  <c r="K1216" i="2"/>
  <c r="I1216" i="2"/>
  <c r="G1216" i="2"/>
  <c r="D1216" i="2"/>
  <c r="S1215" i="2"/>
  <c r="Q1215" i="2"/>
  <c r="O1215" i="2"/>
  <c r="M1215" i="2"/>
  <c r="K1215" i="2"/>
  <c r="I1215" i="2"/>
  <c r="G1215" i="2"/>
  <c r="D1215" i="2"/>
  <c r="S1214" i="2"/>
  <c r="Q1214" i="2"/>
  <c r="O1214" i="2"/>
  <c r="M1214" i="2"/>
  <c r="K1214" i="2"/>
  <c r="I1214" i="2"/>
  <c r="G1214" i="2"/>
  <c r="D1214" i="2"/>
  <c r="S1213" i="2"/>
  <c r="Q1213" i="2"/>
  <c r="O1213" i="2"/>
  <c r="M1213" i="2"/>
  <c r="K1213" i="2"/>
  <c r="I1213" i="2"/>
  <c r="G1213" i="2"/>
  <c r="D1213" i="2"/>
  <c r="S1212" i="2"/>
  <c r="Q1212" i="2"/>
  <c r="O1212" i="2"/>
  <c r="M1212" i="2"/>
  <c r="K1212" i="2"/>
  <c r="I1212" i="2"/>
  <c r="G1212" i="2"/>
  <c r="D1212" i="2"/>
  <c r="S1211" i="2"/>
  <c r="Q1211" i="2"/>
  <c r="O1211" i="2"/>
  <c r="M1211" i="2"/>
  <c r="K1211" i="2"/>
  <c r="I1211" i="2"/>
  <c r="G1211" i="2"/>
  <c r="D1211" i="2"/>
  <c r="S1210" i="2"/>
  <c r="Q1210" i="2"/>
  <c r="O1210" i="2"/>
  <c r="M1210" i="2"/>
  <c r="K1210" i="2"/>
  <c r="I1210" i="2"/>
  <c r="G1210" i="2"/>
  <c r="D1210" i="2"/>
  <c r="S1209" i="2"/>
  <c r="Q1209" i="2"/>
  <c r="O1209" i="2"/>
  <c r="M1209" i="2"/>
  <c r="K1209" i="2"/>
  <c r="I1209" i="2"/>
  <c r="G1209" i="2"/>
  <c r="D1209" i="2"/>
  <c r="S1208" i="2"/>
  <c r="Q1208" i="2"/>
  <c r="O1208" i="2"/>
  <c r="M1208" i="2"/>
  <c r="K1208" i="2"/>
  <c r="I1208" i="2"/>
  <c r="G1208" i="2"/>
  <c r="D1208" i="2"/>
  <c r="S1207" i="2"/>
  <c r="Q1207" i="2"/>
  <c r="O1207" i="2"/>
  <c r="M1207" i="2"/>
  <c r="K1207" i="2"/>
  <c r="I1207" i="2"/>
  <c r="G1207" i="2"/>
  <c r="D1207" i="2"/>
  <c r="S1206" i="2"/>
  <c r="Q1206" i="2"/>
  <c r="O1206" i="2"/>
  <c r="M1206" i="2"/>
  <c r="K1206" i="2"/>
  <c r="I1206" i="2"/>
  <c r="G1206" i="2"/>
  <c r="D1206" i="2"/>
  <c r="S1205" i="2"/>
  <c r="Q1205" i="2"/>
  <c r="O1205" i="2"/>
  <c r="M1205" i="2"/>
  <c r="K1205" i="2"/>
  <c r="I1205" i="2"/>
  <c r="G1205" i="2"/>
  <c r="D1205" i="2"/>
  <c r="S1204" i="2"/>
  <c r="Q1204" i="2"/>
  <c r="O1204" i="2"/>
  <c r="M1204" i="2"/>
  <c r="K1204" i="2"/>
  <c r="I1204" i="2"/>
  <c r="G1204" i="2"/>
  <c r="D1204" i="2"/>
  <c r="S1203" i="2"/>
  <c r="Q1203" i="2"/>
  <c r="O1203" i="2"/>
  <c r="M1203" i="2"/>
  <c r="K1203" i="2"/>
  <c r="I1203" i="2"/>
  <c r="G1203" i="2"/>
  <c r="D1203" i="2"/>
  <c r="S1202" i="2"/>
  <c r="Q1202" i="2"/>
  <c r="O1202" i="2"/>
  <c r="M1202" i="2"/>
  <c r="K1202" i="2"/>
  <c r="I1202" i="2"/>
  <c r="G1202" i="2"/>
  <c r="D1202" i="2"/>
  <c r="S1201" i="2"/>
  <c r="Q1201" i="2"/>
  <c r="O1201" i="2"/>
  <c r="M1201" i="2"/>
  <c r="K1201" i="2"/>
  <c r="I1201" i="2"/>
  <c r="G1201" i="2"/>
  <c r="D1201" i="2"/>
  <c r="S1200" i="2"/>
  <c r="Q1200" i="2"/>
  <c r="O1200" i="2"/>
  <c r="M1200" i="2"/>
  <c r="K1200" i="2"/>
  <c r="I1200" i="2"/>
  <c r="G1200" i="2"/>
  <c r="D1200" i="2"/>
  <c r="S1199" i="2"/>
  <c r="Q1199" i="2"/>
  <c r="O1199" i="2"/>
  <c r="M1199" i="2"/>
  <c r="K1199" i="2"/>
  <c r="I1199" i="2"/>
  <c r="G1199" i="2"/>
  <c r="D1199" i="2"/>
  <c r="S1198" i="2"/>
  <c r="Q1198" i="2"/>
  <c r="O1198" i="2"/>
  <c r="M1198" i="2"/>
  <c r="K1198" i="2"/>
  <c r="I1198" i="2"/>
  <c r="G1198" i="2"/>
  <c r="D1198" i="2"/>
  <c r="S1197" i="2"/>
  <c r="Q1197" i="2"/>
  <c r="O1197" i="2"/>
  <c r="M1197" i="2"/>
  <c r="K1197" i="2"/>
  <c r="I1197" i="2"/>
  <c r="G1197" i="2"/>
  <c r="D1197" i="2"/>
  <c r="S1196" i="2"/>
  <c r="Q1196" i="2"/>
  <c r="O1196" i="2"/>
  <c r="M1196" i="2"/>
  <c r="K1196" i="2"/>
  <c r="I1196" i="2"/>
  <c r="G1196" i="2"/>
  <c r="D1196" i="2"/>
  <c r="S1195" i="2"/>
  <c r="Q1195" i="2"/>
  <c r="O1195" i="2"/>
  <c r="M1195" i="2"/>
  <c r="K1195" i="2"/>
  <c r="I1195" i="2"/>
  <c r="G1195" i="2"/>
  <c r="D1195" i="2"/>
  <c r="S1194" i="2"/>
  <c r="Q1194" i="2"/>
  <c r="O1194" i="2"/>
  <c r="M1194" i="2"/>
  <c r="K1194" i="2"/>
  <c r="I1194" i="2"/>
  <c r="G1194" i="2"/>
  <c r="D1194" i="2"/>
  <c r="S1193" i="2"/>
  <c r="Q1193" i="2"/>
  <c r="O1193" i="2"/>
  <c r="M1193" i="2"/>
  <c r="K1193" i="2"/>
  <c r="I1193" i="2"/>
  <c r="G1193" i="2"/>
  <c r="D1193" i="2"/>
  <c r="S1192" i="2"/>
  <c r="Q1192" i="2"/>
  <c r="O1192" i="2"/>
  <c r="M1192" i="2"/>
  <c r="K1192" i="2"/>
  <c r="I1192" i="2"/>
  <c r="G1192" i="2"/>
  <c r="D1192" i="2"/>
  <c r="S1191" i="2"/>
  <c r="Q1191" i="2"/>
  <c r="O1191" i="2"/>
  <c r="M1191" i="2"/>
  <c r="K1191" i="2"/>
  <c r="I1191" i="2"/>
  <c r="G1191" i="2"/>
  <c r="D1191" i="2"/>
  <c r="S1190" i="2"/>
  <c r="Q1190" i="2"/>
  <c r="O1190" i="2"/>
  <c r="M1190" i="2"/>
  <c r="K1190" i="2"/>
  <c r="I1190" i="2"/>
  <c r="G1190" i="2"/>
  <c r="D1190" i="2"/>
  <c r="S1189" i="2"/>
  <c r="Q1189" i="2"/>
  <c r="O1189" i="2"/>
  <c r="M1189" i="2"/>
  <c r="K1189" i="2"/>
  <c r="I1189" i="2"/>
  <c r="G1189" i="2"/>
  <c r="D1189" i="2"/>
  <c r="S1188" i="2"/>
  <c r="Q1188" i="2"/>
  <c r="O1188" i="2"/>
  <c r="M1188" i="2"/>
  <c r="K1188" i="2"/>
  <c r="I1188" i="2"/>
  <c r="G1188" i="2"/>
  <c r="D1188" i="2"/>
  <c r="S1187" i="2"/>
  <c r="Q1187" i="2"/>
  <c r="O1187" i="2"/>
  <c r="M1187" i="2"/>
  <c r="K1187" i="2"/>
  <c r="I1187" i="2"/>
  <c r="G1187" i="2"/>
  <c r="D1187" i="2"/>
  <c r="S1186" i="2"/>
  <c r="Q1186" i="2"/>
  <c r="O1186" i="2"/>
  <c r="M1186" i="2"/>
  <c r="K1186" i="2"/>
  <c r="I1186" i="2"/>
  <c r="G1186" i="2"/>
  <c r="D1186" i="2"/>
  <c r="S1185" i="2"/>
  <c r="Q1185" i="2"/>
  <c r="O1185" i="2"/>
  <c r="M1185" i="2"/>
  <c r="K1185" i="2"/>
  <c r="I1185" i="2"/>
  <c r="G1185" i="2"/>
  <c r="D1185" i="2"/>
  <c r="S1184" i="2"/>
  <c r="Q1184" i="2"/>
  <c r="O1184" i="2"/>
  <c r="M1184" i="2"/>
  <c r="K1184" i="2"/>
  <c r="I1184" i="2"/>
  <c r="G1184" i="2"/>
  <c r="D1184" i="2"/>
  <c r="S1183" i="2"/>
  <c r="Q1183" i="2"/>
  <c r="O1183" i="2"/>
  <c r="M1183" i="2"/>
  <c r="K1183" i="2"/>
  <c r="I1183" i="2"/>
  <c r="G1183" i="2"/>
  <c r="D1183" i="2"/>
  <c r="S1182" i="2"/>
  <c r="Q1182" i="2"/>
  <c r="O1182" i="2"/>
  <c r="M1182" i="2"/>
  <c r="K1182" i="2"/>
  <c r="I1182" i="2"/>
  <c r="G1182" i="2"/>
  <c r="D1182" i="2"/>
  <c r="S1181" i="2"/>
  <c r="Q1181" i="2"/>
  <c r="O1181" i="2"/>
  <c r="M1181" i="2"/>
  <c r="K1181" i="2"/>
  <c r="I1181" i="2"/>
  <c r="G1181" i="2"/>
  <c r="D1181" i="2"/>
  <c r="S1180" i="2"/>
  <c r="Q1180" i="2"/>
  <c r="O1180" i="2"/>
  <c r="M1180" i="2"/>
  <c r="K1180" i="2"/>
  <c r="I1180" i="2"/>
  <c r="G1180" i="2"/>
  <c r="D1180" i="2"/>
  <c r="S1179" i="2"/>
  <c r="Q1179" i="2"/>
  <c r="O1179" i="2"/>
  <c r="M1179" i="2"/>
  <c r="K1179" i="2"/>
  <c r="I1179" i="2"/>
  <c r="G1179" i="2"/>
  <c r="D1179" i="2"/>
  <c r="S1178" i="2"/>
  <c r="Q1178" i="2"/>
  <c r="O1178" i="2"/>
  <c r="M1178" i="2"/>
  <c r="K1178" i="2"/>
  <c r="I1178" i="2"/>
  <c r="G1178" i="2"/>
  <c r="D1178" i="2"/>
  <c r="S1177" i="2"/>
  <c r="Q1177" i="2"/>
  <c r="O1177" i="2"/>
  <c r="M1177" i="2"/>
  <c r="K1177" i="2"/>
  <c r="I1177" i="2"/>
  <c r="G1177" i="2"/>
  <c r="D1177" i="2"/>
  <c r="S1176" i="2"/>
  <c r="Q1176" i="2"/>
  <c r="O1176" i="2"/>
  <c r="M1176" i="2"/>
  <c r="K1176" i="2"/>
  <c r="I1176" i="2"/>
  <c r="G1176" i="2"/>
  <c r="D1176" i="2"/>
  <c r="S1175" i="2"/>
  <c r="Q1175" i="2"/>
  <c r="O1175" i="2"/>
  <c r="M1175" i="2"/>
  <c r="K1175" i="2"/>
  <c r="I1175" i="2"/>
  <c r="G1175" i="2"/>
  <c r="D1175" i="2"/>
  <c r="S1174" i="2"/>
  <c r="Q1174" i="2"/>
  <c r="O1174" i="2"/>
  <c r="M1174" i="2"/>
  <c r="K1174" i="2"/>
  <c r="I1174" i="2"/>
  <c r="G1174" i="2"/>
  <c r="D1174" i="2"/>
  <c r="S1173" i="2"/>
  <c r="Q1173" i="2"/>
  <c r="O1173" i="2"/>
  <c r="M1173" i="2"/>
  <c r="K1173" i="2"/>
  <c r="I1173" i="2"/>
  <c r="G1173" i="2"/>
  <c r="D1173" i="2"/>
  <c r="S1172" i="2"/>
  <c r="Q1172" i="2"/>
  <c r="O1172" i="2"/>
  <c r="M1172" i="2"/>
  <c r="K1172" i="2"/>
  <c r="I1172" i="2"/>
  <c r="G1172" i="2"/>
  <c r="D1172" i="2"/>
  <c r="S1171" i="2"/>
  <c r="Q1171" i="2"/>
  <c r="O1171" i="2"/>
  <c r="M1171" i="2"/>
  <c r="K1171" i="2"/>
  <c r="I1171" i="2"/>
  <c r="G1171" i="2"/>
  <c r="D1171" i="2"/>
  <c r="S1170" i="2"/>
  <c r="Q1170" i="2"/>
  <c r="O1170" i="2"/>
  <c r="M1170" i="2"/>
  <c r="K1170" i="2"/>
  <c r="I1170" i="2"/>
  <c r="G1170" i="2"/>
  <c r="D1170" i="2"/>
  <c r="S1169" i="2"/>
  <c r="Q1169" i="2"/>
  <c r="O1169" i="2"/>
  <c r="M1169" i="2"/>
  <c r="K1169" i="2"/>
  <c r="I1169" i="2"/>
  <c r="G1169" i="2"/>
  <c r="D1169" i="2"/>
  <c r="S1168" i="2"/>
  <c r="Q1168" i="2"/>
  <c r="O1168" i="2"/>
  <c r="M1168" i="2"/>
  <c r="K1168" i="2"/>
  <c r="I1168" i="2"/>
  <c r="G1168" i="2"/>
  <c r="D1168" i="2"/>
  <c r="S1167" i="2"/>
  <c r="Q1167" i="2"/>
  <c r="O1167" i="2"/>
  <c r="M1167" i="2"/>
  <c r="K1167" i="2"/>
  <c r="I1167" i="2"/>
  <c r="G1167" i="2"/>
  <c r="D1167" i="2"/>
  <c r="S1166" i="2"/>
  <c r="Q1166" i="2"/>
  <c r="O1166" i="2"/>
  <c r="M1166" i="2"/>
  <c r="K1166" i="2"/>
  <c r="I1166" i="2"/>
  <c r="G1166" i="2"/>
  <c r="D1166" i="2"/>
  <c r="S1165" i="2"/>
  <c r="Q1165" i="2"/>
  <c r="O1165" i="2"/>
  <c r="M1165" i="2"/>
  <c r="K1165" i="2"/>
  <c r="I1165" i="2"/>
  <c r="G1165" i="2"/>
  <c r="D1165" i="2"/>
  <c r="S1164" i="2"/>
  <c r="Q1164" i="2"/>
  <c r="O1164" i="2"/>
  <c r="M1164" i="2"/>
  <c r="K1164" i="2"/>
  <c r="I1164" i="2"/>
  <c r="G1164" i="2"/>
  <c r="D1164" i="2"/>
  <c r="S1163" i="2"/>
  <c r="Q1163" i="2"/>
  <c r="O1163" i="2"/>
  <c r="M1163" i="2"/>
  <c r="K1163" i="2"/>
  <c r="I1163" i="2"/>
  <c r="G1163" i="2"/>
  <c r="D1163" i="2"/>
  <c r="S1162" i="2"/>
  <c r="Q1162" i="2"/>
  <c r="O1162" i="2"/>
  <c r="M1162" i="2"/>
  <c r="K1162" i="2"/>
  <c r="I1162" i="2"/>
  <c r="G1162" i="2"/>
  <c r="D1162" i="2"/>
  <c r="S1161" i="2"/>
  <c r="Q1161" i="2"/>
  <c r="O1161" i="2"/>
  <c r="M1161" i="2"/>
  <c r="K1161" i="2"/>
  <c r="I1161" i="2"/>
  <c r="G1161" i="2"/>
  <c r="D1161" i="2"/>
  <c r="S1160" i="2"/>
  <c r="Q1160" i="2"/>
  <c r="O1160" i="2"/>
  <c r="M1160" i="2"/>
  <c r="K1160" i="2"/>
  <c r="I1160" i="2"/>
  <c r="G1160" i="2"/>
  <c r="D1160" i="2"/>
  <c r="S1159" i="2"/>
  <c r="Q1159" i="2"/>
  <c r="O1159" i="2"/>
  <c r="M1159" i="2"/>
  <c r="K1159" i="2"/>
  <c r="I1159" i="2"/>
  <c r="G1159" i="2"/>
  <c r="D1159" i="2"/>
  <c r="S1158" i="2"/>
  <c r="Q1158" i="2"/>
  <c r="O1158" i="2"/>
  <c r="M1158" i="2"/>
  <c r="K1158" i="2"/>
  <c r="I1158" i="2"/>
  <c r="G1158" i="2"/>
  <c r="D1158" i="2"/>
  <c r="S1157" i="2"/>
  <c r="Q1157" i="2"/>
  <c r="O1157" i="2"/>
  <c r="M1157" i="2"/>
  <c r="K1157" i="2"/>
  <c r="I1157" i="2"/>
  <c r="G1157" i="2"/>
  <c r="D1157" i="2"/>
  <c r="S1156" i="2"/>
  <c r="Q1156" i="2"/>
  <c r="O1156" i="2"/>
  <c r="M1156" i="2"/>
  <c r="K1156" i="2"/>
  <c r="I1156" i="2"/>
  <c r="G1156" i="2"/>
  <c r="D1156" i="2"/>
  <c r="S1155" i="2"/>
  <c r="Q1155" i="2"/>
  <c r="O1155" i="2"/>
  <c r="M1155" i="2"/>
  <c r="K1155" i="2"/>
  <c r="I1155" i="2"/>
  <c r="G1155" i="2"/>
  <c r="D1155" i="2"/>
  <c r="S1154" i="2"/>
  <c r="Q1154" i="2"/>
  <c r="O1154" i="2"/>
  <c r="M1154" i="2"/>
  <c r="K1154" i="2"/>
  <c r="I1154" i="2"/>
  <c r="G1154" i="2"/>
  <c r="D1154" i="2"/>
  <c r="S1153" i="2"/>
  <c r="Q1153" i="2"/>
  <c r="O1153" i="2"/>
  <c r="M1153" i="2"/>
  <c r="K1153" i="2"/>
  <c r="I1153" i="2"/>
  <c r="G1153" i="2"/>
  <c r="D1153" i="2"/>
  <c r="S1152" i="2"/>
  <c r="Q1152" i="2"/>
  <c r="O1152" i="2"/>
  <c r="M1152" i="2"/>
  <c r="K1152" i="2"/>
  <c r="I1152" i="2"/>
  <c r="G1152" i="2"/>
  <c r="D1152" i="2"/>
  <c r="S1151" i="2"/>
  <c r="Q1151" i="2"/>
  <c r="O1151" i="2"/>
  <c r="M1151" i="2"/>
  <c r="K1151" i="2"/>
  <c r="I1151" i="2"/>
  <c r="G1151" i="2"/>
  <c r="D1151" i="2"/>
  <c r="S1150" i="2"/>
  <c r="Q1150" i="2"/>
  <c r="O1150" i="2"/>
  <c r="M1150" i="2"/>
  <c r="K1150" i="2"/>
  <c r="I1150" i="2"/>
  <c r="G1150" i="2"/>
  <c r="D1150" i="2"/>
  <c r="S1149" i="2"/>
  <c r="Q1149" i="2"/>
  <c r="O1149" i="2"/>
  <c r="M1149" i="2"/>
  <c r="K1149" i="2"/>
  <c r="I1149" i="2"/>
  <c r="G1149" i="2"/>
  <c r="D1149" i="2"/>
  <c r="S1148" i="2"/>
  <c r="Q1148" i="2"/>
  <c r="O1148" i="2"/>
  <c r="M1148" i="2"/>
  <c r="K1148" i="2"/>
  <c r="I1148" i="2"/>
  <c r="G1148" i="2"/>
  <c r="D1148" i="2"/>
  <c r="S1147" i="2"/>
  <c r="Q1147" i="2"/>
  <c r="O1147" i="2"/>
  <c r="M1147" i="2"/>
  <c r="K1147" i="2"/>
  <c r="I1147" i="2"/>
  <c r="G1147" i="2"/>
  <c r="D1147" i="2"/>
  <c r="S1146" i="2"/>
  <c r="Q1146" i="2"/>
  <c r="O1146" i="2"/>
  <c r="M1146" i="2"/>
  <c r="K1146" i="2"/>
  <c r="I1146" i="2"/>
  <c r="G1146" i="2"/>
  <c r="D1146" i="2"/>
  <c r="S1145" i="2"/>
  <c r="Q1145" i="2"/>
  <c r="O1145" i="2"/>
  <c r="M1145" i="2"/>
  <c r="K1145" i="2"/>
  <c r="I1145" i="2"/>
  <c r="G1145" i="2"/>
  <c r="D1145" i="2"/>
  <c r="S1144" i="2"/>
  <c r="Q1144" i="2"/>
  <c r="O1144" i="2"/>
  <c r="M1144" i="2"/>
  <c r="K1144" i="2"/>
  <c r="I1144" i="2"/>
  <c r="G1144" i="2"/>
  <c r="D1144" i="2"/>
  <c r="S1143" i="2"/>
  <c r="Q1143" i="2"/>
  <c r="O1143" i="2"/>
  <c r="M1143" i="2"/>
  <c r="K1143" i="2"/>
  <c r="I1143" i="2"/>
  <c r="G1143" i="2"/>
  <c r="D1143" i="2"/>
  <c r="S1142" i="2"/>
  <c r="Q1142" i="2"/>
  <c r="O1142" i="2"/>
  <c r="M1142" i="2"/>
  <c r="K1142" i="2"/>
  <c r="I1142" i="2"/>
  <c r="G1142" i="2"/>
  <c r="D1142" i="2"/>
  <c r="S1141" i="2"/>
  <c r="Q1141" i="2"/>
  <c r="O1141" i="2"/>
  <c r="M1141" i="2"/>
  <c r="K1141" i="2"/>
  <c r="I1141" i="2"/>
  <c r="G1141" i="2"/>
  <c r="D1141" i="2"/>
  <c r="S1140" i="2"/>
  <c r="Q1140" i="2"/>
  <c r="O1140" i="2"/>
  <c r="M1140" i="2"/>
  <c r="K1140" i="2"/>
  <c r="I1140" i="2"/>
  <c r="G1140" i="2"/>
  <c r="D1140" i="2"/>
  <c r="S1139" i="2"/>
  <c r="Q1139" i="2"/>
  <c r="O1139" i="2"/>
  <c r="M1139" i="2"/>
  <c r="K1139" i="2"/>
  <c r="I1139" i="2"/>
  <c r="G1139" i="2"/>
  <c r="D1139" i="2"/>
  <c r="S1138" i="2"/>
  <c r="Q1138" i="2"/>
  <c r="O1138" i="2"/>
  <c r="M1138" i="2"/>
  <c r="K1138" i="2"/>
  <c r="I1138" i="2"/>
  <c r="G1138" i="2"/>
  <c r="D1138" i="2"/>
  <c r="S1137" i="2"/>
  <c r="Q1137" i="2"/>
  <c r="O1137" i="2"/>
  <c r="M1137" i="2"/>
  <c r="K1137" i="2"/>
  <c r="I1137" i="2"/>
  <c r="G1137" i="2"/>
  <c r="D1137" i="2"/>
  <c r="S1136" i="2"/>
  <c r="Q1136" i="2"/>
  <c r="O1136" i="2"/>
  <c r="M1136" i="2"/>
  <c r="K1136" i="2"/>
  <c r="I1136" i="2"/>
  <c r="G1136" i="2"/>
  <c r="D1136" i="2"/>
  <c r="S1135" i="2"/>
  <c r="Q1135" i="2"/>
  <c r="O1135" i="2"/>
  <c r="M1135" i="2"/>
  <c r="K1135" i="2"/>
  <c r="I1135" i="2"/>
  <c r="G1135" i="2"/>
  <c r="D1135" i="2"/>
  <c r="S1134" i="2"/>
  <c r="Q1134" i="2"/>
  <c r="O1134" i="2"/>
  <c r="M1134" i="2"/>
  <c r="K1134" i="2"/>
  <c r="I1134" i="2"/>
  <c r="G1134" i="2"/>
  <c r="D1134" i="2"/>
  <c r="S1133" i="2"/>
  <c r="Q1133" i="2"/>
  <c r="O1133" i="2"/>
  <c r="M1133" i="2"/>
  <c r="K1133" i="2"/>
  <c r="I1133" i="2"/>
  <c r="G1133" i="2"/>
  <c r="D1133" i="2"/>
  <c r="S1132" i="2"/>
  <c r="Q1132" i="2"/>
  <c r="O1132" i="2"/>
  <c r="M1132" i="2"/>
  <c r="K1132" i="2"/>
  <c r="I1132" i="2"/>
  <c r="G1132" i="2"/>
  <c r="D1132" i="2"/>
  <c r="S1131" i="2"/>
  <c r="Q1131" i="2"/>
  <c r="O1131" i="2"/>
  <c r="M1131" i="2"/>
  <c r="K1131" i="2"/>
  <c r="I1131" i="2"/>
  <c r="G1131" i="2"/>
  <c r="D1131" i="2"/>
  <c r="S1130" i="2"/>
  <c r="Q1130" i="2"/>
  <c r="O1130" i="2"/>
  <c r="M1130" i="2"/>
  <c r="K1130" i="2"/>
  <c r="I1130" i="2"/>
  <c r="G1130" i="2"/>
  <c r="D1130" i="2"/>
  <c r="S1129" i="2"/>
  <c r="Q1129" i="2"/>
  <c r="O1129" i="2"/>
  <c r="M1129" i="2"/>
  <c r="K1129" i="2"/>
  <c r="I1129" i="2"/>
  <c r="G1129" i="2"/>
  <c r="D1129" i="2"/>
  <c r="S1128" i="2"/>
  <c r="Q1128" i="2"/>
  <c r="O1128" i="2"/>
  <c r="M1128" i="2"/>
  <c r="K1128" i="2"/>
  <c r="I1128" i="2"/>
  <c r="G1128" i="2"/>
  <c r="D1128" i="2"/>
  <c r="S1127" i="2"/>
  <c r="Q1127" i="2"/>
  <c r="O1127" i="2"/>
  <c r="M1127" i="2"/>
  <c r="K1127" i="2"/>
  <c r="I1127" i="2"/>
  <c r="G1127" i="2"/>
  <c r="D1127" i="2"/>
  <c r="S1126" i="2"/>
  <c r="Q1126" i="2"/>
  <c r="O1126" i="2"/>
  <c r="M1126" i="2"/>
  <c r="K1126" i="2"/>
  <c r="I1126" i="2"/>
  <c r="G1126" i="2"/>
  <c r="D1126" i="2"/>
  <c r="S1125" i="2"/>
  <c r="Q1125" i="2"/>
  <c r="O1125" i="2"/>
  <c r="M1125" i="2"/>
  <c r="K1125" i="2"/>
  <c r="I1125" i="2"/>
  <c r="G1125" i="2"/>
  <c r="D1125" i="2"/>
  <c r="S1124" i="2"/>
  <c r="Q1124" i="2"/>
  <c r="O1124" i="2"/>
  <c r="M1124" i="2"/>
  <c r="K1124" i="2"/>
  <c r="I1124" i="2"/>
  <c r="G1124" i="2"/>
  <c r="D1124" i="2"/>
  <c r="S1123" i="2"/>
  <c r="Q1123" i="2"/>
  <c r="O1123" i="2"/>
  <c r="M1123" i="2"/>
  <c r="K1123" i="2"/>
  <c r="I1123" i="2"/>
  <c r="G1123" i="2"/>
  <c r="D1123" i="2"/>
  <c r="S1122" i="2"/>
  <c r="Q1122" i="2"/>
  <c r="O1122" i="2"/>
  <c r="M1122" i="2"/>
  <c r="K1122" i="2"/>
  <c r="I1122" i="2"/>
  <c r="G1122" i="2"/>
  <c r="D1122" i="2"/>
  <c r="S1121" i="2"/>
  <c r="Q1121" i="2"/>
  <c r="O1121" i="2"/>
  <c r="M1121" i="2"/>
  <c r="K1121" i="2"/>
  <c r="I1121" i="2"/>
  <c r="G1121" i="2"/>
  <c r="D1121" i="2"/>
  <c r="S1120" i="2"/>
  <c r="Q1120" i="2"/>
  <c r="O1120" i="2"/>
  <c r="M1120" i="2"/>
  <c r="K1120" i="2"/>
  <c r="I1120" i="2"/>
  <c r="G1120" i="2"/>
  <c r="D1120" i="2"/>
  <c r="S1119" i="2"/>
  <c r="Q1119" i="2"/>
  <c r="O1119" i="2"/>
  <c r="M1119" i="2"/>
  <c r="K1119" i="2"/>
  <c r="I1119" i="2"/>
  <c r="G1119" i="2"/>
  <c r="D1119" i="2"/>
  <c r="S1118" i="2"/>
  <c r="Q1118" i="2"/>
  <c r="O1118" i="2"/>
  <c r="M1118" i="2"/>
  <c r="K1118" i="2"/>
  <c r="I1118" i="2"/>
  <c r="G1118" i="2"/>
  <c r="D1118" i="2"/>
  <c r="S1117" i="2"/>
  <c r="Q1117" i="2"/>
  <c r="O1117" i="2"/>
  <c r="M1117" i="2"/>
  <c r="K1117" i="2"/>
  <c r="I1117" i="2"/>
  <c r="G1117" i="2"/>
  <c r="D1117" i="2"/>
  <c r="S1116" i="2"/>
  <c r="Q1116" i="2"/>
  <c r="O1116" i="2"/>
  <c r="M1116" i="2"/>
  <c r="K1116" i="2"/>
  <c r="I1116" i="2"/>
  <c r="G1116" i="2"/>
  <c r="D1116" i="2"/>
  <c r="S1115" i="2"/>
  <c r="Q1115" i="2"/>
  <c r="O1115" i="2"/>
  <c r="M1115" i="2"/>
  <c r="K1115" i="2"/>
  <c r="I1115" i="2"/>
  <c r="G1115" i="2"/>
  <c r="D1115" i="2"/>
  <c r="S1114" i="2"/>
  <c r="Q1114" i="2"/>
  <c r="O1114" i="2"/>
  <c r="M1114" i="2"/>
  <c r="K1114" i="2"/>
  <c r="I1114" i="2"/>
  <c r="G1114" i="2"/>
  <c r="D1114" i="2"/>
  <c r="S1113" i="2"/>
  <c r="Q1113" i="2"/>
  <c r="O1113" i="2"/>
  <c r="M1113" i="2"/>
  <c r="K1113" i="2"/>
  <c r="I1113" i="2"/>
  <c r="G1113" i="2"/>
  <c r="D1113" i="2"/>
  <c r="S1112" i="2"/>
  <c r="Q1112" i="2"/>
  <c r="O1112" i="2"/>
  <c r="M1112" i="2"/>
  <c r="K1112" i="2"/>
  <c r="I1112" i="2"/>
  <c r="G1112" i="2"/>
  <c r="D1112" i="2"/>
  <c r="S1111" i="2"/>
  <c r="Q1111" i="2"/>
  <c r="O1111" i="2"/>
  <c r="M1111" i="2"/>
  <c r="K1111" i="2"/>
  <c r="I1111" i="2"/>
  <c r="G1111" i="2"/>
  <c r="D1111" i="2"/>
  <c r="S1110" i="2"/>
  <c r="Q1110" i="2"/>
  <c r="O1110" i="2"/>
  <c r="M1110" i="2"/>
  <c r="K1110" i="2"/>
  <c r="I1110" i="2"/>
  <c r="G1110" i="2"/>
  <c r="D1110" i="2"/>
  <c r="S1109" i="2"/>
  <c r="Q1109" i="2"/>
  <c r="O1109" i="2"/>
  <c r="M1109" i="2"/>
  <c r="K1109" i="2"/>
  <c r="I1109" i="2"/>
  <c r="G1109" i="2"/>
  <c r="D1109" i="2"/>
  <c r="S1108" i="2"/>
  <c r="Q1108" i="2"/>
  <c r="O1108" i="2"/>
  <c r="M1108" i="2"/>
  <c r="K1108" i="2"/>
  <c r="I1108" i="2"/>
  <c r="G1108" i="2"/>
  <c r="D1108" i="2"/>
  <c r="S1107" i="2"/>
  <c r="Q1107" i="2"/>
  <c r="O1107" i="2"/>
  <c r="M1107" i="2"/>
  <c r="K1107" i="2"/>
  <c r="I1107" i="2"/>
  <c r="G1107" i="2"/>
  <c r="D1107" i="2"/>
  <c r="S1106" i="2"/>
  <c r="Q1106" i="2"/>
  <c r="O1106" i="2"/>
  <c r="M1106" i="2"/>
  <c r="K1106" i="2"/>
  <c r="I1106" i="2"/>
  <c r="G1106" i="2"/>
  <c r="D1106" i="2"/>
  <c r="S1105" i="2"/>
  <c r="Q1105" i="2"/>
  <c r="O1105" i="2"/>
  <c r="M1105" i="2"/>
  <c r="K1105" i="2"/>
  <c r="I1105" i="2"/>
  <c r="G1105" i="2"/>
  <c r="D1105" i="2"/>
  <c r="S1104" i="2"/>
  <c r="Q1104" i="2"/>
  <c r="O1104" i="2"/>
  <c r="M1104" i="2"/>
  <c r="K1104" i="2"/>
  <c r="I1104" i="2"/>
  <c r="G1104" i="2"/>
  <c r="D1104" i="2"/>
  <c r="S1103" i="2"/>
  <c r="Q1103" i="2"/>
  <c r="O1103" i="2"/>
  <c r="M1103" i="2"/>
  <c r="K1103" i="2"/>
  <c r="I1103" i="2"/>
  <c r="G1103" i="2"/>
  <c r="D1103" i="2"/>
  <c r="S1102" i="2"/>
  <c r="Q1102" i="2"/>
  <c r="O1102" i="2"/>
  <c r="M1102" i="2"/>
  <c r="K1102" i="2"/>
  <c r="I1102" i="2"/>
  <c r="G1102" i="2"/>
  <c r="D1102" i="2"/>
  <c r="S1101" i="2"/>
  <c r="Q1101" i="2"/>
  <c r="O1101" i="2"/>
  <c r="M1101" i="2"/>
  <c r="K1101" i="2"/>
  <c r="I1101" i="2"/>
  <c r="G1101" i="2"/>
  <c r="D1101" i="2"/>
  <c r="S1100" i="2"/>
  <c r="Q1100" i="2"/>
  <c r="O1100" i="2"/>
  <c r="M1100" i="2"/>
  <c r="K1100" i="2"/>
  <c r="I1100" i="2"/>
  <c r="G1100" i="2"/>
  <c r="D1100" i="2"/>
  <c r="S1099" i="2"/>
  <c r="Q1099" i="2"/>
  <c r="O1099" i="2"/>
  <c r="M1099" i="2"/>
  <c r="K1099" i="2"/>
  <c r="I1099" i="2"/>
  <c r="G1099" i="2"/>
  <c r="D1099" i="2"/>
  <c r="S1098" i="2"/>
  <c r="Q1098" i="2"/>
  <c r="O1098" i="2"/>
  <c r="M1098" i="2"/>
  <c r="K1098" i="2"/>
  <c r="I1098" i="2"/>
  <c r="G1098" i="2"/>
  <c r="D1098" i="2"/>
  <c r="S1097" i="2"/>
  <c r="Q1097" i="2"/>
  <c r="O1097" i="2"/>
  <c r="M1097" i="2"/>
  <c r="K1097" i="2"/>
  <c r="I1097" i="2"/>
  <c r="G1097" i="2"/>
  <c r="D1097" i="2"/>
  <c r="S1096" i="2"/>
  <c r="Q1096" i="2"/>
  <c r="O1096" i="2"/>
  <c r="M1096" i="2"/>
  <c r="K1096" i="2"/>
  <c r="I1096" i="2"/>
  <c r="G1096" i="2"/>
  <c r="D1096" i="2"/>
  <c r="S1095" i="2"/>
  <c r="Q1095" i="2"/>
  <c r="O1095" i="2"/>
  <c r="M1095" i="2"/>
  <c r="K1095" i="2"/>
  <c r="I1095" i="2"/>
  <c r="G1095" i="2"/>
  <c r="D1095" i="2"/>
  <c r="S1094" i="2"/>
  <c r="Q1094" i="2"/>
  <c r="O1094" i="2"/>
  <c r="M1094" i="2"/>
  <c r="K1094" i="2"/>
  <c r="I1094" i="2"/>
  <c r="G1094" i="2"/>
  <c r="D1094" i="2"/>
  <c r="S1093" i="2"/>
  <c r="Q1093" i="2"/>
  <c r="O1093" i="2"/>
  <c r="M1093" i="2"/>
  <c r="K1093" i="2"/>
  <c r="I1093" i="2"/>
  <c r="G1093" i="2"/>
  <c r="D1093" i="2"/>
  <c r="S1092" i="2"/>
  <c r="Q1092" i="2"/>
  <c r="O1092" i="2"/>
  <c r="M1092" i="2"/>
  <c r="K1092" i="2"/>
  <c r="I1092" i="2"/>
  <c r="G1092" i="2"/>
  <c r="D1092" i="2"/>
  <c r="S1091" i="2"/>
  <c r="Q1091" i="2"/>
  <c r="O1091" i="2"/>
  <c r="M1091" i="2"/>
  <c r="K1091" i="2"/>
  <c r="I1091" i="2"/>
  <c r="G1091" i="2"/>
  <c r="D1091" i="2"/>
  <c r="S1090" i="2"/>
  <c r="Q1090" i="2"/>
  <c r="O1090" i="2"/>
  <c r="M1090" i="2"/>
  <c r="K1090" i="2"/>
  <c r="I1090" i="2"/>
  <c r="G1090" i="2"/>
  <c r="D1090" i="2"/>
  <c r="S1089" i="2"/>
  <c r="Q1089" i="2"/>
  <c r="O1089" i="2"/>
  <c r="M1089" i="2"/>
  <c r="K1089" i="2"/>
  <c r="I1089" i="2"/>
  <c r="G1089" i="2"/>
  <c r="D1089" i="2"/>
  <c r="S1088" i="2"/>
  <c r="Q1088" i="2"/>
  <c r="O1088" i="2"/>
  <c r="M1088" i="2"/>
  <c r="K1088" i="2"/>
  <c r="I1088" i="2"/>
  <c r="G1088" i="2"/>
  <c r="D1088" i="2"/>
  <c r="S1087" i="2"/>
  <c r="Q1087" i="2"/>
  <c r="O1087" i="2"/>
  <c r="M1087" i="2"/>
  <c r="K1087" i="2"/>
  <c r="I1087" i="2"/>
  <c r="G1087" i="2"/>
  <c r="D1087" i="2"/>
  <c r="S1086" i="2"/>
  <c r="Q1086" i="2"/>
  <c r="O1086" i="2"/>
  <c r="M1086" i="2"/>
  <c r="K1086" i="2"/>
  <c r="I1086" i="2"/>
  <c r="G1086" i="2"/>
  <c r="D1086" i="2"/>
  <c r="S1085" i="2"/>
  <c r="Q1085" i="2"/>
  <c r="O1085" i="2"/>
  <c r="M1085" i="2"/>
  <c r="K1085" i="2"/>
  <c r="I1085" i="2"/>
  <c r="G1085" i="2"/>
  <c r="D1085" i="2"/>
  <c r="S1084" i="2"/>
  <c r="Q1084" i="2"/>
  <c r="O1084" i="2"/>
  <c r="M1084" i="2"/>
  <c r="K1084" i="2"/>
  <c r="I1084" i="2"/>
  <c r="G1084" i="2"/>
  <c r="D1084" i="2"/>
  <c r="S1083" i="2"/>
  <c r="Q1083" i="2"/>
  <c r="O1083" i="2"/>
  <c r="M1083" i="2"/>
  <c r="K1083" i="2"/>
  <c r="I1083" i="2"/>
  <c r="G1083" i="2"/>
  <c r="D1083" i="2"/>
  <c r="S1082" i="2"/>
  <c r="Q1082" i="2"/>
  <c r="O1082" i="2"/>
  <c r="M1082" i="2"/>
  <c r="K1082" i="2"/>
  <c r="I1082" i="2"/>
  <c r="G1082" i="2"/>
  <c r="D1082" i="2"/>
  <c r="S1081" i="2"/>
  <c r="Q1081" i="2"/>
  <c r="O1081" i="2"/>
  <c r="M1081" i="2"/>
  <c r="K1081" i="2"/>
  <c r="I1081" i="2"/>
  <c r="G1081" i="2"/>
  <c r="D1081" i="2"/>
  <c r="S1080" i="2"/>
  <c r="Q1080" i="2"/>
  <c r="O1080" i="2"/>
  <c r="M1080" i="2"/>
  <c r="K1080" i="2"/>
  <c r="I1080" i="2"/>
  <c r="G1080" i="2"/>
  <c r="D1080" i="2"/>
  <c r="S1079" i="2"/>
  <c r="Q1079" i="2"/>
  <c r="O1079" i="2"/>
  <c r="M1079" i="2"/>
  <c r="K1079" i="2"/>
  <c r="I1079" i="2"/>
  <c r="G1079" i="2"/>
  <c r="D1079" i="2"/>
  <c r="S1078" i="2"/>
  <c r="Q1078" i="2"/>
  <c r="O1078" i="2"/>
  <c r="M1078" i="2"/>
  <c r="K1078" i="2"/>
  <c r="I1078" i="2"/>
  <c r="G1078" i="2"/>
  <c r="D1078" i="2"/>
  <c r="S1077" i="2"/>
  <c r="Q1077" i="2"/>
  <c r="O1077" i="2"/>
  <c r="M1077" i="2"/>
  <c r="K1077" i="2"/>
  <c r="I1077" i="2"/>
  <c r="G1077" i="2"/>
  <c r="D1077" i="2"/>
  <c r="S1076" i="2"/>
  <c r="Q1076" i="2"/>
  <c r="O1076" i="2"/>
  <c r="M1076" i="2"/>
  <c r="K1076" i="2"/>
  <c r="I1076" i="2"/>
  <c r="G1076" i="2"/>
  <c r="D1076" i="2"/>
  <c r="S1075" i="2"/>
  <c r="Q1075" i="2"/>
  <c r="O1075" i="2"/>
  <c r="M1075" i="2"/>
  <c r="K1075" i="2"/>
  <c r="I1075" i="2"/>
  <c r="G1075" i="2"/>
  <c r="D1075" i="2"/>
  <c r="S1074" i="2"/>
  <c r="Q1074" i="2"/>
  <c r="O1074" i="2"/>
  <c r="M1074" i="2"/>
  <c r="K1074" i="2"/>
  <c r="I1074" i="2"/>
  <c r="G1074" i="2"/>
  <c r="D1074" i="2"/>
  <c r="S1073" i="2"/>
  <c r="Q1073" i="2"/>
  <c r="O1073" i="2"/>
  <c r="M1073" i="2"/>
  <c r="K1073" i="2"/>
  <c r="I1073" i="2"/>
  <c r="G1073" i="2"/>
  <c r="D1073" i="2"/>
  <c r="S1072" i="2"/>
  <c r="Q1072" i="2"/>
  <c r="O1072" i="2"/>
  <c r="M1072" i="2"/>
  <c r="K1072" i="2"/>
  <c r="I1072" i="2"/>
  <c r="G1072" i="2"/>
  <c r="D1072" i="2"/>
  <c r="S1071" i="2"/>
  <c r="Q1071" i="2"/>
  <c r="O1071" i="2"/>
  <c r="M1071" i="2"/>
  <c r="K1071" i="2"/>
  <c r="I1071" i="2"/>
  <c r="G1071" i="2"/>
  <c r="D1071" i="2"/>
  <c r="S1070" i="2"/>
  <c r="Q1070" i="2"/>
  <c r="O1070" i="2"/>
  <c r="M1070" i="2"/>
  <c r="K1070" i="2"/>
  <c r="I1070" i="2"/>
  <c r="G1070" i="2"/>
  <c r="D1070" i="2"/>
  <c r="S1069" i="2"/>
  <c r="Q1069" i="2"/>
  <c r="O1069" i="2"/>
  <c r="M1069" i="2"/>
  <c r="K1069" i="2"/>
  <c r="I1069" i="2"/>
  <c r="G1069" i="2"/>
  <c r="D1069" i="2"/>
  <c r="S1068" i="2"/>
  <c r="Q1068" i="2"/>
  <c r="O1068" i="2"/>
  <c r="M1068" i="2"/>
  <c r="K1068" i="2"/>
  <c r="I1068" i="2"/>
  <c r="G1068" i="2"/>
  <c r="D1068" i="2"/>
  <c r="S1067" i="2"/>
  <c r="Q1067" i="2"/>
  <c r="O1067" i="2"/>
  <c r="M1067" i="2"/>
  <c r="K1067" i="2"/>
  <c r="I1067" i="2"/>
  <c r="G1067" i="2"/>
  <c r="D1067" i="2"/>
  <c r="S1066" i="2"/>
  <c r="Q1066" i="2"/>
  <c r="O1066" i="2"/>
  <c r="M1066" i="2"/>
  <c r="K1066" i="2"/>
  <c r="I1066" i="2"/>
  <c r="G1066" i="2"/>
  <c r="D1066" i="2"/>
  <c r="S1065" i="2"/>
  <c r="Q1065" i="2"/>
  <c r="O1065" i="2"/>
  <c r="M1065" i="2"/>
  <c r="K1065" i="2"/>
  <c r="I1065" i="2"/>
  <c r="G1065" i="2"/>
  <c r="D1065" i="2"/>
  <c r="S1064" i="2"/>
  <c r="Q1064" i="2"/>
  <c r="O1064" i="2"/>
  <c r="M1064" i="2"/>
  <c r="K1064" i="2"/>
  <c r="I1064" i="2"/>
  <c r="G1064" i="2"/>
  <c r="D1064" i="2"/>
  <c r="S1063" i="2"/>
  <c r="Q1063" i="2"/>
  <c r="O1063" i="2"/>
  <c r="M1063" i="2"/>
  <c r="K1063" i="2"/>
  <c r="I1063" i="2"/>
  <c r="G1063" i="2"/>
  <c r="D1063" i="2"/>
  <c r="S1062" i="2"/>
  <c r="Q1062" i="2"/>
  <c r="O1062" i="2"/>
  <c r="M1062" i="2"/>
  <c r="K1062" i="2"/>
  <c r="I1062" i="2"/>
  <c r="G1062" i="2"/>
  <c r="D1062" i="2"/>
  <c r="S1061" i="2"/>
  <c r="Q1061" i="2"/>
  <c r="O1061" i="2"/>
  <c r="M1061" i="2"/>
  <c r="K1061" i="2"/>
  <c r="I1061" i="2"/>
  <c r="G1061" i="2"/>
  <c r="D1061" i="2"/>
  <c r="S1060" i="2"/>
  <c r="Q1060" i="2"/>
  <c r="O1060" i="2"/>
  <c r="M1060" i="2"/>
  <c r="K1060" i="2"/>
  <c r="I1060" i="2"/>
  <c r="G1060" i="2"/>
  <c r="D1060" i="2"/>
  <c r="S1059" i="2"/>
  <c r="Q1059" i="2"/>
  <c r="O1059" i="2"/>
  <c r="M1059" i="2"/>
  <c r="K1059" i="2"/>
  <c r="I1059" i="2"/>
  <c r="G1059" i="2"/>
  <c r="D1059" i="2"/>
  <c r="S1058" i="2"/>
  <c r="Q1058" i="2"/>
  <c r="O1058" i="2"/>
  <c r="M1058" i="2"/>
  <c r="K1058" i="2"/>
  <c r="I1058" i="2"/>
  <c r="G1058" i="2"/>
  <c r="D1058" i="2"/>
  <c r="S1057" i="2"/>
  <c r="Q1057" i="2"/>
  <c r="O1057" i="2"/>
  <c r="M1057" i="2"/>
  <c r="K1057" i="2"/>
  <c r="I1057" i="2"/>
  <c r="G1057" i="2"/>
  <c r="D1057" i="2"/>
  <c r="S1056" i="2"/>
  <c r="Q1056" i="2"/>
  <c r="O1056" i="2"/>
  <c r="M1056" i="2"/>
  <c r="K1056" i="2"/>
  <c r="I1056" i="2"/>
  <c r="G1056" i="2"/>
  <c r="D1056" i="2"/>
  <c r="S1055" i="2"/>
  <c r="Q1055" i="2"/>
  <c r="O1055" i="2"/>
  <c r="M1055" i="2"/>
  <c r="K1055" i="2"/>
  <c r="I1055" i="2"/>
  <c r="G1055" i="2"/>
  <c r="D1055" i="2"/>
  <c r="S1054" i="2"/>
  <c r="Q1054" i="2"/>
  <c r="O1054" i="2"/>
  <c r="M1054" i="2"/>
  <c r="K1054" i="2"/>
  <c r="I1054" i="2"/>
  <c r="G1054" i="2"/>
  <c r="D1054" i="2"/>
  <c r="S1053" i="2"/>
  <c r="Q1053" i="2"/>
  <c r="O1053" i="2"/>
  <c r="M1053" i="2"/>
  <c r="K1053" i="2"/>
  <c r="I1053" i="2"/>
  <c r="G1053" i="2"/>
  <c r="D1053" i="2"/>
  <c r="S1052" i="2"/>
  <c r="Q1052" i="2"/>
  <c r="O1052" i="2"/>
  <c r="M1052" i="2"/>
  <c r="K1052" i="2"/>
  <c r="I1052" i="2"/>
  <c r="G1052" i="2"/>
  <c r="D1052" i="2"/>
  <c r="S1051" i="2"/>
  <c r="Q1051" i="2"/>
  <c r="O1051" i="2"/>
  <c r="M1051" i="2"/>
  <c r="K1051" i="2"/>
  <c r="I1051" i="2"/>
  <c r="G1051" i="2"/>
  <c r="D1051" i="2"/>
  <c r="S1050" i="2"/>
  <c r="Q1050" i="2"/>
  <c r="O1050" i="2"/>
  <c r="M1050" i="2"/>
  <c r="K1050" i="2"/>
  <c r="I1050" i="2"/>
  <c r="G1050" i="2"/>
  <c r="D1050" i="2"/>
  <c r="S1049" i="2"/>
  <c r="Q1049" i="2"/>
  <c r="O1049" i="2"/>
  <c r="M1049" i="2"/>
  <c r="K1049" i="2"/>
  <c r="I1049" i="2"/>
  <c r="G1049" i="2"/>
  <c r="D1049" i="2"/>
  <c r="S1048" i="2"/>
  <c r="Q1048" i="2"/>
  <c r="O1048" i="2"/>
  <c r="M1048" i="2"/>
  <c r="K1048" i="2"/>
  <c r="I1048" i="2"/>
  <c r="G1048" i="2"/>
  <c r="D1048" i="2"/>
  <c r="S1047" i="2"/>
  <c r="Q1047" i="2"/>
  <c r="O1047" i="2"/>
  <c r="M1047" i="2"/>
  <c r="K1047" i="2"/>
  <c r="I1047" i="2"/>
  <c r="G1047" i="2"/>
  <c r="D1047" i="2"/>
  <c r="S1046" i="2"/>
  <c r="Q1046" i="2"/>
  <c r="O1046" i="2"/>
  <c r="M1046" i="2"/>
  <c r="K1046" i="2"/>
  <c r="I1046" i="2"/>
  <c r="G1046" i="2"/>
  <c r="D1046" i="2"/>
  <c r="S1045" i="2"/>
  <c r="Q1045" i="2"/>
  <c r="O1045" i="2"/>
  <c r="M1045" i="2"/>
  <c r="K1045" i="2"/>
  <c r="I1045" i="2"/>
  <c r="G1045" i="2"/>
  <c r="D1045" i="2"/>
  <c r="S1044" i="2"/>
  <c r="Q1044" i="2"/>
  <c r="O1044" i="2"/>
  <c r="M1044" i="2"/>
  <c r="K1044" i="2"/>
  <c r="I1044" i="2"/>
  <c r="G1044" i="2"/>
  <c r="D1044" i="2"/>
  <c r="S1043" i="2"/>
  <c r="Q1043" i="2"/>
  <c r="O1043" i="2"/>
  <c r="M1043" i="2"/>
  <c r="K1043" i="2"/>
  <c r="I1043" i="2"/>
  <c r="G1043" i="2"/>
  <c r="D1043" i="2"/>
  <c r="S1042" i="2"/>
  <c r="Q1042" i="2"/>
  <c r="O1042" i="2"/>
  <c r="M1042" i="2"/>
  <c r="K1042" i="2"/>
  <c r="I1042" i="2"/>
  <c r="G1042" i="2"/>
  <c r="D1042" i="2"/>
  <c r="S1041" i="2"/>
  <c r="Q1041" i="2"/>
  <c r="O1041" i="2"/>
  <c r="M1041" i="2"/>
  <c r="K1041" i="2"/>
  <c r="I1041" i="2"/>
  <c r="G1041" i="2"/>
  <c r="D1041" i="2"/>
  <c r="S1040" i="2"/>
  <c r="Q1040" i="2"/>
  <c r="O1040" i="2"/>
  <c r="M1040" i="2"/>
  <c r="K1040" i="2"/>
  <c r="I1040" i="2"/>
  <c r="G1040" i="2"/>
  <c r="D1040" i="2"/>
  <c r="S1039" i="2"/>
  <c r="Q1039" i="2"/>
  <c r="O1039" i="2"/>
  <c r="M1039" i="2"/>
  <c r="K1039" i="2"/>
  <c r="I1039" i="2"/>
  <c r="G1039" i="2"/>
  <c r="D1039" i="2"/>
  <c r="S1038" i="2"/>
  <c r="Q1038" i="2"/>
  <c r="O1038" i="2"/>
  <c r="M1038" i="2"/>
  <c r="K1038" i="2"/>
  <c r="I1038" i="2"/>
  <c r="G1038" i="2"/>
  <c r="D1038" i="2"/>
  <c r="S1037" i="2"/>
  <c r="Q1037" i="2"/>
  <c r="O1037" i="2"/>
  <c r="M1037" i="2"/>
  <c r="K1037" i="2"/>
  <c r="I1037" i="2"/>
  <c r="G1037" i="2"/>
  <c r="D1037" i="2"/>
  <c r="S1036" i="2"/>
  <c r="Q1036" i="2"/>
  <c r="O1036" i="2"/>
  <c r="M1036" i="2"/>
  <c r="K1036" i="2"/>
  <c r="I1036" i="2"/>
  <c r="G1036" i="2"/>
  <c r="D1036" i="2"/>
  <c r="S1035" i="2"/>
  <c r="Q1035" i="2"/>
  <c r="O1035" i="2"/>
  <c r="M1035" i="2"/>
  <c r="K1035" i="2"/>
  <c r="I1035" i="2"/>
  <c r="G1035" i="2"/>
  <c r="D1035" i="2"/>
  <c r="S1034" i="2"/>
  <c r="Q1034" i="2"/>
  <c r="O1034" i="2"/>
  <c r="M1034" i="2"/>
  <c r="K1034" i="2"/>
  <c r="I1034" i="2"/>
  <c r="G1034" i="2"/>
  <c r="D1034" i="2"/>
  <c r="S1033" i="2"/>
  <c r="Q1033" i="2"/>
  <c r="O1033" i="2"/>
  <c r="M1033" i="2"/>
  <c r="K1033" i="2"/>
  <c r="I1033" i="2"/>
  <c r="G1033" i="2"/>
  <c r="D1033" i="2"/>
  <c r="S1032" i="2"/>
  <c r="Q1032" i="2"/>
  <c r="O1032" i="2"/>
  <c r="M1032" i="2"/>
  <c r="K1032" i="2"/>
  <c r="I1032" i="2"/>
  <c r="G1032" i="2"/>
  <c r="D1032" i="2"/>
  <c r="S1031" i="2"/>
  <c r="Q1031" i="2"/>
  <c r="O1031" i="2"/>
  <c r="M1031" i="2"/>
  <c r="K1031" i="2"/>
  <c r="I1031" i="2"/>
  <c r="G1031" i="2"/>
  <c r="D1031" i="2"/>
  <c r="S1030" i="2"/>
  <c r="Q1030" i="2"/>
  <c r="O1030" i="2"/>
  <c r="M1030" i="2"/>
  <c r="K1030" i="2"/>
  <c r="I1030" i="2"/>
  <c r="G1030" i="2"/>
  <c r="D1030" i="2"/>
  <c r="S1029" i="2"/>
  <c r="Q1029" i="2"/>
  <c r="O1029" i="2"/>
  <c r="M1029" i="2"/>
  <c r="K1029" i="2"/>
  <c r="I1029" i="2"/>
  <c r="G1029" i="2"/>
  <c r="D1029" i="2"/>
  <c r="S1028" i="2"/>
  <c r="Q1028" i="2"/>
  <c r="O1028" i="2"/>
  <c r="M1028" i="2"/>
  <c r="K1028" i="2"/>
  <c r="I1028" i="2"/>
  <c r="G1028" i="2"/>
  <c r="D1028" i="2"/>
  <c r="S1027" i="2"/>
  <c r="Q1027" i="2"/>
  <c r="O1027" i="2"/>
  <c r="M1027" i="2"/>
  <c r="K1027" i="2"/>
  <c r="I1027" i="2"/>
  <c r="G1027" i="2"/>
  <c r="D1027" i="2"/>
  <c r="S1026" i="2"/>
  <c r="Q1026" i="2"/>
  <c r="O1026" i="2"/>
  <c r="M1026" i="2"/>
  <c r="K1026" i="2"/>
  <c r="I1026" i="2"/>
  <c r="G1026" i="2"/>
  <c r="D1026" i="2"/>
  <c r="S1025" i="2"/>
  <c r="Q1025" i="2"/>
  <c r="O1025" i="2"/>
  <c r="M1025" i="2"/>
  <c r="K1025" i="2"/>
  <c r="I1025" i="2"/>
  <c r="G1025" i="2"/>
  <c r="D1025" i="2"/>
  <c r="S1024" i="2"/>
  <c r="Q1024" i="2"/>
  <c r="O1024" i="2"/>
  <c r="M1024" i="2"/>
  <c r="K1024" i="2"/>
  <c r="I1024" i="2"/>
  <c r="G1024" i="2"/>
  <c r="D1024" i="2"/>
  <c r="S1023" i="2"/>
  <c r="Q1023" i="2"/>
  <c r="O1023" i="2"/>
  <c r="M1023" i="2"/>
  <c r="K1023" i="2"/>
  <c r="I1023" i="2"/>
  <c r="G1023" i="2"/>
  <c r="D1023" i="2"/>
  <c r="S1022" i="2"/>
  <c r="Q1022" i="2"/>
  <c r="O1022" i="2"/>
  <c r="M1022" i="2"/>
  <c r="K1022" i="2"/>
  <c r="I1022" i="2"/>
  <c r="G1022" i="2"/>
  <c r="D1022" i="2"/>
  <c r="S1021" i="2"/>
  <c r="Q1021" i="2"/>
  <c r="O1021" i="2"/>
  <c r="M1021" i="2"/>
  <c r="K1021" i="2"/>
  <c r="I1021" i="2"/>
  <c r="G1021" i="2"/>
  <c r="D1021" i="2"/>
  <c r="S1020" i="2"/>
  <c r="Q1020" i="2"/>
  <c r="O1020" i="2"/>
  <c r="M1020" i="2"/>
  <c r="K1020" i="2"/>
  <c r="I1020" i="2"/>
  <c r="G1020" i="2"/>
  <c r="D1020" i="2"/>
  <c r="S1019" i="2"/>
  <c r="Q1019" i="2"/>
  <c r="O1019" i="2"/>
  <c r="M1019" i="2"/>
  <c r="K1019" i="2"/>
  <c r="I1019" i="2"/>
  <c r="G1019" i="2"/>
  <c r="D1019" i="2"/>
  <c r="S1018" i="2"/>
  <c r="Q1018" i="2"/>
  <c r="O1018" i="2"/>
  <c r="M1018" i="2"/>
  <c r="K1018" i="2"/>
  <c r="I1018" i="2"/>
  <c r="G1018" i="2"/>
  <c r="D1018" i="2"/>
  <c r="S1017" i="2"/>
  <c r="Q1017" i="2"/>
  <c r="O1017" i="2"/>
  <c r="M1017" i="2"/>
  <c r="K1017" i="2"/>
  <c r="I1017" i="2"/>
  <c r="G1017" i="2"/>
  <c r="D1017" i="2"/>
  <c r="S1016" i="2"/>
  <c r="Q1016" i="2"/>
  <c r="O1016" i="2"/>
  <c r="M1016" i="2"/>
  <c r="K1016" i="2"/>
  <c r="I1016" i="2"/>
  <c r="G1016" i="2"/>
  <c r="D1016" i="2"/>
  <c r="S1015" i="2"/>
  <c r="Q1015" i="2"/>
  <c r="O1015" i="2"/>
  <c r="M1015" i="2"/>
  <c r="K1015" i="2"/>
  <c r="I1015" i="2"/>
  <c r="G1015" i="2"/>
  <c r="D1015" i="2"/>
  <c r="S1014" i="2"/>
  <c r="Q1014" i="2"/>
  <c r="O1014" i="2"/>
  <c r="M1014" i="2"/>
  <c r="K1014" i="2"/>
  <c r="I1014" i="2"/>
  <c r="G1014" i="2"/>
  <c r="D1014" i="2"/>
  <c r="S1013" i="2"/>
  <c r="Q1013" i="2"/>
  <c r="O1013" i="2"/>
  <c r="M1013" i="2"/>
  <c r="K1013" i="2"/>
  <c r="I1013" i="2"/>
  <c r="G1013" i="2"/>
  <c r="D1013" i="2"/>
  <c r="S1012" i="2"/>
  <c r="Q1012" i="2"/>
  <c r="O1012" i="2"/>
  <c r="M1012" i="2"/>
  <c r="K1012" i="2"/>
  <c r="I1012" i="2"/>
  <c r="G1012" i="2"/>
  <c r="D1012" i="2"/>
  <c r="S1011" i="2"/>
  <c r="Q1011" i="2"/>
  <c r="O1011" i="2"/>
  <c r="M1011" i="2"/>
  <c r="K1011" i="2"/>
  <c r="I1011" i="2"/>
  <c r="G1011" i="2"/>
  <c r="D1011" i="2"/>
  <c r="S1010" i="2"/>
  <c r="Q1010" i="2"/>
  <c r="O1010" i="2"/>
  <c r="M1010" i="2"/>
  <c r="K1010" i="2"/>
  <c r="I1010" i="2"/>
  <c r="G1010" i="2"/>
  <c r="D1010" i="2"/>
  <c r="S1009" i="2"/>
  <c r="Q1009" i="2"/>
  <c r="O1009" i="2"/>
  <c r="M1009" i="2"/>
  <c r="K1009" i="2"/>
  <c r="I1009" i="2"/>
  <c r="G1009" i="2"/>
  <c r="D1009" i="2"/>
  <c r="S1008" i="2"/>
  <c r="Q1008" i="2"/>
  <c r="O1008" i="2"/>
  <c r="M1008" i="2"/>
  <c r="K1008" i="2"/>
  <c r="I1008" i="2"/>
  <c r="G1008" i="2"/>
  <c r="D1008" i="2"/>
  <c r="S1007" i="2"/>
  <c r="Q1007" i="2"/>
  <c r="O1007" i="2"/>
  <c r="M1007" i="2"/>
  <c r="K1007" i="2"/>
  <c r="I1007" i="2"/>
  <c r="G1007" i="2"/>
  <c r="D1007" i="2"/>
  <c r="S1006" i="2"/>
  <c r="Q1006" i="2"/>
  <c r="O1006" i="2"/>
  <c r="M1006" i="2"/>
  <c r="K1006" i="2"/>
  <c r="I1006" i="2"/>
  <c r="G1006" i="2"/>
  <c r="D1006" i="2"/>
  <c r="S1005" i="2"/>
  <c r="Q1005" i="2"/>
  <c r="O1005" i="2"/>
  <c r="M1005" i="2"/>
  <c r="K1005" i="2"/>
  <c r="I1005" i="2"/>
  <c r="G1005" i="2"/>
  <c r="D1005" i="2"/>
  <c r="S1004" i="2"/>
  <c r="Q1004" i="2"/>
  <c r="O1004" i="2"/>
  <c r="M1004" i="2"/>
  <c r="K1004" i="2"/>
  <c r="I1004" i="2"/>
  <c r="G1004" i="2"/>
  <c r="D1004" i="2"/>
  <c r="S1003" i="2"/>
  <c r="Q1003" i="2"/>
  <c r="O1003" i="2"/>
  <c r="M1003" i="2"/>
  <c r="K1003" i="2"/>
  <c r="I1003" i="2"/>
  <c r="G1003" i="2"/>
  <c r="D1003" i="2"/>
  <c r="S1002" i="2"/>
  <c r="Q1002" i="2"/>
  <c r="O1002" i="2"/>
  <c r="M1002" i="2"/>
  <c r="K1002" i="2"/>
  <c r="I1002" i="2"/>
  <c r="G1002" i="2"/>
  <c r="D1002" i="2"/>
  <c r="S1001" i="2"/>
  <c r="Q1001" i="2"/>
  <c r="O1001" i="2"/>
  <c r="M1001" i="2"/>
  <c r="K1001" i="2"/>
  <c r="I1001" i="2"/>
  <c r="G1001" i="2"/>
  <c r="D1001" i="2"/>
  <c r="S1000" i="2"/>
  <c r="Q1000" i="2"/>
  <c r="O1000" i="2"/>
  <c r="M1000" i="2"/>
  <c r="K1000" i="2"/>
  <c r="I1000" i="2"/>
  <c r="G1000" i="2"/>
  <c r="D1000" i="2"/>
  <c r="S999" i="2"/>
  <c r="Q999" i="2"/>
  <c r="O999" i="2"/>
  <c r="M999" i="2"/>
  <c r="K999" i="2"/>
  <c r="I999" i="2"/>
  <c r="G999" i="2"/>
  <c r="D999" i="2"/>
  <c r="S998" i="2"/>
  <c r="Q998" i="2"/>
  <c r="O998" i="2"/>
  <c r="M998" i="2"/>
  <c r="K998" i="2"/>
  <c r="I998" i="2"/>
  <c r="G998" i="2"/>
  <c r="D998" i="2"/>
  <c r="S997" i="2"/>
  <c r="Q997" i="2"/>
  <c r="O997" i="2"/>
  <c r="M997" i="2"/>
  <c r="K997" i="2"/>
  <c r="I997" i="2"/>
  <c r="G997" i="2"/>
  <c r="D997" i="2"/>
  <c r="S996" i="2"/>
  <c r="Q996" i="2"/>
  <c r="O996" i="2"/>
  <c r="M996" i="2"/>
  <c r="K996" i="2"/>
  <c r="I996" i="2"/>
  <c r="G996" i="2"/>
  <c r="D996" i="2"/>
  <c r="S995" i="2"/>
  <c r="Q995" i="2"/>
  <c r="O995" i="2"/>
  <c r="M995" i="2"/>
  <c r="K995" i="2"/>
  <c r="I995" i="2"/>
  <c r="G995" i="2"/>
  <c r="D995" i="2"/>
  <c r="S994" i="2"/>
  <c r="Q994" i="2"/>
  <c r="O994" i="2"/>
  <c r="M994" i="2"/>
  <c r="K994" i="2"/>
  <c r="I994" i="2"/>
  <c r="G994" i="2"/>
  <c r="D994" i="2"/>
  <c r="S993" i="2"/>
  <c r="Q993" i="2"/>
  <c r="O993" i="2"/>
  <c r="M993" i="2"/>
  <c r="K993" i="2"/>
  <c r="I993" i="2"/>
  <c r="G993" i="2"/>
  <c r="D993" i="2"/>
  <c r="S992" i="2"/>
  <c r="Q992" i="2"/>
  <c r="O992" i="2"/>
  <c r="M992" i="2"/>
  <c r="K992" i="2"/>
  <c r="I992" i="2"/>
  <c r="G992" i="2"/>
  <c r="D992" i="2"/>
  <c r="S991" i="2"/>
  <c r="Q991" i="2"/>
  <c r="O991" i="2"/>
  <c r="M991" i="2"/>
  <c r="K991" i="2"/>
  <c r="I991" i="2"/>
  <c r="G991" i="2"/>
  <c r="D991" i="2"/>
  <c r="S990" i="2"/>
  <c r="Q990" i="2"/>
  <c r="O990" i="2"/>
  <c r="M990" i="2"/>
  <c r="K990" i="2"/>
  <c r="I990" i="2"/>
  <c r="G990" i="2"/>
  <c r="D990" i="2"/>
  <c r="S989" i="2"/>
  <c r="Q989" i="2"/>
  <c r="O989" i="2"/>
  <c r="M989" i="2"/>
  <c r="K989" i="2"/>
  <c r="I989" i="2"/>
  <c r="G989" i="2"/>
  <c r="D989" i="2"/>
  <c r="S988" i="2"/>
  <c r="Q988" i="2"/>
  <c r="O988" i="2"/>
  <c r="M988" i="2"/>
  <c r="K988" i="2"/>
  <c r="I988" i="2"/>
  <c r="G988" i="2"/>
  <c r="D988" i="2"/>
  <c r="S987" i="2"/>
  <c r="Q987" i="2"/>
  <c r="O987" i="2"/>
  <c r="M987" i="2"/>
  <c r="K987" i="2"/>
  <c r="I987" i="2"/>
  <c r="G987" i="2"/>
  <c r="D987" i="2"/>
  <c r="S986" i="2"/>
  <c r="Q986" i="2"/>
  <c r="O986" i="2"/>
  <c r="M986" i="2"/>
  <c r="K986" i="2"/>
  <c r="I986" i="2"/>
  <c r="G986" i="2"/>
  <c r="D986" i="2"/>
  <c r="S985" i="2"/>
  <c r="Q985" i="2"/>
  <c r="O985" i="2"/>
  <c r="M985" i="2"/>
  <c r="K985" i="2"/>
  <c r="I985" i="2"/>
  <c r="G985" i="2"/>
  <c r="D985" i="2"/>
  <c r="S984" i="2"/>
  <c r="Q984" i="2"/>
  <c r="O984" i="2"/>
  <c r="M984" i="2"/>
  <c r="K984" i="2"/>
  <c r="I984" i="2"/>
  <c r="G984" i="2"/>
  <c r="D984" i="2"/>
  <c r="S983" i="2"/>
  <c r="Q983" i="2"/>
  <c r="O983" i="2"/>
  <c r="M983" i="2"/>
  <c r="K983" i="2"/>
  <c r="I983" i="2"/>
  <c r="G983" i="2"/>
  <c r="D983" i="2"/>
  <c r="S982" i="2"/>
  <c r="Q982" i="2"/>
  <c r="O982" i="2"/>
  <c r="M982" i="2"/>
  <c r="K982" i="2"/>
  <c r="I982" i="2"/>
  <c r="G982" i="2"/>
  <c r="D982" i="2"/>
  <c r="S981" i="2"/>
  <c r="Q981" i="2"/>
  <c r="O981" i="2"/>
  <c r="M981" i="2"/>
  <c r="K981" i="2"/>
  <c r="I981" i="2"/>
  <c r="G981" i="2"/>
  <c r="D981" i="2"/>
  <c r="S980" i="2"/>
  <c r="Q980" i="2"/>
  <c r="O980" i="2"/>
  <c r="M980" i="2"/>
  <c r="K980" i="2"/>
  <c r="I980" i="2"/>
  <c r="G980" i="2"/>
  <c r="D980" i="2"/>
  <c r="S979" i="2"/>
  <c r="Q979" i="2"/>
  <c r="O979" i="2"/>
  <c r="M979" i="2"/>
  <c r="K979" i="2"/>
  <c r="I979" i="2"/>
  <c r="G979" i="2"/>
  <c r="D979" i="2"/>
  <c r="S978" i="2"/>
  <c r="Q978" i="2"/>
  <c r="O978" i="2"/>
  <c r="M978" i="2"/>
  <c r="K978" i="2"/>
  <c r="I978" i="2"/>
  <c r="G978" i="2"/>
  <c r="D978" i="2"/>
  <c r="S977" i="2"/>
  <c r="Q977" i="2"/>
  <c r="O977" i="2"/>
  <c r="M977" i="2"/>
  <c r="K977" i="2"/>
  <c r="I977" i="2"/>
  <c r="G977" i="2"/>
  <c r="D977" i="2"/>
  <c r="S976" i="2"/>
  <c r="Q976" i="2"/>
  <c r="O976" i="2"/>
  <c r="M976" i="2"/>
  <c r="K976" i="2"/>
  <c r="I976" i="2"/>
  <c r="G976" i="2"/>
  <c r="D976" i="2"/>
  <c r="S975" i="2"/>
  <c r="Q975" i="2"/>
  <c r="O975" i="2"/>
  <c r="M975" i="2"/>
  <c r="K975" i="2"/>
  <c r="I975" i="2"/>
  <c r="G975" i="2"/>
  <c r="D975" i="2"/>
  <c r="S974" i="2"/>
  <c r="Q974" i="2"/>
  <c r="O974" i="2"/>
  <c r="M974" i="2"/>
  <c r="K974" i="2"/>
  <c r="I974" i="2"/>
  <c r="G974" i="2"/>
  <c r="D974" i="2"/>
  <c r="S973" i="2"/>
  <c r="Q973" i="2"/>
  <c r="O973" i="2"/>
  <c r="M973" i="2"/>
  <c r="K973" i="2"/>
  <c r="I973" i="2"/>
  <c r="G973" i="2"/>
  <c r="D973" i="2"/>
  <c r="S972" i="2"/>
  <c r="Q972" i="2"/>
  <c r="O972" i="2"/>
  <c r="M972" i="2"/>
  <c r="K972" i="2"/>
  <c r="I972" i="2"/>
  <c r="G972" i="2"/>
  <c r="D972" i="2"/>
  <c r="S971" i="2"/>
  <c r="Q971" i="2"/>
  <c r="O971" i="2"/>
  <c r="M971" i="2"/>
  <c r="K971" i="2"/>
  <c r="I971" i="2"/>
  <c r="G971" i="2"/>
  <c r="D971" i="2"/>
  <c r="S970" i="2"/>
  <c r="Q970" i="2"/>
  <c r="O970" i="2"/>
  <c r="M970" i="2"/>
  <c r="K970" i="2"/>
  <c r="I970" i="2"/>
  <c r="G970" i="2"/>
  <c r="D970" i="2"/>
  <c r="S969" i="2"/>
  <c r="Q969" i="2"/>
  <c r="O969" i="2"/>
  <c r="M969" i="2"/>
  <c r="K969" i="2"/>
  <c r="I969" i="2"/>
  <c r="G969" i="2"/>
  <c r="D969" i="2"/>
  <c r="S968" i="2"/>
  <c r="Q968" i="2"/>
  <c r="O968" i="2"/>
  <c r="M968" i="2"/>
  <c r="K968" i="2"/>
  <c r="I968" i="2"/>
  <c r="G968" i="2"/>
  <c r="D968" i="2"/>
  <c r="S967" i="2"/>
  <c r="Q967" i="2"/>
  <c r="O967" i="2"/>
  <c r="M967" i="2"/>
  <c r="K967" i="2"/>
  <c r="I967" i="2"/>
  <c r="G967" i="2"/>
  <c r="D967" i="2"/>
  <c r="S966" i="2"/>
  <c r="Q966" i="2"/>
  <c r="O966" i="2"/>
  <c r="M966" i="2"/>
  <c r="K966" i="2"/>
  <c r="I966" i="2"/>
  <c r="G966" i="2"/>
  <c r="D966" i="2"/>
  <c r="S965" i="2"/>
  <c r="Q965" i="2"/>
  <c r="O965" i="2"/>
  <c r="M965" i="2"/>
  <c r="K965" i="2"/>
  <c r="I965" i="2"/>
  <c r="G965" i="2"/>
  <c r="D965" i="2"/>
  <c r="S964" i="2"/>
  <c r="Q964" i="2"/>
  <c r="O964" i="2"/>
  <c r="M964" i="2"/>
  <c r="K964" i="2"/>
  <c r="I964" i="2"/>
  <c r="G964" i="2"/>
  <c r="D964" i="2"/>
  <c r="S963" i="2"/>
  <c r="Q963" i="2"/>
  <c r="O963" i="2"/>
  <c r="M963" i="2"/>
  <c r="K963" i="2"/>
  <c r="I963" i="2"/>
  <c r="G963" i="2"/>
  <c r="D963" i="2"/>
  <c r="S962" i="2"/>
  <c r="Q962" i="2"/>
  <c r="O962" i="2"/>
  <c r="M962" i="2"/>
  <c r="K962" i="2"/>
  <c r="I962" i="2"/>
  <c r="G962" i="2"/>
  <c r="D962" i="2"/>
  <c r="S961" i="2"/>
  <c r="Q961" i="2"/>
  <c r="O961" i="2"/>
  <c r="M961" i="2"/>
  <c r="K961" i="2"/>
  <c r="I961" i="2"/>
  <c r="G961" i="2"/>
  <c r="D961" i="2"/>
  <c r="S960" i="2"/>
  <c r="Q960" i="2"/>
  <c r="O960" i="2"/>
  <c r="M960" i="2"/>
  <c r="K960" i="2"/>
  <c r="I960" i="2"/>
  <c r="G960" i="2"/>
  <c r="D960" i="2"/>
  <c r="S959" i="2"/>
  <c r="Q959" i="2"/>
  <c r="O959" i="2"/>
  <c r="M959" i="2"/>
  <c r="K959" i="2"/>
  <c r="I959" i="2"/>
  <c r="G959" i="2"/>
  <c r="D959" i="2"/>
  <c r="S958" i="2"/>
  <c r="Q958" i="2"/>
  <c r="O958" i="2"/>
  <c r="M958" i="2"/>
  <c r="K958" i="2"/>
  <c r="I958" i="2"/>
  <c r="G958" i="2"/>
  <c r="D958" i="2"/>
  <c r="S957" i="2"/>
  <c r="Q957" i="2"/>
  <c r="O957" i="2"/>
  <c r="M957" i="2"/>
  <c r="K957" i="2"/>
  <c r="I957" i="2"/>
  <c r="G957" i="2"/>
  <c r="D957" i="2"/>
  <c r="S956" i="2"/>
  <c r="Q956" i="2"/>
  <c r="O956" i="2"/>
  <c r="M956" i="2"/>
  <c r="K956" i="2"/>
  <c r="I956" i="2"/>
  <c r="G956" i="2"/>
  <c r="D956" i="2"/>
  <c r="S955" i="2"/>
  <c r="Q955" i="2"/>
  <c r="O955" i="2"/>
  <c r="M955" i="2"/>
  <c r="K955" i="2"/>
  <c r="I955" i="2"/>
  <c r="G955" i="2"/>
  <c r="D955" i="2"/>
  <c r="S954" i="2"/>
  <c r="Q954" i="2"/>
  <c r="O954" i="2"/>
  <c r="M954" i="2"/>
  <c r="K954" i="2"/>
  <c r="I954" i="2"/>
  <c r="G954" i="2"/>
  <c r="D954" i="2"/>
  <c r="S953" i="2"/>
  <c r="Q953" i="2"/>
  <c r="O953" i="2"/>
  <c r="M953" i="2"/>
  <c r="K953" i="2"/>
  <c r="I953" i="2"/>
  <c r="G953" i="2"/>
  <c r="D953" i="2"/>
  <c r="S952" i="2"/>
  <c r="Q952" i="2"/>
  <c r="O952" i="2"/>
  <c r="M952" i="2"/>
  <c r="K952" i="2"/>
  <c r="I952" i="2"/>
  <c r="G952" i="2"/>
  <c r="D952" i="2"/>
  <c r="S951" i="2"/>
  <c r="Q951" i="2"/>
  <c r="O951" i="2"/>
  <c r="M951" i="2"/>
  <c r="K951" i="2"/>
  <c r="I951" i="2"/>
  <c r="G951" i="2"/>
  <c r="D951" i="2"/>
  <c r="S950" i="2"/>
  <c r="Q950" i="2"/>
  <c r="O950" i="2"/>
  <c r="M950" i="2"/>
  <c r="K950" i="2"/>
  <c r="I950" i="2"/>
  <c r="G950" i="2"/>
  <c r="D950" i="2"/>
  <c r="S949" i="2"/>
  <c r="Q949" i="2"/>
  <c r="O949" i="2"/>
  <c r="M949" i="2"/>
  <c r="K949" i="2"/>
  <c r="I949" i="2"/>
  <c r="G949" i="2"/>
  <c r="D949" i="2"/>
  <c r="S948" i="2"/>
  <c r="Q948" i="2"/>
  <c r="O948" i="2"/>
  <c r="M948" i="2"/>
  <c r="K948" i="2"/>
  <c r="I948" i="2"/>
  <c r="G948" i="2"/>
  <c r="D948" i="2"/>
  <c r="S946" i="2"/>
  <c r="Q946" i="2"/>
  <c r="O946" i="2"/>
  <c r="M946" i="2"/>
  <c r="K946" i="2"/>
  <c r="I946" i="2"/>
  <c r="G946" i="2"/>
  <c r="S945" i="2"/>
  <c r="Q945" i="2"/>
  <c r="O945" i="2"/>
  <c r="M945" i="2"/>
  <c r="K945" i="2"/>
  <c r="I945" i="2"/>
  <c r="G945" i="2"/>
  <c r="D945" i="2"/>
  <c r="S944" i="2"/>
  <c r="Q944" i="2"/>
  <c r="O944" i="2"/>
  <c r="M944" i="2"/>
  <c r="K944" i="2"/>
  <c r="I944" i="2"/>
  <c r="G944" i="2"/>
  <c r="D944" i="2"/>
  <c r="S943" i="2"/>
  <c r="Q943" i="2"/>
  <c r="O943" i="2"/>
  <c r="M943" i="2"/>
  <c r="K943" i="2"/>
  <c r="I943" i="2"/>
  <c r="G943" i="2"/>
  <c r="D943" i="2"/>
  <c r="S942" i="2"/>
  <c r="Q942" i="2"/>
  <c r="O942" i="2"/>
  <c r="M942" i="2"/>
  <c r="K942" i="2"/>
  <c r="I942" i="2"/>
  <c r="G942" i="2"/>
  <c r="D942" i="2"/>
  <c r="S941" i="2"/>
  <c r="Q941" i="2"/>
  <c r="O941" i="2"/>
  <c r="M941" i="2"/>
  <c r="K941" i="2"/>
  <c r="I941" i="2"/>
  <c r="G941" i="2"/>
  <c r="D941" i="2"/>
  <c r="S940" i="2"/>
  <c r="Q940" i="2"/>
  <c r="O940" i="2"/>
  <c r="M940" i="2"/>
  <c r="K940" i="2"/>
  <c r="I940" i="2"/>
  <c r="G940" i="2"/>
  <c r="D940" i="2"/>
  <c r="S939" i="2"/>
  <c r="Q939" i="2"/>
  <c r="O939" i="2"/>
  <c r="M939" i="2"/>
  <c r="K939" i="2"/>
  <c r="I939" i="2"/>
  <c r="G939" i="2"/>
  <c r="D939" i="2"/>
  <c r="S938" i="2"/>
  <c r="Q938" i="2"/>
  <c r="O938" i="2"/>
  <c r="M938" i="2"/>
  <c r="K938" i="2"/>
  <c r="I938" i="2"/>
  <c r="G938" i="2"/>
  <c r="D938" i="2"/>
  <c r="S937" i="2"/>
  <c r="Q937" i="2"/>
  <c r="O937" i="2"/>
  <c r="M937" i="2"/>
  <c r="K937" i="2"/>
  <c r="I937" i="2"/>
  <c r="G937" i="2"/>
  <c r="D937" i="2"/>
  <c r="S936" i="2"/>
  <c r="Q936" i="2"/>
  <c r="O936" i="2"/>
  <c r="M936" i="2"/>
  <c r="K936" i="2"/>
  <c r="I936" i="2"/>
  <c r="G936" i="2"/>
  <c r="D936" i="2"/>
  <c r="S935" i="2"/>
  <c r="Q935" i="2"/>
  <c r="O935" i="2"/>
  <c r="M935" i="2"/>
  <c r="K935" i="2"/>
  <c r="I935" i="2"/>
  <c r="G935" i="2"/>
  <c r="D935" i="2"/>
  <c r="S934" i="2"/>
  <c r="Q934" i="2"/>
  <c r="O934" i="2"/>
  <c r="M934" i="2"/>
  <c r="K934" i="2"/>
  <c r="I934" i="2"/>
  <c r="G934" i="2"/>
  <c r="D934" i="2"/>
  <c r="S933" i="2"/>
  <c r="Q933" i="2"/>
  <c r="O933" i="2"/>
  <c r="M933" i="2"/>
  <c r="K933" i="2"/>
  <c r="I933" i="2"/>
  <c r="G933" i="2"/>
  <c r="D933" i="2"/>
  <c r="S932" i="2"/>
  <c r="Q932" i="2"/>
  <c r="O932" i="2"/>
  <c r="M932" i="2"/>
  <c r="K932" i="2"/>
  <c r="I932" i="2"/>
  <c r="G932" i="2"/>
  <c r="D932" i="2"/>
  <c r="S931" i="2"/>
  <c r="Q931" i="2"/>
  <c r="O931" i="2"/>
  <c r="M931" i="2"/>
  <c r="K931" i="2"/>
  <c r="I931" i="2"/>
  <c r="G931" i="2"/>
  <c r="D931" i="2"/>
  <c r="S930" i="2"/>
  <c r="Q930" i="2"/>
  <c r="O930" i="2"/>
  <c r="M930" i="2"/>
  <c r="K930" i="2"/>
  <c r="I930" i="2"/>
  <c r="G930" i="2"/>
  <c r="D930" i="2"/>
  <c r="S929" i="2"/>
  <c r="Q929" i="2"/>
  <c r="O929" i="2"/>
  <c r="M929" i="2"/>
  <c r="K929" i="2"/>
  <c r="I929" i="2"/>
  <c r="G929" i="2"/>
  <c r="D929" i="2"/>
  <c r="S928" i="2"/>
  <c r="Q928" i="2"/>
  <c r="O928" i="2"/>
  <c r="M928" i="2"/>
  <c r="K928" i="2"/>
  <c r="I928" i="2"/>
  <c r="G928" i="2"/>
  <c r="D928" i="2"/>
  <c r="S927" i="2"/>
  <c r="Q927" i="2"/>
  <c r="O927" i="2"/>
  <c r="M927" i="2"/>
  <c r="K927" i="2"/>
  <c r="I927" i="2"/>
  <c r="G927" i="2"/>
  <c r="D927" i="2"/>
  <c r="S926" i="2"/>
  <c r="Q926" i="2"/>
  <c r="O926" i="2"/>
  <c r="M926" i="2"/>
  <c r="K926" i="2"/>
  <c r="I926" i="2"/>
  <c r="G926" i="2"/>
  <c r="D926" i="2"/>
  <c r="S925" i="2"/>
  <c r="Q925" i="2"/>
  <c r="O925" i="2"/>
  <c r="M925" i="2"/>
  <c r="K925" i="2"/>
  <c r="I925" i="2"/>
  <c r="G925" i="2"/>
  <c r="D925" i="2"/>
  <c r="S924" i="2"/>
  <c r="Q924" i="2"/>
  <c r="O924" i="2"/>
  <c r="M924" i="2"/>
  <c r="K924" i="2"/>
  <c r="I924" i="2"/>
  <c r="G924" i="2"/>
  <c r="D924" i="2"/>
  <c r="S923" i="2"/>
  <c r="Q923" i="2"/>
  <c r="O923" i="2"/>
  <c r="M923" i="2"/>
  <c r="K923" i="2"/>
  <c r="I923" i="2"/>
  <c r="G923" i="2"/>
  <c r="D923" i="2"/>
  <c r="S922" i="2"/>
  <c r="Q922" i="2"/>
  <c r="O922" i="2"/>
  <c r="M922" i="2"/>
  <c r="K922" i="2"/>
  <c r="I922" i="2"/>
  <c r="G922" i="2"/>
  <c r="D922" i="2"/>
  <c r="S921" i="2"/>
  <c r="Q921" i="2"/>
  <c r="O921" i="2"/>
  <c r="M921" i="2"/>
  <c r="K921" i="2"/>
  <c r="I921" i="2"/>
  <c r="G921" i="2"/>
  <c r="D921" i="2"/>
  <c r="S920" i="2"/>
  <c r="Q920" i="2"/>
  <c r="O920" i="2"/>
  <c r="M920" i="2"/>
  <c r="K920" i="2"/>
  <c r="I920" i="2"/>
  <c r="G920" i="2"/>
  <c r="D920" i="2"/>
  <c r="S919" i="2"/>
  <c r="Q919" i="2"/>
  <c r="O919" i="2"/>
  <c r="M919" i="2"/>
  <c r="K919" i="2"/>
  <c r="I919" i="2"/>
  <c r="G919" i="2"/>
  <c r="D919" i="2"/>
  <c r="S918" i="2"/>
  <c r="Q918" i="2"/>
  <c r="O918" i="2"/>
  <c r="M918" i="2"/>
  <c r="K918" i="2"/>
  <c r="I918" i="2"/>
  <c r="G918" i="2"/>
  <c r="D918" i="2"/>
  <c r="S917" i="2"/>
  <c r="Q917" i="2"/>
  <c r="O917" i="2"/>
  <c r="M917" i="2"/>
  <c r="K917" i="2"/>
  <c r="I917" i="2"/>
  <c r="G917" i="2"/>
  <c r="D917" i="2"/>
  <c r="S916" i="2"/>
  <c r="Q916" i="2"/>
  <c r="O916" i="2"/>
  <c r="M916" i="2"/>
  <c r="K916" i="2"/>
  <c r="I916" i="2"/>
  <c r="G916" i="2"/>
  <c r="D916" i="2"/>
  <c r="S915" i="2"/>
  <c r="Q915" i="2"/>
  <c r="O915" i="2"/>
  <c r="M915" i="2"/>
  <c r="K915" i="2"/>
  <c r="I915" i="2"/>
  <c r="G915" i="2"/>
  <c r="D915" i="2"/>
  <c r="S914" i="2"/>
  <c r="Q914" i="2"/>
  <c r="O914" i="2"/>
  <c r="M914" i="2"/>
  <c r="K914" i="2"/>
  <c r="I914" i="2"/>
  <c r="G914" i="2"/>
  <c r="D914" i="2"/>
  <c r="S913" i="2"/>
  <c r="Q913" i="2"/>
  <c r="O913" i="2"/>
  <c r="M913" i="2"/>
  <c r="K913" i="2"/>
  <c r="I913" i="2"/>
  <c r="G913" i="2"/>
  <c r="D913" i="2"/>
  <c r="S912" i="2"/>
  <c r="Q912" i="2"/>
  <c r="O912" i="2"/>
  <c r="M912" i="2"/>
  <c r="K912" i="2"/>
  <c r="I912" i="2"/>
  <c r="G912" i="2"/>
  <c r="D912" i="2"/>
  <c r="S911" i="2"/>
  <c r="Q911" i="2"/>
  <c r="O911" i="2"/>
  <c r="M911" i="2"/>
  <c r="K911" i="2"/>
  <c r="I911" i="2"/>
  <c r="G911" i="2"/>
  <c r="D911" i="2"/>
  <c r="S910" i="2"/>
  <c r="Q910" i="2"/>
  <c r="O910" i="2"/>
  <c r="M910" i="2"/>
  <c r="K910" i="2"/>
  <c r="I910" i="2"/>
  <c r="G910" i="2"/>
  <c r="D910" i="2"/>
  <c r="S909" i="2"/>
  <c r="Q909" i="2"/>
  <c r="O909" i="2"/>
  <c r="M909" i="2"/>
  <c r="K909" i="2"/>
  <c r="I909" i="2"/>
  <c r="G909" i="2"/>
  <c r="D909" i="2"/>
  <c r="S908" i="2"/>
  <c r="Q908" i="2"/>
  <c r="O908" i="2"/>
  <c r="M908" i="2"/>
  <c r="K908" i="2"/>
  <c r="I908" i="2"/>
  <c r="G908" i="2"/>
  <c r="D908" i="2"/>
  <c r="S907" i="2"/>
  <c r="Q907" i="2"/>
  <c r="O907" i="2"/>
  <c r="M907" i="2"/>
  <c r="K907" i="2"/>
  <c r="I907" i="2"/>
  <c r="G907" i="2"/>
  <c r="D907" i="2"/>
  <c r="S906" i="2"/>
  <c r="Q906" i="2"/>
  <c r="O906" i="2"/>
  <c r="M906" i="2"/>
  <c r="K906" i="2"/>
  <c r="I906" i="2"/>
  <c r="G906" i="2"/>
  <c r="D906" i="2"/>
  <c r="S905" i="2"/>
  <c r="Q905" i="2"/>
  <c r="O905" i="2"/>
  <c r="M905" i="2"/>
  <c r="K905" i="2"/>
  <c r="I905" i="2"/>
  <c r="G905" i="2"/>
  <c r="D905" i="2"/>
  <c r="S904" i="2"/>
  <c r="Q904" i="2"/>
  <c r="O904" i="2"/>
  <c r="M904" i="2"/>
  <c r="K904" i="2"/>
  <c r="I904" i="2"/>
  <c r="G904" i="2"/>
  <c r="D904" i="2"/>
  <c r="S903" i="2"/>
  <c r="Q903" i="2"/>
  <c r="O903" i="2"/>
  <c r="M903" i="2"/>
  <c r="K903" i="2"/>
  <c r="I903" i="2"/>
  <c r="G903" i="2"/>
  <c r="D903" i="2"/>
  <c r="S902" i="2"/>
  <c r="Q902" i="2"/>
  <c r="O902" i="2"/>
  <c r="M902" i="2"/>
  <c r="K902" i="2"/>
  <c r="I902" i="2"/>
  <c r="G902" i="2"/>
  <c r="D902" i="2"/>
  <c r="S901" i="2"/>
  <c r="Q901" i="2"/>
  <c r="O901" i="2"/>
  <c r="M901" i="2"/>
  <c r="K901" i="2"/>
  <c r="I901" i="2"/>
  <c r="G901" i="2"/>
  <c r="D901" i="2"/>
  <c r="S900" i="2"/>
  <c r="Q900" i="2"/>
  <c r="O900" i="2"/>
  <c r="M900" i="2"/>
  <c r="K900" i="2"/>
  <c r="I900" i="2"/>
  <c r="G900" i="2"/>
  <c r="D900" i="2"/>
  <c r="S899" i="2"/>
  <c r="Q899" i="2"/>
  <c r="O899" i="2"/>
  <c r="M899" i="2"/>
  <c r="K899" i="2"/>
  <c r="I899" i="2"/>
  <c r="G899" i="2"/>
  <c r="D899" i="2"/>
  <c r="S898" i="2"/>
  <c r="Q898" i="2"/>
  <c r="O898" i="2"/>
  <c r="M898" i="2"/>
  <c r="K898" i="2"/>
  <c r="I898" i="2"/>
  <c r="G898" i="2"/>
  <c r="D898" i="2"/>
  <c r="S897" i="2"/>
  <c r="Q897" i="2"/>
  <c r="O897" i="2"/>
  <c r="M897" i="2"/>
  <c r="K897" i="2"/>
  <c r="I897" i="2"/>
  <c r="G897" i="2"/>
  <c r="D897" i="2"/>
  <c r="S896" i="2"/>
  <c r="Q896" i="2"/>
  <c r="O896" i="2"/>
  <c r="M896" i="2"/>
  <c r="K896" i="2"/>
  <c r="I896" i="2"/>
  <c r="G896" i="2"/>
  <c r="D896" i="2"/>
  <c r="S895" i="2"/>
  <c r="Q895" i="2"/>
  <c r="O895" i="2"/>
  <c r="M895" i="2"/>
  <c r="K895" i="2"/>
  <c r="I895" i="2"/>
  <c r="G895" i="2"/>
  <c r="D895" i="2"/>
  <c r="S894" i="2"/>
  <c r="Q894" i="2"/>
  <c r="O894" i="2"/>
  <c r="M894" i="2"/>
  <c r="K894" i="2"/>
  <c r="I894" i="2"/>
  <c r="G894" i="2"/>
  <c r="D894" i="2"/>
  <c r="S893" i="2"/>
  <c r="Q893" i="2"/>
  <c r="O893" i="2"/>
  <c r="M893" i="2"/>
  <c r="K893" i="2"/>
  <c r="I893" i="2"/>
  <c r="G893" i="2"/>
  <c r="D893" i="2"/>
  <c r="S892" i="2"/>
  <c r="Q892" i="2"/>
  <c r="O892" i="2"/>
  <c r="M892" i="2"/>
  <c r="K892" i="2"/>
  <c r="I892" i="2"/>
  <c r="G892" i="2"/>
  <c r="D892" i="2"/>
  <c r="S891" i="2"/>
  <c r="Q891" i="2"/>
  <c r="O891" i="2"/>
  <c r="M891" i="2"/>
  <c r="K891" i="2"/>
  <c r="I891" i="2"/>
  <c r="G891" i="2"/>
  <c r="D891" i="2"/>
  <c r="S890" i="2"/>
  <c r="Q890" i="2"/>
  <c r="O890" i="2"/>
  <c r="M890" i="2"/>
  <c r="K890" i="2"/>
  <c r="I890" i="2"/>
  <c r="G890" i="2"/>
  <c r="D890" i="2"/>
  <c r="S889" i="2"/>
  <c r="Q889" i="2"/>
  <c r="O889" i="2"/>
  <c r="M889" i="2"/>
  <c r="K889" i="2"/>
  <c r="I889" i="2"/>
  <c r="G889" i="2"/>
  <c r="D889" i="2"/>
  <c r="S888" i="2"/>
  <c r="Q888" i="2"/>
  <c r="O888" i="2"/>
  <c r="M888" i="2"/>
  <c r="K888" i="2"/>
  <c r="I888" i="2"/>
  <c r="G888" i="2"/>
  <c r="D888" i="2"/>
  <c r="S887" i="2"/>
  <c r="Q887" i="2"/>
  <c r="O887" i="2"/>
  <c r="M887" i="2"/>
  <c r="K887" i="2"/>
  <c r="I887" i="2"/>
  <c r="G887" i="2"/>
  <c r="D887" i="2"/>
  <c r="S886" i="2"/>
  <c r="Q886" i="2"/>
  <c r="O886" i="2"/>
  <c r="M886" i="2"/>
  <c r="K886" i="2"/>
  <c r="I886" i="2"/>
  <c r="G886" i="2"/>
  <c r="D886" i="2"/>
  <c r="S885" i="2"/>
  <c r="Q885" i="2"/>
  <c r="O885" i="2"/>
  <c r="M885" i="2"/>
  <c r="K885" i="2"/>
  <c r="I885" i="2"/>
  <c r="G885" i="2"/>
  <c r="D885" i="2"/>
  <c r="S884" i="2"/>
  <c r="Q884" i="2"/>
  <c r="O884" i="2"/>
  <c r="M884" i="2"/>
  <c r="K884" i="2"/>
  <c r="I884" i="2"/>
  <c r="G884" i="2"/>
  <c r="D884" i="2"/>
  <c r="S883" i="2"/>
  <c r="Q883" i="2"/>
  <c r="O883" i="2"/>
  <c r="M883" i="2"/>
  <c r="K883" i="2"/>
  <c r="I883" i="2"/>
  <c r="G883" i="2"/>
  <c r="D883" i="2"/>
  <c r="S882" i="2"/>
  <c r="Q882" i="2"/>
  <c r="O882" i="2"/>
  <c r="M882" i="2"/>
  <c r="K882" i="2"/>
  <c r="I882" i="2"/>
  <c r="G882" i="2"/>
  <c r="D882" i="2"/>
  <c r="S881" i="2"/>
  <c r="Q881" i="2"/>
  <c r="O881" i="2"/>
  <c r="M881" i="2"/>
  <c r="K881" i="2"/>
  <c r="I881" i="2"/>
  <c r="G881" i="2"/>
  <c r="D881" i="2"/>
  <c r="S880" i="2"/>
  <c r="Q880" i="2"/>
  <c r="O880" i="2"/>
  <c r="M880" i="2"/>
  <c r="K880" i="2"/>
  <c r="I880" i="2"/>
  <c r="G880" i="2"/>
  <c r="D880" i="2"/>
  <c r="S879" i="2"/>
  <c r="Q879" i="2"/>
  <c r="O879" i="2"/>
  <c r="M879" i="2"/>
  <c r="K879" i="2"/>
  <c r="I879" i="2"/>
  <c r="G879" i="2"/>
  <c r="D879" i="2"/>
  <c r="S878" i="2"/>
  <c r="Q878" i="2"/>
  <c r="O878" i="2"/>
  <c r="M878" i="2"/>
  <c r="K878" i="2"/>
  <c r="I878" i="2"/>
  <c r="G878" i="2"/>
  <c r="D878" i="2"/>
  <c r="S877" i="2"/>
  <c r="Q877" i="2"/>
  <c r="O877" i="2"/>
  <c r="M877" i="2"/>
  <c r="K877" i="2"/>
  <c r="I877" i="2"/>
  <c r="G877" i="2"/>
  <c r="D877" i="2"/>
  <c r="S876" i="2"/>
  <c r="Q876" i="2"/>
  <c r="O876" i="2"/>
  <c r="M876" i="2"/>
  <c r="K876" i="2"/>
  <c r="I876" i="2"/>
  <c r="G876" i="2"/>
  <c r="D876" i="2"/>
  <c r="S875" i="2"/>
  <c r="Q875" i="2"/>
  <c r="O875" i="2"/>
  <c r="M875" i="2"/>
  <c r="K875" i="2"/>
  <c r="I875" i="2"/>
  <c r="G875" i="2"/>
  <c r="D875" i="2"/>
  <c r="S874" i="2"/>
  <c r="Q874" i="2"/>
  <c r="O874" i="2"/>
  <c r="M874" i="2"/>
  <c r="K874" i="2"/>
  <c r="I874" i="2"/>
  <c r="G874" i="2"/>
  <c r="D874" i="2"/>
  <c r="S873" i="2"/>
  <c r="Q873" i="2"/>
  <c r="O873" i="2"/>
  <c r="M873" i="2"/>
  <c r="K873" i="2"/>
  <c r="I873" i="2"/>
  <c r="G873" i="2"/>
  <c r="D873" i="2"/>
  <c r="S872" i="2"/>
  <c r="Q872" i="2"/>
  <c r="O872" i="2"/>
  <c r="M872" i="2"/>
  <c r="K872" i="2"/>
  <c r="I872" i="2"/>
  <c r="G872" i="2"/>
  <c r="D872" i="2"/>
  <c r="S871" i="2"/>
  <c r="Q871" i="2"/>
  <c r="O871" i="2"/>
  <c r="M871" i="2"/>
  <c r="K871" i="2"/>
  <c r="I871" i="2"/>
  <c r="G871" i="2"/>
  <c r="D871" i="2"/>
  <c r="S870" i="2"/>
  <c r="Q870" i="2"/>
  <c r="O870" i="2"/>
  <c r="M870" i="2"/>
  <c r="K870" i="2"/>
  <c r="I870" i="2"/>
  <c r="G870" i="2"/>
  <c r="D870" i="2"/>
  <c r="S869" i="2"/>
  <c r="Q869" i="2"/>
  <c r="O869" i="2"/>
  <c r="M869" i="2"/>
  <c r="K869" i="2"/>
  <c r="I869" i="2"/>
  <c r="G869" i="2"/>
  <c r="D869" i="2"/>
  <c r="S868" i="2"/>
  <c r="Q868" i="2"/>
  <c r="O868" i="2"/>
  <c r="M868" i="2"/>
  <c r="K868" i="2"/>
  <c r="I868" i="2"/>
  <c r="G868" i="2"/>
  <c r="D868" i="2"/>
  <c r="S867" i="2"/>
  <c r="Q867" i="2"/>
  <c r="O867" i="2"/>
  <c r="M867" i="2"/>
  <c r="K867" i="2"/>
  <c r="I867" i="2"/>
  <c r="G867" i="2"/>
  <c r="D867" i="2"/>
  <c r="S866" i="2"/>
  <c r="Q866" i="2"/>
  <c r="O866" i="2"/>
  <c r="M866" i="2"/>
  <c r="K866" i="2"/>
  <c r="I866" i="2"/>
  <c r="G866" i="2"/>
  <c r="D866" i="2"/>
  <c r="S865" i="2"/>
  <c r="Q865" i="2"/>
  <c r="O865" i="2"/>
  <c r="M865" i="2"/>
  <c r="K865" i="2"/>
  <c r="I865" i="2"/>
  <c r="G865" i="2"/>
  <c r="D865" i="2"/>
  <c r="S864" i="2"/>
  <c r="Q864" i="2"/>
  <c r="O864" i="2"/>
  <c r="M864" i="2"/>
  <c r="K864" i="2"/>
  <c r="I864" i="2"/>
  <c r="G864" i="2"/>
  <c r="D864" i="2"/>
  <c r="S863" i="2"/>
  <c r="Q863" i="2"/>
  <c r="O863" i="2"/>
  <c r="M863" i="2"/>
  <c r="K863" i="2"/>
  <c r="I863" i="2"/>
  <c r="G863" i="2"/>
  <c r="D863" i="2"/>
  <c r="S862" i="2"/>
  <c r="Q862" i="2"/>
  <c r="O862" i="2"/>
  <c r="M862" i="2"/>
  <c r="K862" i="2"/>
  <c r="I862" i="2"/>
  <c r="G862" i="2"/>
  <c r="D862" i="2"/>
  <c r="S861" i="2"/>
  <c r="Q861" i="2"/>
  <c r="O861" i="2"/>
  <c r="M861" i="2"/>
  <c r="K861" i="2"/>
  <c r="I861" i="2"/>
  <c r="G861" i="2"/>
  <c r="D861" i="2"/>
  <c r="S860" i="2"/>
  <c r="Q860" i="2"/>
  <c r="O860" i="2"/>
  <c r="M860" i="2"/>
  <c r="K860" i="2"/>
  <c r="I860" i="2"/>
  <c r="G860" i="2"/>
  <c r="D860" i="2"/>
  <c r="S859" i="2"/>
  <c r="Q859" i="2"/>
  <c r="O859" i="2"/>
  <c r="M859" i="2"/>
  <c r="K859" i="2"/>
  <c r="I859" i="2"/>
  <c r="G859" i="2"/>
  <c r="D859" i="2"/>
  <c r="S858" i="2"/>
  <c r="Q858" i="2"/>
  <c r="O858" i="2"/>
  <c r="M858" i="2"/>
  <c r="K858" i="2"/>
  <c r="I858" i="2"/>
  <c r="G858" i="2"/>
  <c r="D858" i="2"/>
  <c r="S857" i="2"/>
  <c r="Q857" i="2"/>
  <c r="O857" i="2"/>
  <c r="M857" i="2"/>
  <c r="K857" i="2"/>
  <c r="I857" i="2"/>
  <c r="G857" i="2"/>
  <c r="D857" i="2"/>
  <c r="S856" i="2"/>
  <c r="Q856" i="2"/>
  <c r="O856" i="2"/>
  <c r="M856" i="2"/>
  <c r="K856" i="2"/>
  <c r="I856" i="2"/>
  <c r="G856" i="2"/>
  <c r="D856" i="2"/>
  <c r="S855" i="2"/>
  <c r="Q855" i="2"/>
  <c r="O855" i="2"/>
  <c r="M855" i="2"/>
  <c r="K855" i="2"/>
  <c r="I855" i="2"/>
  <c r="G855" i="2"/>
  <c r="D855" i="2"/>
  <c r="S854" i="2"/>
  <c r="Q854" i="2"/>
  <c r="O854" i="2"/>
  <c r="M854" i="2"/>
  <c r="K854" i="2"/>
  <c r="I854" i="2"/>
  <c r="G854" i="2"/>
  <c r="D854" i="2"/>
  <c r="S853" i="2"/>
  <c r="Q853" i="2"/>
  <c r="O853" i="2"/>
  <c r="M853" i="2"/>
  <c r="K853" i="2"/>
  <c r="I853" i="2"/>
  <c r="G853" i="2"/>
  <c r="D853" i="2"/>
  <c r="S852" i="2"/>
  <c r="Q852" i="2"/>
  <c r="O852" i="2"/>
  <c r="M852" i="2"/>
  <c r="K852" i="2"/>
  <c r="I852" i="2"/>
  <c r="G852" i="2"/>
  <c r="D852" i="2"/>
  <c r="S851" i="2"/>
  <c r="Q851" i="2"/>
  <c r="O851" i="2"/>
  <c r="M851" i="2"/>
  <c r="K851" i="2"/>
  <c r="I851" i="2"/>
  <c r="G851" i="2"/>
  <c r="D851" i="2"/>
  <c r="S850" i="2"/>
  <c r="Q850" i="2"/>
  <c r="O850" i="2"/>
  <c r="M850" i="2"/>
  <c r="K850" i="2"/>
  <c r="I850" i="2"/>
  <c r="G850" i="2"/>
  <c r="D850" i="2"/>
  <c r="S849" i="2"/>
  <c r="Q849" i="2"/>
  <c r="O849" i="2"/>
  <c r="M849" i="2"/>
  <c r="K849" i="2"/>
  <c r="I849" i="2"/>
  <c r="G849" i="2"/>
  <c r="D849" i="2"/>
  <c r="S848" i="2"/>
  <c r="Q848" i="2"/>
  <c r="O848" i="2"/>
  <c r="M848" i="2"/>
  <c r="K848" i="2"/>
  <c r="I848" i="2"/>
  <c r="G848" i="2"/>
  <c r="D848" i="2"/>
  <c r="S847" i="2"/>
  <c r="Q847" i="2"/>
  <c r="O847" i="2"/>
  <c r="M847" i="2"/>
  <c r="K847" i="2"/>
  <c r="I847" i="2"/>
  <c r="G847" i="2"/>
  <c r="D847" i="2"/>
  <c r="S846" i="2"/>
  <c r="Q846" i="2"/>
  <c r="O846" i="2"/>
  <c r="M846" i="2"/>
  <c r="K846" i="2"/>
  <c r="I846" i="2"/>
  <c r="G846" i="2"/>
  <c r="D846" i="2"/>
  <c r="S845" i="2"/>
  <c r="Q845" i="2"/>
  <c r="O845" i="2"/>
  <c r="M845" i="2"/>
  <c r="K845" i="2"/>
  <c r="I845" i="2"/>
  <c r="G845" i="2"/>
  <c r="D845" i="2"/>
  <c r="S844" i="2"/>
  <c r="Q844" i="2"/>
  <c r="O844" i="2"/>
  <c r="M844" i="2"/>
  <c r="K844" i="2"/>
  <c r="I844" i="2"/>
  <c r="G844" i="2"/>
  <c r="D844" i="2"/>
  <c r="S843" i="2"/>
  <c r="Q843" i="2"/>
  <c r="O843" i="2"/>
  <c r="M843" i="2"/>
  <c r="K843" i="2"/>
  <c r="I843" i="2"/>
  <c r="G843" i="2"/>
  <c r="D843" i="2"/>
  <c r="S842" i="2"/>
  <c r="Q842" i="2"/>
  <c r="O842" i="2"/>
  <c r="M842" i="2"/>
  <c r="K842" i="2"/>
  <c r="I842" i="2"/>
  <c r="G842" i="2"/>
  <c r="D842" i="2"/>
  <c r="S841" i="2"/>
  <c r="Q841" i="2"/>
  <c r="O841" i="2"/>
  <c r="M841" i="2"/>
  <c r="K841" i="2"/>
  <c r="I841" i="2"/>
  <c r="G841" i="2"/>
  <c r="D841" i="2"/>
  <c r="S840" i="2"/>
  <c r="Q840" i="2"/>
  <c r="O840" i="2"/>
  <c r="M840" i="2"/>
  <c r="K840" i="2"/>
  <c r="I840" i="2"/>
  <c r="G840" i="2"/>
  <c r="D840" i="2"/>
  <c r="S839" i="2"/>
  <c r="Q839" i="2"/>
  <c r="O839" i="2"/>
  <c r="M839" i="2"/>
  <c r="K839" i="2"/>
  <c r="I839" i="2"/>
  <c r="G839" i="2"/>
  <c r="D839" i="2"/>
  <c r="S838" i="2"/>
  <c r="Q838" i="2"/>
  <c r="O838" i="2"/>
  <c r="M838" i="2"/>
  <c r="K838" i="2"/>
  <c r="I838" i="2"/>
  <c r="G838" i="2"/>
  <c r="D838" i="2"/>
  <c r="S837" i="2"/>
  <c r="Q837" i="2"/>
  <c r="O837" i="2"/>
  <c r="M837" i="2"/>
  <c r="K837" i="2"/>
  <c r="I837" i="2"/>
  <c r="G837" i="2"/>
  <c r="D837" i="2"/>
  <c r="S836" i="2"/>
  <c r="Q836" i="2"/>
  <c r="O836" i="2"/>
  <c r="M836" i="2"/>
  <c r="K836" i="2"/>
  <c r="I836" i="2"/>
  <c r="G836" i="2"/>
  <c r="D836" i="2"/>
  <c r="S835" i="2"/>
  <c r="Q835" i="2"/>
  <c r="O835" i="2"/>
  <c r="M835" i="2"/>
  <c r="K835" i="2"/>
  <c r="I835" i="2"/>
  <c r="G835" i="2"/>
  <c r="D835" i="2"/>
  <c r="S834" i="2"/>
  <c r="Q834" i="2"/>
  <c r="O834" i="2"/>
  <c r="M834" i="2"/>
  <c r="K834" i="2"/>
  <c r="I834" i="2"/>
  <c r="G834" i="2"/>
  <c r="D834" i="2"/>
  <c r="S833" i="2"/>
  <c r="Q833" i="2"/>
  <c r="O833" i="2"/>
  <c r="M833" i="2"/>
  <c r="K833" i="2"/>
  <c r="I833" i="2"/>
  <c r="G833" i="2"/>
  <c r="D833" i="2"/>
  <c r="S832" i="2"/>
  <c r="Q832" i="2"/>
  <c r="O832" i="2"/>
  <c r="M832" i="2"/>
  <c r="K832" i="2"/>
  <c r="I832" i="2"/>
  <c r="G832" i="2"/>
  <c r="D832" i="2"/>
  <c r="S831" i="2"/>
  <c r="Q831" i="2"/>
  <c r="O831" i="2"/>
  <c r="M831" i="2"/>
  <c r="K831" i="2"/>
  <c r="I831" i="2"/>
  <c r="G831" i="2"/>
  <c r="D831" i="2"/>
  <c r="S830" i="2"/>
  <c r="Q830" i="2"/>
  <c r="O830" i="2"/>
  <c r="M830" i="2"/>
  <c r="K830" i="2"/>
  <c r="I830" i="2"/>
  <c r="G830" i="2"/>
  <c r="D830" i="2"/>
  <c r="S829" i="2"/>
  <c r="Q829" i="2"/>
  <c r="O829" i="2"/>
  <c r="M829" i="2"/>
  <c r="K829" i="2"/>
  <c r="I829" i="2"/>
  <c r="G829" i="2"/>
  <c r="D829" i="2"/>
  <c r="S828" i="2"/>
  <c r="Q828" i="2"/>
  <c r="O828" i="2"/>
  <c r="M828" i="2"/>
  <c r="K828" i="2"/>
  <c r="I828" i="2"/>
  <c r="G828" i="2"/>
  <c r="D828" i="2"/>
  <c r="S827" i="2"/>
  <c r="Q827" i="2"/>
  <c r="O827" i="2"/>
  <c r="M827" i="2"/>
  <c r="K827" i="2"/>
  <c r="I827" i="2"/>
  <c r="G827" i="2"/>
  <c r="D827" i="2"/>
  <c r="S826" i="2"/>
  <c r="Q826" i="2"/>
  <c r="O826" i="2"/>
  <c r="M826" i="2"/>
  <c r="K826" i="2"/>
  <c r="I826" i="2"/>
  <c r="G826" i="2"/>
  <c r="D826" i="2"/>
  <c r="S825" i="2"/>
  <c r="Q825" i="2"/>
  <c r="O825" i="2"/>
  <c r="M825" i="2"/>
  <c r="K825" i="2"/>
  <c r="I825" i="2"/>
  <c r="G825" i="2"/>
  <c r="D825" i="2"/>
  <c r="S824" i="2"/>
  <c r="Q824" i="2"/>
  <c r="O824" i="2"/>
  <c r="M824" i="2"/>
  <c r="K824" i="2"/>
  <c r="I824" i="2"/>
  <c r="G824" i="2"/>
  <c r="D824" i="2"/>
  <c r="S823" i="2"/>
  <c r="Q823" i="2"/>
  <c r="O823" i="2"/>
  <c r="M823" i="2"/>
  <c r="K823" i="2"/>
  <c r="I823" i="2"/>
  <c r="G823" i="2"/>
  <c r="D823" i="2"/>
  <c r="S822" i="2"/>
  <c r="Q822" i="2"/>
  <c r="O822" i="2"/>
  <c r="M822" i="2"/>
  <c r="K822" i="2"/>
  <c r="I822" i="2"/>
  <c r="G822" i="2"/>
  <c r="D822" i="2"/>
  <c r="S821" i="2"/>
  <c r="Q821" i="2"/>
  <c r="O821" i="2"/>
  <c r="M821" i="2"/>
  <c r="K821" i="2"/>
  <c r="I821" i="2"/>
  <c r="G821" i="2"/>
  <c r="D821" i="2"/>
  <c r="S820" i="2"/>
  <c r="Q820" i="2"/>
  <c r="O820" i="2"/>
  <c r="M820" i="2"/>
  <c r="K820" i="2"/>
  <c r="I820" i="2"/>
  <c r="G820" i="2"/>
  <c r="D820" i="2"/>
  <c r="S819" i="2"/>
  <c r="Q819" i="2"/>
  <c r="O819" i="2"/>
  <c r="M819" i="2"/>
  <c r="K819" i="2"/>
  <c r="I819" i="2"/>
  <c r="G819" i="2"/>
  <c r="D819" i="2"/>
  <c r="S818" i="2"/>
  <c r="Q818" i="2"/>
  <c r="O818" i="2"/>
  <c r="M818" i="2"/>
  <c r="K818" i="2"/>
  <c r="I818" i="2"/>
  <c r="G818" i="2"/>
  <c r="D818" i="2"/>
  <c r="S817" i="2"/>
  <c r="Q817" i="2"/>
  <c r="O817" i="2"/>
  <c r="M817" i="2"/>
  <c r="K817" i="2"/>
  <c r="I817" i="2"/>
  <c r="G817" i="2"/>
  <c r="D817" i="2"/>
  <c r="S816" i="2"/>
  <c r="Q816" i="2"/>
  <c r="O816" i="2"/>
  <c r="M816" i="2"/>
  <c r="K816" i="2"/>
  <c r="I816" i="2"/>
  <c r="G816" i="2"/>
  <c r="D816" i="2"/>
  <c r="S815" i="2"/>
  <c r="Q815" i="2"/>
  <c r="O815" i="2"/>
  <c r="M815" i="2"/>
  <c r="K815" i="2"/>
  <c r="I815" i="2"/>
  <c r="G815" i="2"/>
  <c r="D815" i="2"/>
  <c r="S814" i="2"/>
  <c r="Q814" i="2"/>
  <c r="O814" i="2"/>
  <c r="M814" i="2"/>
  <c r="K814" i="2"/>
  <c r="I814" i="2"/>
  <c r="G814" i="2"/>
  <c r="D814" i="2"/>
  <c r="S813" i="2"/>
  <c r="Q813" i="2"/>
  <c r="O813" i="2"/>
  <c r="M813" i="2"/>
  <c r="K813" i="2"/>
  <c r="I813" i="2"/>
  <c r="G813" i="2"/>
  <c r="D813" i="2"/>
  <c r="S812" i="2"/>
  <c r="Q812" i="2"/>
  <c r="O812" i="2"/>
  <c r="M812" i="2"/>
  <c r="K812" i="2"/>
  <c r="I812" i="2"/>
  <c r="G812" i="2"/>
  <c r="D812" i="2"/>
  <c r="S811" i="2"/>
  <c r="Q811" i="2"/>
  <c r="O811" i="2"/>
  <c r="M811" i="2"/>
  <c r="K811" i="2"/>
  <c r="I811" i="2"/>
  <c r="G811" i="2"/>
  <c r="D811" i="2"/>
  <c r="S810" i="2"/>
  <c r="Q810" i="2"/>
  <c r="O810" i="2"/>
  <c r="M810" i="2"/>
  <c r="K810" i="2"/>
  <c r="I810" i="2"/>
  <c r="G810" i="2"/>
  <c r="D810" i="2"/>
  <c r="S809" i="2"/>
  <c r="Q809" i="2"/>
  <c r="O809" i="2"/>
  <c r="M809" i="2"/>
  <c r="K809" i="2"/>
  <c r="I809" i="2"/>
  <c r="G809" i="2"/>
  <c r="D809" i="2"/>
  <c r="S808" i="2"/>
  <c r="Q808" i="2"/>
  <c r="O808" i="2"/>
  <c r="M808" i="2"/>
  <c r="K808" i="2"/>
  <c r="I808" i="2"/>
  <c r="G808" i="2"/>
  <c r="D808" i="2"/>
  <c r="S807" i="2"/>
  <c r="Q807" i="2"/>
  <c r="O807" i="2"/>
  <c r="M807" i="2"/>
  <c r="K807" i="2"/>
  <c r="I807" i="2"/>
  <c r="G807" i="2"/>
  <c r="D807" i="2"/>
  <c r="S806" i="2"/>
  <c r="Q806" i="2"/>
  <c r="O806" i="2"/>
  <c r="M806" i="2"/>
  <c r="K806" i="2"/>
  <c r="I806" i="2"/>
  <c r="G806" i="2"/>
  <c r="D806" i="2"/>
  <c r="S805" i="2"/>
  <c r="Q805" i="2"/>
  <c r="O805" i="2"/>
  <c r="M805" i="2"/>
  <c r="K805" i="2"/>
  <c r="I805" i="2"/>
  <c r="G805" i="2"/>
  <c r="D805" i="2"/>
  <c r="S804" i="2"/>
  <c r="Q804" i="2"/>
  <c r="O804" i="2"/>
  <c r="M804" i="2"/>
  <c r="K804" i="2"/>
  <c r="I804" i="2"/>
  <c r="G804" i="2"/>
  <c r="D804" i="2"/>
  <c r="S803" i="2"/>
  <c r="Q803" i="2"/>
  <c r="O803" i="2"/>
  <c r="M803" i="2"/>
  <c r="K803" i="2"/>
  <c r="I803" i="2"/>
  <c r="G803" i="2"/>
  <c r="D803" i="2"/>
  <c r="S802" i="2"/>
  <c r="Q802" i="2"/>
  <c r="O802" i="2"/>
  <c r="M802" i="2"/>
  <c r="K802" i="2"/>
  <c r="I802" i="2"/>
  <c r="G802" i="2"/>
  <c r="D802" i="2"/>
  <c r="S801" i="2"/>
  <c r="Q801" i="2"/>
  <c r="O801" i="2"/>
  <c r="M801" i="2"/>
  <c r="K801" i="2"/>
  <c r="I801" i="2"/>
  <c r="G801" i="2"/>
  <c r="D801" i="2"/>
  <c r="S800" i="2"/>
  <c r="Q800" i="2"/>
  <c r="O800" i="2"/>
  <c r="M800" i="2"/>
  <c r="K800" i="2"/>
  <c r="I800" i="2"/>
  <c r="G800" i="2"/>
  <c r="D800" i="2"/>
  <c r="S799" i="2"/>
  <c r="Q799" i="2"/>
  <c r="O799" i="2"/>
  <c r="M799" i="2"/>
  <c r="K799" i="2"/>
  <c r="I799" i="2"/>
  <c r="G799" i="2"/>
  <c r="D799" i="2"/>
  <c r="S798" i="2"/>
  <c r="Q798" i="2"/>
  <c r="O798" i="2"/>
  <c r="M798" i="2"/>
  <c r="K798" i="2"/>
  <c r="I798" i="2"/>
  <c r="G798" i="2"/>
  <c r="D798" i="2"/>
  <c r="S797" i="2"/>
  <c r="Q797" i="2"/>
  <c r="O797" i="2"/>
  <c r="M797" i="2"/>
  <c r="K797" i="2"/>
  <c r="I797" i="2"/>
  <c r="G797" i="2"/>
  <c r="D797" i="2"/>
  <c r="S796" i="2"/>
  <c r="Q796" i="2"/>
  <c r="O796" i="2"/>
  <c r="M796" i="2"/>
  <c r="K796" i="2"/>
  <c r="I796" i="2"/>
  <c r="G796" i="2"/>
  <c r="D796" i="2"/>
  <c r="S795" i="2"/>
  <c r="Q795" i="2"/>
  <c r="O795" i="2"/>
  <c r="M795" i="2"/>
  <c r="K795" i="2"/>
  <c r="I795" i="2"/>
  <c r="G795" i="2"/>
  <c r="D795" i="2"/>
  <c r="S794" i="2"/>
  <c r="Q794" i="2"/>
  <c r="O794" i="2"/>
  <c r="M794" i="2"/>
  <c r="K794" i="2"/>
  <c r="I794" i="2"/>
  <c r="G794" i="2"/>
  <c r="D794" i="2"/>
  <c r="S793" i="2"/>
  <c r="Q793" i="2"/>
  <c r="O793" i="2"/>
  <c r="M793" i="2"/>
  <c r="K793" i="2"/>
  <c r="I793" i="2"/>
  <c r="G793" i="2"/>
  <c r="D793" i="2"/>
  <c r="S792" i="2"/>
  <c r="Q792" i="2"/>
  <c r="O792" i="2"/>
  <c r="M792" i="2"/>
  <c r="K792" i="2"/>
  <c r="I792" i="2"/>
  <c r="G792" i="2"/>
  <c r="D792" i="2"/>
  <c r="S791" i="2"/>
  <c r="Q791" i="2"/>
  <c r="O791" i="2"/>
  <c r="M791" i="2"/>
  <c r="K791" i="2"/>
  <c r="I791" i="2"/>
  <c r="G791" i="2"/>
  <c r="D791" i="2"/>
  <c r="S790" i="2"/>
  <c r="Q790" i="2"/>
  <c r="O790" i="2"/>
  <c r="M790" i="2"/>
  <c r="K790" i="2"/>
  <c r="I790" i="2"/>
  <c r="G790" i="2"/>
  <c r="D790" i="2"/>
  <c r="S789" i="2"/>
  <c r="Q789" i="2"/>
  <c r="O789" i="2"/>
  <c r="M789" i="2"/>
  <c r="K789" i="2"/>
  <c r="I789" i="2"/>
  <c r="G789" i="2"/>
  <c r="D789" i="2"/>
  <c r="S788" i="2"/>
  <c r="Q788" i="2"/>
  <c r="O788" i="2"/>
  <c r="M788" i="2"/>
  <c r="K788" i="2"/>
  <c r="I788" i="2"/>
  <c r="G788" i="2"/>
  <c r="D788" i="2"/>
  <c r="S787" i="2"/>
  <c r="Q787" i="2"/>
  <c r="O787" i="2"/>
  <c r="M787" i="2"/>
  <c r="K787" i="2"/>
  <c r="I787" i="2"/>
  <c r="G787" i="2"/>
  <c r="D787" i="2"/>
  <c r="S786" i="2"/>
  <c r="Q786" i="2"/>
  <c r="O786" i="2"/>
  <c r="M786" i="2"/>
  <c r="K786" i="2"/>
  <c r="I786" i="2"/>
  <c r="G786" i="2"/>
  <c r="D786" i="2"/>
  <c r="S785" i="2"/>
  <c r="Q785" i="2"/>
  <c r="O785" i="2"/>
  <c r="M785" i="2"/>
  <c r="K785" i="2"/>
  <c r="I785" i="2"/>
  <c r="G785" i="2"/>
  <c r="D785" i="2"/>
  <c r="S784" i="2"/>
  <c r="Q784" i="2"/>
  <c r="O784" i="2"/>
  <c r="M784" i="2"/>
  <c r="K784" i="2"/>
  <c r="I784" i="2"/>
  <c r="G784" i="2"/>
  <c r="D784" i="2"/>
  <c r="S783" i="2"/>
  <c r="Q783" i="2"/>
  <c r="O783" i="2"/>
  <c r="M783" i="2"/>
  <c r="K783" i="2"/>
  <c r="I783" i="2"/>
  <c r="G783" i="2"/>
  <c r="D783" i="2"/>
  <c r="S782" i="2"/>
  <c r="Q782" i="2"/>
  <c r="O782" i="2"/>
  <c r="M782" i="2"/>
  <c r="K782" i="2"/>
  <c r="I782" i="2"/>
  <c r="G782" i="2"/>
  <c r="D782" i="2"/>
  <c r="S781" i="2"/>
  <c r="Q781" i="2"/>
  <c r="O781" i="2"/>
  <c r="M781" i="2"/>
  <c r="K781" i="2"/>
  <c r="I781" i="2"/>
  <c r="G781" i="2"/>
  <c r="D781" i="2"/>
  <c r="S780" i="2"/>
  <c r="Q780" i="2"/>
  <c r="O780" i="2"/>
  <c r="M780" i="2"/>
  <c r="K780" i="2"/>
  <c r="I780" i="2"/>
  <c r="G780" i="2"/>
  <c r="D780" i="2"/>
  <c r="S779" i="2"/>
  <c r="Q779" i="2"/>
  <c r="O779" i="2"/>
  <c r="M779" i="2"/>
  <c r="K779" i="2"/>
  <c r="I779" i="2"/>
  <c r="G779" i="2"/>
  <c r="D779" i="2"/>
  <c r="S778" i="2"/>
  <c r="Q778" i="2"/>
  <c r="O778" i="2"/>
  <c r="M778" i="2"/>
  <c r="K778" i="2"/>
  <c r="I778" i="2"/>
  <c r="G778" i="2"/>
  <c r="D778" i="2"/>
  <c r="S777" i="2"/>
  <c r="Q777" i="2"/>
  <c r="O777" i="2"/>
  <c r="M777" i="2"/>
  <c r="K777" i="2"/>
  <c r="I777" i="2"/>
  <c r="G777" i="2"/>
  <c r="D777" i="2"/>
  <c r="S776" i="2"/>
  <c r="Q776" i="2"/>
  <c r="O776" i="2"/>
  <c r="M776" i="2"/>
  <c r="K776" i="2"/>
  <c r="I776" i="2"/>
  <c r="G776" i="2"/>
  <c r="D776" i="2"/>
  <c r="S775" i="2"/>
  <c r="Q775" i="2"/>
  <c r="O775" i="2"/>
  <c r="M775" i="2"/>
  <c r="K775" i="2"/>
  <c r="I775" i="2"/>
  <c r="G775" i="2"/>
  <c r="D775" i="2"/>
  <c r="S774" i="2"/>
  <c r="Q774" i="2"/>
  <c r="O774" i="2"/>
  <c r="M774" i="2"/>
  <c r="K774" i="2"/>
  <c r="I774" i="2"/>
  <c r="G774" i="2"/>
  <c r="D774" i="2"/>
  <c r="S773" i="2"/>
  <c r="Q773" i="2"/>
  <c r="O773" i="2"/>
  <c r="M773" i="2"/>
  <c r="K773" i="2"/>
  <c r="I773" i="2"/>
  <c r="G773" i="2"/>
  <c r="D773" i="2"/>
  <c r="S772" i="2"/>
  <c r="Q772" i="2"/>
  <c r="O772" i="2"/>
  <c r="M772" i="2"/>
  <c r="K772" i="2"/>
  <c r="I772" i="2"/>
  <c r="G772" i="2"/>
  <c r="D772" i="2"/>
  <c r="S771" i="2"/>
  <c r="Q771" i="2"/>
  <c r="O771" i="2"/>
  <c r="M771" i="2"/>
  <c r="K771" i="2"/>
  <c r="I771" i="2"/>
  <c r="G771" i="2"/>
  <c r="D771" i="2"/>
  <c r="S770" i="2"/>
  <c r="Q770" i="2"/>
  <c r="O770" i="2"/>
  <c r="M770" i="2"/>
  <c r="K770" i="2"/>
  <c r="I770" i="2"/>
  <c r="G770" i="2"/>
  <c r="D770" i="2"/>
  <c r="S769" i="2"/>
  <c r="Q769" i="2"/>
  <c r="O769" i="2"/>
  <c r="M769" i="2"/>
  <c r="K769" i="2"/>
  <c r="I769" i="2"/>
  <c r="G769" i="2"/>
  <c r="D769" i="2"/>
  <c r="S768" i="2"/>
  <c r="Q768" i="2"/>
  <c r="O768" i="2"/>
  <c r="M768" i="2"/>
  <c r="K768" i="2"/>
  <c r="I768" i="2"/>
  <c r="G768" i="2"/>
  <c r="D768" i="2"/>
  <c r="S767" i="2"/>
  <c r="Q767" i="2"/>
  <c r="O767" i="2"/>
  <c r="M767" i="2"/>
  <c r="K767" i="2"/>
  <c r="I767" i="2"/>
  <c r="G767" i="2"/>
  <c r="D767" i="2"/>
  <c r="S766" i="2"/>
  <c r="Q766" i="2"/>
  <c r="O766" i="2"/>
  <c r="M766" i="2"/>
  <c r="K766" i="2"/>
  <c r="I766" i="2"/>
  <c r="G766" i="2"/>
  <c r="D766" i="2"/>
  <c r="S765" i="2"/>
  <c r="Q765" i="2"/>
  <c r="O765" i="2"/>
  <c r="M765" i="2"/>
  <c r="K765" i="2"/>
  <c r="I765" i="2"/>
  <c r="G765" i="2"/>
  <c r="D765" i="2"/>
  <c r="S764" i="2"/>
  <c r="Q764" i="2"/>
  <c r="O764" i="2"/>
  <c r="M764" i="2"/>
  <c r="K764" i="2"/>
  <c r="I764" i="2"/>
  <c r="G764" i="2"/>
  <c r="D764" i="2"/>
  <c r="S763" i="2"/>
  <c r="Q763" i="2"/>
  <c r="O763" i="2"/>
  <c r="M763" i="2"/>
  <c r="K763" i="2"/>
  <c r="I763" i="2"/>
  <c r="G763" i="2"/>
  <c r="D763" i="2"/>
  <c r="S762" i="2"/>
  <c r="Q762" i="2"/>
  <c r="O762" i="2"/>
  <c r="M762" i="2"/>
  <c r="K762" i="2"/>
  <c r="I762" i="2"/>
  <c r="G762" i="2"/>
  <c r="D762" i="2"/>
  <c r="S761" i="2"/>
  <c r="Q761" i="2"/>
  <c r="O761" i="2"/>
  <c r="M761" i="2"/>
  <c r="K761" i="2"/>
  <c r="I761" i="2"/>
  <c r="G761" i="2"/>
  <c r="D761" i="2"/>
  <c r="S760" i="2"/>
  <c r="Q760" i="2"/>
  <c r="O760" i="2"/>
  <c r="M760" i="2"/>
  <c r="K760" i="2"/>
  <c r="I760" i="2"/>
  <c r="G760" i="2"/>
  <c r="D760" i="2"/>
  <c r="S759" i="2"/>
  <c r="Q759" i="2"/>
  <c r="O759" i="2"/>
  <c r="M759" i="2"/>
  <c r="K759" i="2"/>
  <c r="I759" i="2"/>
  <c r="G759" i="2"/>
  <c r="D759" i="2"/>
  <c r="S758" i="2"/>
  <c r="Q758" i="2"/>
  <c r="O758" i="2"/>
  <c r="M758" i="2"/>
  <c r="K758" i="2"/>
  <c r="I758" i="2"/>
  <c r="G758" i="2"/>
  <c r="D758" i="2"/>
  <c r="S757" i="2"/>
  <c r="Q757" i="2"/>
  <c r="O757" i="2"/>
  <c r="M757" i="2"/>
  <c r="K757" i="2"/>
  <c r="I757" i="2"/>
  <c r="G757" i="2"/>
  <c r="D757" i="2"/>
  <c r="S756" i="2"/>
  <c r="Q756" i="2"/>
  <c r="O756" i="2"/>
  <c r="M756" i="2"/>
  <c r="K756" i="2"/>
  <c r="I756" i="2"/>
  <c r="G756" i="2"/>
  <c r="D756" i="2"/>
  <c r="S755" i="2"/>
  <c r="Q755" i="2"/>
  <c r="O755" i="2"/>
  <c r="M755" i="2"/>
  <c r="K755" i="2"/>
  <c r="I755" i="2"/>
  <c r="G755" i="2"/>
  <c r="D755" i="2"/>
  <c r="S754" i="2"/>
  <c r="Q754" i="2"/>
  <c r="O754" i="2"/>
  <c r="M754" i="2"/>
  <c r="K754" i="2"/>
  <c r="I754" i="2"/>
  <c r="G754" i="2"/>
  <c r="D754" i="2"/>
  <c r="S753" i="2"/>
  <c r="Q753" i="2"/>
  <c r="O753" i="2"/>
  <c r="M753" i="2"/>
  <c r="K753" i="2"/>
  <c r="I753" i="2"/>
  <c r="G753" i="2"/>
  <c r="D753" i="2"/>
  <c r="S752" i="2"/>
  <c r="Q752" i="2"/>
  <c r="O752" i="2"/>
  <c r="M752" i="2"/>
  <c r="K752" i="2"/>
  <c r="I752" i="2"/>
  <c r="G752" i="2"/>
  <c r="D752" i="2"/>
  <c r="S751" i="2"/>
  <c r="Q751" i="2"/>
  <c r="O751" i="2"/>
  <c r="M751" i="2"/>
  <c r="K751" i="2"/>
  <c r="I751" i="2"/>
  <c r="G751" i="2"/>
  <c r="D751" i="2"/>
  <c r="S750" i="2"/>
  <c r="Q750" i="2"/>
  <c r="O750" i="2"/>
  <c r="M750" i="2"/>
  <c r="K750" i="2"/>
  <c r="I750" i="2"/>
  <c r="G750" i="2"/>
  <c r="D750" i="2"/>
  <c r="S749" i="2"/>
  <c r="Q749" i="2"/>
  <c r="O749" i="2"/>
  <c r="M749" i="2"/>
  <c r="K749" i="2"/>
  <c r="I749" i="2"/>
  <c r="G749" i="2"/>
  <c r="D749" i="2"/>
  <c r="S748" i="2"/>
  <c r="Q748" i="2"/>
  <c r="O748" i="2"/>
  <c r="M748" i="2"/>
  <c r="K748" i="2"/>
  <c r="I748" i="2"/>
  <c r="G748" i="2"/>
  <c r="D748" i="2"/>
  <c r="S747" i="2"/>
  <c r="Q747" i="2"/>
  <c r="O747" i="2"/>
  <c r="M747" i="2"/>
  <c r="K747" i="2"/>
  <c r="I747" i="2"/>
  <c r="G747" i="2"/>
  <c r="D747" i="2"/>
  <c r="S746" i="2"/>
  <c r="Q746" i="2"/>
  <c r="O746" i="2"/>
  <c r="M746" i="2"/>
  <c r="K746" i="2"/>
  <c r="I746" i="2"/>
  <c r="G746" i="2"/>
  <c r="D746" i="2"/>
  <c r="S745" i="2"/>
  <c r="Q745" i="2"/>
  <c r="O745" i="2"/>
  <c r="M745" i="2"/>
  <c r="K745" i="2"/>
  <c r="I745" i="2"/>
  <c r="G745" i="2"/>
  <c r="D745" i="2"/>
  <c r="S744" i="2"/>
  <c r="Q744" i="2"/>
  <c r="O744" i="2"/>
  <c r="M744" i="2"/>
  <c r="K744" i="2"/>
  <c r="I744" i="2"/>
  <c r="G744" i="2"/>
  <c r="D744" i="2"/>
  <c r="S743" i="2"/>
  <c r="Q743" i="2"/>
  <c r="O743" i="2"/>
  <c r="M743" i="2"/>
  <c r="K743" i="2"/>
  <c r="I743" i="2"/>
  <c r="G743" i="2"/>
  <c r="D743" i="2"/>
  <c r="S742" i="2"/>
  <c r="Q742" i="2"/>
  <c r="O742" i="2"/>
  <c r="M742" i="2"/>
  <c r="K742" i="2"/>
  <c r="I742" i="2"/>
  <c r="G742" i="2"/>
  <c r="D742" i="2"/>
  <c r="S741" i="2"/>
  <c r="Q741" i="2"/>
  <c r="O741" i="2"/>
  <c r="M741" i="2"/>
  <c r="K741" i="2"/>
  <c r="I741" i="2"/>
  <c r="G741" i="2"/>
  <c r="D741" i="2"/>
  <c r="S740" i="2"/>
  <c r="Q740" i="2"/>
  <c r="O740" i="2"/>
  <c r="M740" i="2"/>
  <c r="K740" i="2"/>
  <c r="I740" i="2"/>
  <c r="G740" i="2"/>
  <c r="D740" i="2"/>
  <c r="S739" i="2"/>
  <c r="Q739" i="2"/>
  <c r="O739" i="2"/>
  <c r="M739" i="2"/>
  <c r="K739" i="2"/>
  <c r="I739" i="2"/>
  <c r="G739" i="2"/>
  <c r="D739" i="2"/>
  <c r="S738" i="2"/>
  <c r="Q738" i="2"/>
  <c r="O738" i="2"/>
  <c r="M738" i="2"/>
  <c r="K738" i="2"/>
  <c r="I738" i="2"/>
  <c r="G738" i="2"/>
  <c r="D738" i="2"/>
  <c r="S737" i="2"/>
  <c r="Q737" i="2"/>
  <c r="O737" i="2"/>
  <c r="M737" i="2"/>
  <c r="K737" i="2"/>
  <c r="I737" i="2"/>
  <c r="G737" i="2"/>
  <c r="D737" i="2"/>
  <c r="S736" i="2"/>
  <c r="Q736" i="2"/>
  <c r="O736" i="2"/>
  <c r="M736" i="2"/>
  <c r="K736" i="2"/>
  <c r="I736" i="2"/>
  <c r="G736" i="2"/>
  <c r="D736" i="2"/>
  <c r="S735" i="2"/>
  <c r="Q735" i="2"/>
  <c r="O735" i="2"/>
  <c r="M735" i="2"/>
  <c r="K735" i="2"/>
  <c r="I735" i="2"/>
  <c r="G735" i="2"/>
  <c r="D735" i="2"/>
  <c r="S734" i="2"/>
  <c r="Q734" i="2"/>
  <c r="O734" i="2"/>
  <c r="M734" i="2"/>
  <c r="K734" i="2"/>
  <c r="I734" i="2"/>
  <c r="G734" i="2"/>
  <c r="D734" i="2"/>
  <c r="S733" i="2"/>
  <c r="Q733" i="2"/>
  <c r="O733" i="2"/>
  <c r="M733" i="2"/>
  <c r="K733" i="2"/>
  <c r="I733" i="2"/>
  <c r="G733" i="2"/>
  <c r="D733" i="2"/>
  <c r="S732" i="2"/>
  <c r="Q732" i="2"/>
  <c r="O732" i="2"/>
  <c r="M732" i="2"/>
  <c r="K732" i="2"/>
  <c r="I732" i="2"/>
  <c r="G732" i="2"/>
  <c r="D732" i="2"/>
  <c r="S731" i="2"/>
  <c r="Q731" i="2"/>
  <c r="O731" i="2"/>
  <c r="M731" i="2"/>
  <c r="K731" i="2"/>
  <c r="I731" i="2"/>
  <c r="G731" i="2"/>
  <c r="D731" i="2"/>
  <c r="S730" i="2"/>
  <c r="Q730" i="2"/>
  <c r="O730" i="2"/>
  <c r="M730" i="2"/>
  <c r="K730" i="2"/>
  <c r="I730" i="2"/>
  <c r="G730" i="2"/>
  <c r="D730" i="2"/>
  <c r="S729" i="2"/>
  <c r="Q729" i="2"/>
  <c r="O729" i="2"/>
  <c r="M729" i="2"/>
  <c r="K729" i="2"/>
  <c r="I729" i="2"/>
  <c r="G729" i="2"/>
  <c r="D729" i="2"/>
  <c r="S728" i="2"/>
  <c r="Q728" i="2"/>
  <c r="O728" i="2"/>
  <c r="M728" i="2"/>
  <c r="K728" i="2"/>
  <c r="I728" i="2"/>
  <c r="G728" i="2"/>
  <c r="D728" i="2"/>
  <c r="S727" i="2"/>
  <c r="Q727" i="2"/>
  <c r="O727" i="2"/>
  <c r="M727" i="2"/>
  <c r="K727" i="2"/>
  <c r="I727" i="2"/>
  <c r="G727" i="2"/>
  <c r="D727" i="2"/>
  <c r="S726" i="2"/>
  <c r="Q726" i="2"/>
  <c r="O726" i="2"/>
  <c r="M726" i="2"/>
  <c r="K726" i="2"/>
  <c r="I726" i="2"/>
  <c r="G726" i="2"/>
  <c r="D726" i="2"/>
  <c r="S725" i="2"/>
  <c r="Q725" i="2"/>
  <c r="O725" i="2"/>
  <c r="M725" i="2"/>
  <c r="K725" i="2"/>
  <c r="I725" i="2"/>
  <c r="G725" i="2"/>
  <c r="D725" i="2"/>
  <c r="S724" i="2"/>
  <c r="Q724" i="2"/>
  <c r="O724" i="2"/>
  <c r="M724" i="2"/>
  <c r="K724" i="2"/>
  <c r="I724" i="2"/>
  <c r="G724" i="2"/>
  <c r="D724" i="2"/>
  <c r="S723" i="2"/>
  <c r="Q723" i="2"/>
  <c r="O723" i="2"/>
  <c r="M723" i="2"/>
  <c r="K723" i="2"/>
  <c r="I723" i="2"/>
  <c r="G723" i="2"/>
  <c r="D723" i="2"/>
  <c r="S722" i="2"/>
  <c r="Q722" i="2"/>
  <c r="O722" i="2"/>
  <c r="M722" i="2"/>
  <c r="K722" i="2"/>
  <c r="I722" i="2"/>
  <c r="G722" i="2"/>
  <c r="D722" i="2"/>
  <c r="S721" i="2"/>
  <c r="Q721" i="2"/>
  <c r="O721" i="2"/>
  <c r="M721" i="2"/>
  <c r="K721" i="2"/>
  <c r="I721" i="2"/>
  <c r="G721" i="2"/>
  <c r="D721" i="2"/>
  <c r="S720" i="2"/>
  <c r="Q720" i="2"/>
  <c r="O720" i="2"/>
  <c r="M720" i="2"/>
  <c r="K720" i="2"/>
  <c r="I720" i="2"/>
  <c r="G720" i="2"/>
  <c r="D720" i="2"/>
  <c r="S719" i="2"/>
  <c r="Q719" i="2"/>
  <c r="O719" i="2"/>
  <c r="M719" i="2"/>
  <c r="K719" i="2"/>
  <c r="I719" i="2"/>
  <c r="G719" i="2"/>
  <c r="D719" i="2"/>
  <c r="S718" i="2"/>
  <c r="Q718" i="2"/>
  <c r="O718" i="2"/>
  <c r="M718" i="2"/>
  <c r="K718" i="2"/>
  <c r="I718" i="2"/>
  <c r="G718" i="2"/>
  <c r="D718" i="2"/>
  <c r="S717" i="2"/>
  <c r="Q717" i="2"/>
  <c r="O717" i="2"/>
  <c r="M717" i="2"/>
  <c r="K717" i="2"/>
  <c r="I717" i="2"/>
  <c r="G717" i="2"/>
  <c r="D717" i="2"/>
  <c r="S716" i="2"/>
  <c r="Q716" i="2"/>
  <c r="O716" i="2"/>
  <c r="M716" i="2"/>
  <c r="K716" i="2"/>
  <c r="I716" i="2"/>
  <c r="G716" i="2"/>
  <c r="D716" i="2"/>
  <c r="S715" i="2"/>
  <c r="Q715" i="2"/>
  <c r="O715" i="2"/>
  <c r="M715" i="2"/>
  <c r="K715" i="2"/>
  <c r="I715" i="2"/>
  <c r="G715" i="2"/>
  <c r="D715" i="2"/>
  <c r="S714" i="2"/>
  <c r="Q714" i="2"/>
  <c r="O714" i="2"/>
  <c r="M714" i="2"/>
  <c r="K714" i="2"/>
  <c r="I714" i="2"/>
  <c r="G714" i="2"/>
  <c r="D714" i="2"/>
  <c r="S713" i="2"/>
  <c r="Q713" i="2"/>
  <c r="O713" i="2"/>
  <c r="M713" i="2"/>
  <c r="K713" i="2"/>
  <c r="I713" i="2"/>
  <c r="G713" i="2"/>
  <c r="D713" i="2"/>
  <c r="S712" i="2"/>
  <c r="Q712" i="2"/>
  <c r="O712" i="2"/>
  <c r="M712" i="2"/>
  <c r="K712" i="2"/>
  <c r="I712" i="2"/>
  <c r="G712" i="2"/>
  <c r="D712" i="2"/>
  <c r="S711" i="2"/>
  <c r="Q711" i="2"/>
  <c r="O711" i="2"/>
  <c r="M711" i="2"/>
  <c r="K711" i="2"/>
  <c r="I711" i="2"/>
  <c r="G711" i="2"/>
  <c r="D711" i="2"/>
  <c r="S710" i="2"/>
  <c r="Q710" i="2"/>
  <c r="O710" i="2"/>
  <c r="M710" i="2"/>
  <c r="K710" i="2"/>
  <c r="I710" i="2"/>
  <c r="G710" i="2"/>
  <c r="D710" i="2"/>
  <c r="S709" i="2"/>
  <c r="Q709" i="2"/>
  <c r="O709" i="2"/>
  <c r="M709" i="2"/>
  <c r="K709" i="2"/>
  <c r="I709" i="2"/>
  <c r="G709" i="2"/>
  <c r="D709" i="2"/>
  <c r="S708" i="2"/>
  <c r="Q708" i="2"/>
  <c r="O708" i="2"/>
  <c r="M708" i="2"/>
  <c r="K708" i="2"/>
  <c r="I708" i="2"/>
  <c r="G708" i="2"/>
  <c r="D708" i="2"/>
  <c r="S707" i="2"/>
  <c r="Q707" i="2"/>
  <c r="O707" i="2"/>
  <c r="M707" i="2"/>
  <c r="K707" i="2"/>
  <c r="I707" i="2"/>
  <c r="G707" i="2"/>
  <c r="D707" i="2"/>
  <c r="S706" i="2"/>
  <c r="Q706" i="2"/>
  <c r="O706" i="2"/>
  <c r="M706" i="2"/>
  <c r="K706" i="2"/>
  <c r="I706" i="2"/>
  <c r="G706" i="2"/>
  <c r="D706" i="2"/>
  <c r="S705" i="2"/>
  <c r="Q705" i="2"/>
  <c r="O705" i="2"/>
  <c r="M705" i="2"/>
  <c r="K705" i="2"/>
  <c r="I705" i="2"/>
  <c r="G705" i="2"/>
  <c r="D705" i="2"/>
  <c r="S704" i="2"/>
  <c r="Q704" i="2"/>
  <c r="O704" i="2"/>
  <c r="M704" i="2"/>
  <c r="K704" i="2"/>
  <c r="I704" i="2"/>
  <c r="G704" i="2"/>
  <c r="D704" i="2"/>
  <c r="S703" i="2"/>
  <c r="Q703" i="2"/>
  <c r="O703" i="2"/>
  <c r="M703" i="2"/>
  <c r="K703" i="2"/>
  <c r="I703" i="2"/>
  <c r="G703" i="2"/>
  <c r="D703" i="2"/>
  <c r="S702" i="2"/>
  <c r="Q702" i="2"/>
  <c r="O702" i="2"/>
  <c r="M702" i="2"/>
  <c r="K702" i="2"/>
  <c r="I702" i="2"/>
  <c r="G702" i="2"/>
  <c r="D702" i="2"/>
  <c r="S701" i="2"/>
  <c r="Q701" i="2"/>
  <c r="O701" i="2"/>
  <c r="M701" i="2"/>
  <c r="K701" i="2"/>
  <c r="I701" i="2"/>
  <c r="G701" i="2"/>
  <c r="D701" i="2"/>
  <c r="S700" i="2"/>
  <c r="Q700" i="2"/>
  <c r="O700" i="2"/>
  <c r="M700" i="2"/>
  <c r="K700" i="2"/>
  <c r="I700" i="2"/>
  <c r="G700" i="2"/>
  <c r="D700" i="2"/>
  <c r="S699" i="2"/>
  <c r="Q699" i="2"/>
  <c r="O699" i="2"/>
  <c r="M699" i="2"/>
  <c r="K699" i="2"/>
  <c r="I699" i="2"/>
  <c r="G699" i="2"/>
  <c r="D699" i="2"/>
  <c r="S698" i="2"/>
  <c r="Q698" i="2"/>
  <c r="O698" i="2"/>
  <c r="M698" i="2"/>
  <c r="K698" i="2"/>
  <c r="I698" i="2"/>
  <c r="G698" i="2"/>
  <c r="D698" i="2"/>
  <c r="S697" i="2"/>
  <c r="Q697" i="2"/>
  <c r="O697" i="2"/>
  <c r="M697" i="2"/>
  <c r="K697" i="2"/>
  <c r="I697" i="2"/>
  <c r="G697" i="2"/>
  <c r="D697" i="2"/>
  <c r="S696" i="2"/>
  <c r="Q696" i="2"/>
  <c r="O696" i="2"/>
  <c r="M696" i="2"/>
  <c r="K696" i="2"/>
  <c r="I696" i="2"/>
  <c r="G696" i="2"/>
  <c r="D696" i="2"/>
  <c r="S695" i="2"/>
  <c r="Q695" i="2"/>
  <c r="O695" i="2"/>
  <c r="M695" i="2"/>
  <c r="K695" i="2"/>
  <c r="I695" i="2"/>
  <c r="G695" i="2"/>
  <c r="D695" i="2"/>
  <c r="S694" i="2"/>
  <c r="Q694" i="2"/>
  <c r="O694" i="2"/>
  <c r="M694" i="2"/>
  <c r="K694" i="2"/>
  <c r="I694" i="2"/>
  <c r="G694" i="2"/>
  <c r="D694" i="2"/>
  <c r="S693" i="2"/>
  <c r="Q693" i="2"/>
  <c r="O693" i="2"/>
  <c r="M693" i="2"/>
  <c r="K693" i="2"/>
  <c r="I693" i="2"/>
  <c r="G693" i="2"/>
  <c r="D693" i="2"/>
  <c r="S692" i="2"/>
  <c r="Q692" i="2"/>
  <c r="O692" i="2"/>
  <c r="M692" i="2"/>
  <c r="K692" i="2"/>
  <c r="I692" i="2"/>
  <c r="G692" i="2"/>
  <c r="D692" i="2"/>
  <c r="S691" i="2"/>
  <c r="Q691" i="2"/>
  <c r="O691" i="2"/>
  <c r="M691" i="2"/>
  <c r="K691" i="2"/>
  <c r="I691" i="2"/>
  <c r="G691" i="2"/>
  <c r="D691" i="2"/>
  <c r="S690" i="2"/>
  <c r="Q690" i="2"/>
  <c r="O690" i="2"/>
  <c r="M690" i="2"/>
  <c r="K690" i="2"/>
  <c r="I690" i="2"/>
  <c r="G690" i="2"/>
  <c r="D690" i="2"/>
  <c r="S689" i="2"/>
  <c r="Q689" i="2"/>
  <c r="O689" i="2"/>
  <c r="M689" i="2"/>
  <c r="K689" i="2"/>
  <c r="I689" i="2"/>
  <c r="G689" i="2"/>
  <c r="D689" i="2"/>
  <c r="S688" i="2"/>
  <c r="Q688" i="2"/>
  <c r="O688" i="2"/>
  <c r="M688" i="2"/>
  <c r="K688" i="2"/>
  <c r="I688" i="2"/>
  <c r="G688" i="2"/>
  <c r="D688" i="2"/>
  <c r="S687" i="2"/>
  <c r="Q687" i="2"/>
  <c r="O687" i="2"/>
  <c r="M687" i="2"/>
  <c r="K687" i="2"/>
  <c r="I687" i="2"/>
  <c r="G687" i="2"/>
  <c r="D687" i="2"/>
  <c r="S686" i="2"/>
  <c r="Q686" i="2"/>
  <c r="O686" i="2"/>
  <c r="M686" i="2"/>
  <c r="K686" i="2"/>
  <c r="I686" i="2"/>
  <c r="G686" i="2"/>
  <c r="D686" i="2"/>
  <c r="S685" i="2"/>
  <c r="Q685" i="2"/>
  <c r="O685" i="2"/>
  <c r="M685" i="2"/>
  <c r="K685" i="2"/>
  <c r="I685" i="2"/>
  <c r="G685" i="2"/>
  <c r="D685" i="2"/>
  <c r="S684" i="2"/>
  <c r="Q684" i="2"/>
  <c r="O684" i="2"/>
  <c r="M684" i="2"/>
  <c r="K684" i="2"/>
  <c r="I684" i="2"/>
  <c r="G684" i="2"/>
  <c r="D684" i="2"/>
  <c r="S683" i="2"/>
  <c r="Q683" i="2"/>
  <c r="O683" i="2"/>
  <c r="M683" i="2"/>
  <c r="K683" i="2"/>
  <c r="I683" i="2"/>
  <c r="G683" i="2"/>
  <c r="D683" i="2"/>
  <c r="S682" i="2"/>
  <c r="Q682" i="2"/>
  <c r="O682" i="2"/>
  <c r="M682" i="2"/>
  <c r="K682" i="2"/>
  <c r="I682" i="2"/>
  <c r="G682" i="2"/>
  <c r="D682" i="2"/>
  <c r="S681" i="2"/>
  <c r="Q681" i="2"/>
  <c r="O681" i="2"/>
  <c r="M681" i="2"/>
  <c r="K681" i="2"/>
  <c r="I681" i="2"/>
  <c r="G681" i="2"/>
  <c r="D681" i="2"/>
  <c r="S680" i="2"/>
  <c r="Q680" i="2"/>
  <c r="O680" i="2"/>
  <c r="M680" i="2"/>
  <c r="K680" i="2"/>
  <c r="I680" i="2"/>
  <c r="G680" i="2"/>
  <c r="D680" i="2"/>
  <c r="S679" i="2"/>
  <c r="Q679" i="2"/>
  <c r="O679" i="2"/>
  <c r="M679" i="2"/>
  <c r="K679" i="2"/>
  <c r="I679" i="2"/>
  <c r="G679" i="2"/>
  <c r="D679" i="2"/>
  <c r="S678" i="2"/>
  <c r="Q678" i="2"/>
  <c r="O678" i="2"/>
  <c r="M678" i="2"/>
  <c r="K678" i="2"/>
  <c r="I678" i="2"/>
  <c r="G678" i="2"/>
  <c r="D678" i="2"/>
  <c r="S677" i="2"/>
  <c r="Q677" i="2"/>
  <c r="O677" i="2"/>
  <c r="M677" i="2"/>
  <c r="K677" i="2"/>
  <c r="I677" i="2"/>
  <c r="G677" i="2"/>
  <c r="D677" i="2"/>
  <c r="S676" i="2"/>
  <c r="Q676" i="2"/>
  <c r="O676" i="2"/>
  <c r="M676" i="2"/>
  <c r="K676" i="2"/>
  <c r="I676" i="2"/>
  <c r="G676" i="2"/>
  <c r="D676" i="2"/>
  <c r="S675" i="2"/>
  <c r="Q675" i="2"/>
  <c r="O675" i="2"/>
  <c r="M675" i="2"/>
  <c r="K675" i="2"/>
  <c r="I675" i="2"/>
  <c r="G675" i="2"/>
  <c r="D675" i="2"/>
  <c r="S674" i="2"/>
  <c r="Q674" i="2"/>
  <c r="O674" i="2"/>
  <c r="M674" i="2"/>
  <c r="K674" i="2"/>
  <c r="I674" i="2"/>
  <c r="G674" i="2"/>
  <c r="D674" i="2"/>
  <c r="S673" i="2"/>
  <c r="Q673" i="2"/>
  <c r="O673" i="2"/>
  <c r="M673" i="2"/>
  <c r="K673" i="2"/>
  <c r="I673" i="2"/>
  <c r="G673" i="2"/>
  <c r="D673" i="2"/>
  <c r="S672" i="2"/>
  <c r="Q672" i="2"/>
  <c r="O672" i="2"/>
  <c r="M672" i="2"/>
  <c r="K672" i="2"/>
  <c r="I672" i="2"/>
  <c r="G672" i="2"/>
  <c r="D672" i="2"/>
  <c r="S671" i="2"/>
  <c r="Q671" i="2"/>
  <c r="O671" i="2"/>
  <c r="M671" i="2"/>
  <c r="K671" i="2"/>
  <c r="I671" i="2"/>
  <c r="G671" i="2"/>
  <c r="D671" i="2"/>
  <c r="S670" i="2"/>
  <c r="Q670" i="2"/>
  <c r="O670" i="2"/>
  <c r="M670" i="2"/>
  <c r="K670" i="2"/>
  <c r="I670" i="2"/>
  <c r="G670" i="2"/>
  <c r="D670" i="2"/>
  <c r="S669" i="2"/>
  <c r="Q669" i="2"/>
  <c r="O669" i="2"/>
  <c r="M669" i="2"/>
  <c r="K669" i="2"/>
  <c r="I669" i="2"/>
  <c r="G669" i="2"/>
  <c r="D669" i="2"/>
  <c r="S668" i="2"/>
  <c r="Q668" i="2"/>
  <c r="O668" i="2"/>
  <c r="M668" i="2"/>
  <c r="K668" i="2"/>
  <c r="I668" i="2"/>
  <c r="G668" i="2"/>
  <c r="D668" i="2"/>
  <c r="S667" i="2"/>
  <c r="Q667" i="2"/>
  <c r="O667" i="2"/>
  <c r="M667" i="2"/>
  <c r="K667" i="2"/>
  <c r="I667" i="2"/>
  <c r="G667" i="2"/>
  <c r="D667" i="2"/>
  <c r="S666" i="2"/>
  <c r="Q666" i="2"/>
  <c r="O666" i="2"/>
  <c r="M666" i="2"/>
  <c r="K666" i="2"/>
  <c r="I666" i="2"/>
  <c r="G666" i="2"/>
  <c r="D666" i="2"/>
  <c r="S665" i="2"/>
  <c r="Q665" i="2"/>
  <c r="O665" i="2"/>
  <c r="M665" i="2"/>
  <c r="K665" i="2"/>
  <c r="I665" i="2"/>
  <c r="G665" i="2"/>
  <c r="D665" i="2"/>
  <c r="S664" i="2"/>
  <c r="Q664" i="2"/>
  <c r="O664" i="2"/>
  <c r="M664" i="2"/>
  <c r="K664" i="2"/>
  <c r="I664" i="2"/>
  <c r="G664" i="2"/>
  <c r="D664" i="2"/>
  <c r="S663" i="2"/>
  <c r="Q663" i="2"/>
  <c r="O663" i="2"/>
  <c r="M663" i="2"/>
  <c r="K663" i="2"/>
  <c r="I663" i="2"/>
  <c r="G663" i="2"/>
  <c r="D663" i="2"/>
  <c r="S662" i="2"/>
  <c r="Q662" i="2"/>
  <c r="O662" i="2"/>
  <c r="M662" i="2"/>
  <c r="K662" i="2"/>
  <c r="I662" i="2"/>
  <c r="G662" i="2"/>
  <c r="D662" i="2"/>
  <c r="S661" i="2"/>
  <c r="Q661" i="2"/>
  <c r="O661" i="2"/>
  <c r="M661" i="2"/>
  <c r="K661" i="2"/>
  <c r="I661" i="2"/>
  <c r="G661" i="2"/>
  <c r="D661" i="2"/>
  <c r="S660" i="2"/>
  <c r="Q660" i="2"/>
  <c r="O660" i="2"/>
  <c r="M660" i="2"/>
  <c r="K660" i="2"/>
  <c r="I660" i="2"/>
  <c r="G660" i="2"/>
  <c r="D660" i="2"/>
  <c r="S659" i="2"/>
  <c r="Q659" i="2"/>
  <c r="O659" i="2"/>
  <c r="M659" i="2"/>
  <c r="K659" i="2"/>
  <c r="I659" i="2"/>
  <c r="G659" i="2"/>
  <c r="D659" i="2"/>
  <c r="S658" i="2"/>
  <c r="Q658" i="2"/>
  <c r="O658" i="2"/>
  <c r="M658" i="2"/>
  <c r="K658" i="2"/>
  <c r="I658" i="2"/>
  <c r="G658" i="2"/>
  <c r="D658" i="2"/>
  <c r="S657" i="2"/>
  <c r="Q657" i="2"/>
  <c r="O657" i="2"/>
  <c r="M657" i="2"/>
  <c r="K657" i="2"/>
  <c r="I657" i="2"/>
  <c r="G657" i="2"/>
  <c r="D657" i="2"/>
  <c r="S656" i="2"/>
  <c r="Q656" i="2"/>
  <c r="O656" i="2"/>
  <c r="M656" i="2"/>
  <c r="K656" i="2"/>
  <c r="I656" i="2"/>
  <c r="G656" i="2"/>
  <c r="D656" i="2"/>
  <c r="S655" i="2"/>
  <c r="Q655" i="2"/>
  <c r="O655" i="2"/>
  <c r="M655" i="2"/>
  <c r="K655" i="2"/>
  <c r="I655" i="2"/>
  <c r="G655" i="2"/>
  <c r="D655" i="2"/>
  <c r="S654" i="2"/>
  <c r="Q654" i="2"/>
  <c r="O654" i="2"/>
  <c r="M654" i="2"/>
  <c r="K654" i="2"/>
  <c r="I654" i="2"/>
  <c r="G654" i="2"/>
  <c r="D654" i="2"/>
  <c r="S653" i="2"/>
  <c r="Q653" i="2"/>
  <c r="O653" i="2"/>
  <c r="M653" i="2"/>
  <c r="K653" i="2"/>
  <c r="I653" i="2"/>
  <c r="G653" i="2"/>
  <c r="D653" i="2"/>
  <c r="S652" i="2"/>
  <c r="Q652" i="2"/>
  <c r="O652" i="2"/>
  <c r="M652" i="2"/>
  <c r="K652" i="2"/>
  <c r="I652" i="2"/>
  <c r="G652" i="2"/>
  <c r="D652" i="2"/>
  <c r="S651" i="2"/>
  <c r="Q651" i="2"/>
  <c r="O651" i="2"/>
  <c r="M651" i="2"/>
  <c r="K651" i="2"/>
  <c r="I651" i="2"/>
  <c r="G651" i="2"/>
  <c r="D651" i="2"/>
  <c r="S650" i="2"/>
  <c r="Q650" i="2"/>
  <c r="O650" i="2"/>
  <c r="M650" i="2"/>
  <c r="K650" i="2"/>
  <c r="I650" i="2"/>
  <c r="G650" i="2"/>
  <c r="D650" i="2"/>
  <c r="S649" i="2"/>
  <c r="Q649" i="2"/>
  <c r="O649" i="2"/>
  <c r="M649" i="2"/>
  <c r="K649" i="2"/>
  <c r="I649" i="2"/>
  <c r="G649" i="2"/>
  <c r="D649" i="2"/>
  <c r="S648" i="2"/>
  <c r="Q648" i="2"/>
  <c r="O648" i="2"/>
  <c r="M648" i="2"/>
  <c r="K648" i="2"/>
  <c r="I648" i="2"/>
  <c r="G648" i="2"/>
  <c r="D648" i="2"/>
  <c r="S647" i="2"/>
  <c r="Q647" i="2"/>
  <c r="O647" i="2"/>
  <c r="M647" i="2"/>
  <c r="K647" i="2"/>
  <c r="I647" i="2"/>
  <c r="G647" i="2"/>
  <c r="D647" i="2"/>
  <c r="S646" i="2"/>
  <c r="Q646" i="2"/>
  <c r="O646" i="2"/>
  <c r="M646" i="2"/>
  <c r="K646" i="2"/>
  <c r="I646" i="2"/>
  <c r="G646" i="2"/>
  <c r="D646" i="2"/>
  <c r="S645" i="2"/>
  <c r="Q645" i="2"/>
  <c r="O645" i="2"/>
  <c r="M645" i="2"/>
  <c r="K645" i="2"/>
  <c r="I645" i="2"/>
  <c r="G645" i="2"/>
  <c r="D645" i="2"/>
  <c r="S644" i="2"/>
  <c r="Q644" i="2"/>
  <c r="O644" i="2"/>
  <c r="M644" i="2"/>
  <c r="K644" i="2"/>
  <c r="I644" i="2"/>
  <c r="G644" i="2"/>
  <c r="D644" i="2"/>
  <c r="S643" i="2"/>
  <c r="Q643" i="2"/>
  <c r="O643" i="2"/>
  <c r="M643" i="2"/>
  <c r="K643" i="2"/>
  <c r="I643" i="2"/>
  <c r="G643" i="2"/>
  <c r="D643" i="2"/>
  <c r="S642" i="2"/>
  <c r="Q642" i="2"/>
  <c r="O642" i="2"/>
  <c r="M642" i="2"/>
  <c r="K642" i="2"/>
  <c r="I642" i="2"/>
  <c r="G642" i="2"/>
  <c r="D642" i="2"/>
  <c r="S641" i="2"/>
  <c r="Q641" i="2"/>
  <c r="O641" i="2"/>
  <c r="M641" i="2"/>
  <c r="K641" i="2"/>
  <c r="I641" i="2"/>
  <c r="G641" i="2"/>
  <c r="D641" i="2"/>
  <c r="S640" i="2"/>
  <c r="Q640" i="2"/>
  <c r="O640" i="2"/>
  <c r="M640" i="2"/>
  <c r="K640" i="2"/>
  <c r="I640" i="2"/>
  <c r="G640" i="2"/>
  <c r="D640" i="2"/>
  <c r="S639" i="2"/>
  <c r="Q639" i="2"/>
  <c r="O639" i="2"/>
  <c r="M639" i="2"/>
  <c r="K639" i="2"/>
  <c r="I639" i="2"/>
  <c r="G639" i="2"/>
  <c r="D639" i="2"/>
  <c r="S638" i="2"/>
  <c r="Q638" i="2"/>
  <c r="O638" i="2"/>
  <c r="M638" i="2"/>
  <c r="K638" i="2"/>
  <c r="I638" i="2"/>
  <c r="G638" i="2"/>
  <c r="D638" i="2"/>
  <c r="S637" i="2"/>
  <c r="Q637" i="2"/>
  <c r="O637" i="2"/>
  <c r="M637" i="2"/>
  <c r="K637" i="2"/>
  <c r="I637" i="2"/>
  <c r="G637" i="2"/>
  <c r="D637" i="2"/>
  <c r="S636" i="2"/>
  <c r="Q636" i="2"/>
  <c r="O636" i="2"/>
  <c r="M636" i="2"/>
  <c r="K636" i="2"/>
  <c r="I636" i="2"/>
  <c r="G636" i="2"/>
  <c r="D636" i="2"/>
  <c r="S635" i="2"/>
  <c r="Q635" i="2"/>
  <c r="O635" i="2"/>
  <c r="M635" i="2"/>
  <c r="K635" i="2"/>
  <c r="I635" i="2"/>
  <c r="G635" i="2"/>
  <c r="D635" i="2"/>
  <c r="S634" i="2"/>
  <c r="Q634" i="2"/>
  <c r="O634" i="2"/>
  <c r="M634" i="2"/>
  <c r="K634" i="2"/>
  <c r="I634" i="2"/>
  <c r="G634" i="2"/>
  <c r="D634" i="2"/>
  <c r="S633" i="2"/>
  <c r="Q633" i="2"/>
  <c r="O633" i="2"/>
  <c r="M633" i="2"/>
  <c r="K633" i="2"/>
  <c r="I633" i="2"/>
  <c r="G633" i="2"/>
  <c r="D633" i="2"/>
  <c r="S632" i="2"/>
  <c r="Q632" i="2"/>
  <c r="O632" i="2"/>
  <c r="M632" i="2"/>
  <c r="K632" i="2"/>
  <c r="I632" i="2"/>
  <c r="G632" i="2"/>
  <c r="D632" i="2"/>
  <c r="S631" i="2"/>
  <c r="Q631" i="2"/>
  <c r="O631" i="2"/>
  <c r="M631" i="2"/>
  <c r="K631" i="2"/>
  <c r="I631" i="2"/>
  <c r="G631" i="2"/>
  <c r="D631" i="2"/>
  <c r="S630" i="2"/>
  <c r="Q630" i="2"/>
  <c r="O630" i="2"/>
  <c r="M630" i="2"/>
  <c r="K630" i="2"/>
  <c r="I630" i="2"/>
  <c r="G630" i="2"/>
  <c r="D630" i="2"/>
  <c r="S629" i="2"/>
  <c r="Q629" i="2"/>
  <c r="O629" i="2"/>
  <c r="M629" i="2"/>
  <c r="K629" i="2"/>
  <c r="I629" i="2"/>
  <c r="G629" i="2"/>
  <c r="D629" i="2"/>
  <c r="S628" i="2"/>
  <c r="Q628" i="2"/>
  <c r="O628" i="2"/>
  <c r="M628" i="2"/>
  <c r="K628" i="2"/>
  <c r="I628" i="2"/>
  <c r="G628" i="2"/>
  <c r="D628" i="2"/>
  <c r="S627" i="2"/>
  <c r="Q627" i="2"/>
  <c r="O627" i="2"/>
  <c r="M627" i="2"/>
  <c r="K627" i="2"/>
  <c r="I627" i="2"/>
  <c r="G627" i="2"/>
  <c r="D627" i="2"/>
  <c r="S626" i="2"/>
  <c r="Q626" i="2"/>
  <c r="O626" i="2"/>
  <c r="M626" i="2"/>
  <c r="K626" i="2"/>
  <c r="I626" i="2"/>
  <c r="G626" i="2"/>
  <c r="D626" i="2"/>
  <c r="S625" i="2"/>
  <c r="Q625" i="2"/>
  <c r="O625" i="2"/>
  <c r="M625" i="2"/>
  <c r="K625" i="2"/>
  <c r="I625" i="2"/>
  <c r="G625" i="2"/>
  <c r="D625" i="2"/>
  <c r="S624" i="2"/>
  <c r="Q624" i="2"/>
  <c r="O624" i="2"/>
  <c r="M624" i="2"/>
  <c r="K624" i="2"/>
  <c r="I624" i="2"/>
  <c r="G624" i="2"/>
  <c r="D624" i="2"/>
  <c r="S623" i="2"/>
  <c r="Q623" i="2"/>
  <c r="O623" i="2"/>
  <c r="M623" i="2"/>
  <c r="K623" i="2"/>
  <c r="I623" i="2"/>
  <c r="G623" i="2"/>
  <c r="D623" i="2"/>
  <c r="S622" i="2"/>
  <c r="Q622" i="2"/>
  <c r="O622" i="2"/>
  <c r="M622" i="2"/>
  <c r="K622" i="2"/>
  <c r="I622" i="2"/>
  <c r="G622" i="2"/>
  <c r="D622" i="2"/>
  <c r="S621" i="2"/>
  <c r="Q621" i="2"/>
  <c r="O621" i="2"/>
  <c r="M621" i="2"/>
  <c r="K621" i="2"/>
  <c r="I621" i="2"/>
  <c r="G621" i="2"/>
  <c r="D621" i="2"/>
  <c r="S620" i="2"/>
  <c r="Q620" i="2"/>
  <c r="O620" i="2"/>
  <c r="M620" i="2"/>
  <c r="K620" i="2"/>
  <c r="I620" i="2"/>
  <c r="G620" i="2"/>
  <c r="D620" i="2"/>
  <c r="S619" i="2"/>
  <c r="Q619" i="2"/>
  <c r="O619" i="2"/>
  <c r="M619" i="2"/>
  <c r="K619" i="2"/>
  <c r="I619" i="2"/>
  <c r="G619" i="2"/>
  <c r="D619" i="2"/>
  <c r="S618" i="2"/>
  <c r="Q618" i="2"/>
  <c r="O618" i="2"/>
  <c r="M618" i="2"/>
  <c r="K618" i="2"/>
  <c r="I618" i="2"/>
  <c r="G618" i="2"/>
  <c r="D618" i="2"/>
  <c r="S617" i="2"/>
  <c r="Q617" i="2"/>
  <c r="O617" i="2"/>
  <c r="M617" i="2"/>
  <c r="K617" i="2"/>
  <c r="I617" i="2"/>
  <c r="G617" i="2"/>
  <c r="D617" i="2"/>
  <c r="S616" i="2"/>
  <c r="Q616" i="2"/>
  <c r="O616" i="2"/>
  <c r="M616" i="2"/>
  <c r="K616" i="2"/>
  <c r="I616" i="2"/>
  <c r="G616" i="2"/>
  <c r="D616" i="2"/>
  <c r="S615" i="2"/>
  <c r="Q615" i="2"/>
  <c r="O615" i="2"/>
  <c r="M615" i="2"/>
  <c r="K615" i="2"/>
  <c r="I615" i="2"/>
  <c r="G615" i="2"/>
  <c r="D615" i="2"/>
  <c r="S614" i="2"/>
  <c r="Q614" i="2"/>
  <c r="O614" i="2"/>
  <c r="M614" i="2"/>
  <c r="K614" i="2"/>
  <c r="I614" i="2"/>
  <c r="G614" i="2"/>
  <c r="D614" i="2"/>
  <c r="S613" i="2"/>
  <c r="Q613" i="2"/>
  <c r="O613" i="2"/>
  <c r="M613" i="2"/>
  <c r="K613" i="2"/>
  <c r="I613" i="2"/>
  <c r="G613" i="2"/>
  <c r="D613" i="2"/>
  <c r="S612" i="2"/>
  <c r="Q612" i="2"/>
  <c r="O612" i="2"/>
  <c r="M612" i="2"/>
  <c r="K612" i="2"/>
  <c r="I612" i="2"/>
  <c r="G612" i="2"/>
  <c r="D612" i="2"/>
  <c r="S611" i="2"/>
  <c r="Q611" i="2"/>
  <c r="O611" i="2"/>
  <c r="M611" i="2"/>
  <c r="K611" i="2"/>
  <c r="I611" i="2"/>
  <c r="G611" i="2"/>
  <c r="D611" i="2"/>
  <c r="S610" i="2"/>
  <c r="Q610" i="2"/>
  <c r="O610" i="2"/>
  <c r="M610" i="2"/>
  <c r="K610" i="2"/>
  <c r="I610" i="2"/>
  <c r="G610" i="2"/>
  <c r="D610" i="2"/>
  <c r="S609" i="2"/>
  <c r="Q609" i="2"/>
  <c r="O609" i="2"/>
  <c r="M609" i="2"/>
  <c r="K609" i="2"/>
  <c r="I609" i="2"/>
  <c r="G609" i="2"/>
  <c r="D609" i="2"/>
  <c r="S608" i="2"/>
  <c r="Q608" i="2"/>
  <c r="O608" i="2"/>
  <c r="M608" i="2"/>
  <c r="K608" i="2"/>
  <c r="I608" i="2"/>
  <c r="G608" i="2"/>
  <c r="D608" i="2"/>
  <c r="S607" i="2"/>
  <c r="Q607" i="2"/>
  <c r="O607" i="2"/>
  <c r="M607" i="2"/>
  <c r="K607" i="2"/>
  <c r="I607" i="2"/>
  <c r="G607" i="2"/>
  <c r="D607" i="2"/>
  <c r="S606" i="2"/>
  <c r="Q606" i="2"/>
  <c r="O606" i="2"/>
  <c r="M606" i="2"/>
  <c r="K606" i="2"/>
  <c r="I606" i="2"/>
  <c r="G606" i="2"/>
  <c r="D606" i="2"/>
  <c r="S605" i="2"/>
  <c r="Q605" i="2"/>
  <c r="O605" i="2"/>
  <c r="M605" i="2"/>
  <c r="K605" i="2"/>
  <c r="I605" i="2"/>
  <c r="G605" i="2"/>
  <c r="D605" i="2"/>
  <c r="S604" i="2"/>
  <c r="Q604" i="2"/>
  <c r="O604" i="2"/>
  <c r="M604" i="2"/>
  <c r="K604" i="2"/>
  <c r="I604" i="2"/>
  <c r="G604" i="2"/>
  <c r="D604" i="2"/>
  <c r="S603" i="2"/>
  <c r="Q603" i="2"/>
  <c r="O603" i="2"/>
  <c r="M603" i="2"/>
  <c r="K603" i="2"/>
  <c r="I603" i="2"/>
  <c r="G603" i="2"/>
  <c r="D603" i="2"/>
  <c r="S602" i="2"/>
  <c r="Q602" i="2"/>
  <c r="O602" i="2"/>
  <c r="M602" i="2"/>
  <c r="K602" i="2"/>
  <c r="I602" i="2"/>
  <c r="G602" i="2"/>
  <c r="D602" i="2"/>
  <c r="S601" i="2"/>
  <c r="Q601" i="2"/>
  <c r="O601" i="2"/>
  <c r="M601" i="2"/>
  <c r="K601" i="2"/>
  <c r="I601" i="2"/>
  <c r="G601" i="2"/>
  <c r="D601" i="2"/>
  <c r="S600" i="2"/>
  <c r="Q600" i="2"/>
  <c r="O600" i="2"/>
  <c r="M600" i="2"/>
  <c r="K600" i="2"/>
  <c r="I600" i="2"/>
  <c r="G600" i="2"/>
  <c r="D600" i="2"/>
  <c r="S599" i="2"/>
  <c r="Q599" i="2"/>
  <c r="O599" i="2"/>
  <c r="M599" i="2"/>
  <c r="K599" i="2"/>
  <c r="I599" i="2"/>
  <c r="G599" i="2"/>
  <c r="D599" i="2"/>
  <c r="S598" i="2"/>
  <c r="Q598" i="2"/>
  <c r="O598" i="2"/>
  <c r="M598" i="2"/>
  <c r="K598" i="2"/>
  <c r="I598" i="2"/>
  <c r="G598" i="2"/>
  <c r="D598" i="2"/>
  <c r="S597" i="2"/>
  <c r="Q597" i="2"/>
  <c r="O597" i="2"/>
  <c r="M597" i="2"/>
  <c r="K597" i="2"/>
  <c r="I597" i="2"/>
  <c r="G597" i="2"/>
  <c r="D597" i="2"/>
  <c r="S596" i="2"/>
  <c r="Q596" i="2"/>
  <c r="O596" i="2"/>
  <c r="M596" i="2"/>
  <c r="K596" i="2"/>
  <c r="I596" i="2"/>
  <c r="G596" i="2"/>
  <c r="D596" i="2"/>
  <c r="S595" i="2"/>
  <c r="Q595" i="2"/>
  <c r="O595" i="2"/>
  <c r="M595" i="2"/>
  <c r="K595" i="2"/>
  <c r="I595" i="2"/>
  <c r="G595" i="2"/>
  <c r="D595" i="2"/>
  <c r="S594" i="2"/>
  <c r="Q594" i="2"/>
  <c r="O594" i="2"/>
  <c r="M594" i="2"/>
  <c r="K594" i="2"/>
  <c r="I594" i="2"/>
  <c r="G594" i="2"/>
  <c r="D594" i="2"/>
  <c r="S593" i="2"/>
  <c r="Q593" i="2"/>
  <c r="O593" i="2"/>
  <c r="M593" i="2"/>
  <c r="K593" i="2"/>
  <c r="I593" i="2"/>
  <c r="G593" i="2"/>
  <c r="D593" i="2"/>
  <c r="S592" i="2"/>
  <c r="Q592" i="2"/>
  <c r="O592" i="2"/>
  <c r="M592" i="2"/>
  <c r="K592" i="2"/>
  <c r="I592" i="2"/>
  <c r="G592" i="2"/>
  <c r="D592" i="2"/>
  <c r="S591" i="2"/>
  <c r="Q591" i="2"/>
  <c r="O591" i="2"/>
  <c r="M591" i="2"/>
  <c r="K591" i="2"/>
  <c r="I591" i="2"/>
  <c r="G591" i="2"/>
  <c r="D591" i="2"/>
  <c r="S590" i="2"/>
  <c r="Q590" i="2"/>
  <c r="O590" i="2"/>
  <c r="M590" i="2"/>
  <c r="K590" i="2"/>
  <c r="I590" i="2"/>
  <c r="G590" i="2"/>
  <c r="D590" i="2"/>
  <c r="S589" i="2"/>
  <c r="Q589" i="2"/>
  <c r="O589" i="2"/>
  <c r="M589" i="2"/>
  <c r="K589" i="2"/>
  <c r="I589" i="2"/>
  <c r="G589" i="2"/>
  <c r="D589" i="2"/>
  <c r="S588" i="2"/>
  <c r="Q588" i="2"/>
  <c r="O588" i="2"/>
  <c r="M588" i="2"/>
  <c r="K588" i="2"/>
  <c r="I588" i="2"/>
  <c r="G588" i="2"/>
  <c r="D588" i="2"/>
  <c r="S587" i="2"/>
  <c r="Q587" i="2"/>
  <c r="O587" i="2"/>
  <c r="M587" i="2"/>
  <c r="K587" i="2"/>
  <c r="I587" i="2"/>
  <c r="G587" i="2"/>
  <c r="D587" i="2"/>
  <c r="S586" i="2"/>
  <c r="Q586" i="2"/>
  <c r="O586" i="2"/>
  <c r="M586" i="2"/>
  <c r="K586" i="2"/>
  <c r="I586" i="2"/>
  <c r="G586" i="2"/>
  <c r="D586" i="2"/>
  <c r="S585" i="2"/>
  <c r="Q585" i="2"/>
  <c r="O585" i="2"/>
  <c r="M585" i="2"/>
  <c r="K585" i="2"/>
  <c r="I585" i="2"/>
  <c r="G585" i="2"/>
  <c r="D585" i="2"/>
  <c r="S584" i="2"/>
  <c r="Q584" i="2"/>
  <c r="O584" i="2"/>
  <c r="M584" i="2"/>
  <c r="K584" i="2"/>
  <c r="I584" i="2"/>
  <c r="G584" i="2"/>
  <c r="D584" i="2"/>
  <c r="S583" i="2"/>
  <c r="Q583" i="2"/>
  <c r="O583" i="2"/>
  <c r="M583" i="2"/>
  <c r="K583" i="2"/>
  <c r="I583" i="2"/>
  <c r="G583" i="2"/>
  <c r="D583" i="2"/>
  <c r="S582" i="2"/>
  <c r="Q582" i="2"/>
  <c r="O582" i="2"/>
  <c r="M582" i="2"/>
  <c r="K582" i="2"/>
  <c r="I582" i="2"/>
  <c r="G582" i="2"/>
  <c r="D582" i="2"/>
  <c r="S581" i="2"/>
  <c r="Q581" i="2"/>
  <c r="O581" i="2"/>
  <c r="M581" i="2"/>
  <c r="K581" i="2"/>
  <c r="I581" i="2"/>
  <c r="G581" i="2"/>
  <c r="D581" i="2"/>
  <c r="S580" i="2"/>
  <c r="Q580" i="2"/>
  <c r="O580" i="2"/>
  <c r="M580" i="2"/>
  <c r="K580" i="2"/>
  <c r="I580" i="2"/>
  <c r="G580" i="2"/>
  <c r="D580" i="2"/>
  <c r="S579" i="2"/>
  <c r="Q579" i="2"/>
  <c r="O579" i="2"/>
  <c r="M579" i="2"/>
  <c r="K579" i="2"/>
  <c r="I579" i="2"/>
  <c r="G579" i="2"/>
  <c r="D579" i="2"/>
  <c r="S578" i="2"/>
  <c r="Q578" i="2"/>
  <c r="O578" i="2"/>
  <c r="M578" i="2"/>
  <c r="K578" i="2"/>
  <c r="I578" i="2"/>
  <c r="G578" i="2"/>
  <c r="D578" i="2"/>
  <c r="S577" i="2"/>
  <c r="Q577" i="2"/>
  <c r="O577" i="2"/>
  <c r="M577" i="2"/>
  <c r="K577" i="2"/>
  <c r="I577" i="2"/>
  <c r="G577" i="2"/>
  <c r="D577" i="2"/>
  <c r="S576" i="2"/>
  <c r="Q576" i="2"/>
  <c r="O576" i="2"/>
  <c r="M576" i="2"/>
  <c r="K576" i="2"/>
  <c r="I576" i="2"/>
  <c r="G576" i="2"/>
  <c r="D576" i="2"/>
  <c r="S575" i="2"/>
  <c r="Q575" i="2"/>
  <c r="O575" i="2"/>
  <c r="M575" i="2"/>
  <c r="K575" i="2"/>
  <c r="I575" i="2"/>
  <c r="G575" i="2"/>
  <c r="D575" i="2"/>
  <c r="S574" i="2"/>
  <c r="Q574" i="2"/>
  <c r="O574" i="2"/>
  <c r="M574" i="2"/>
  <c r="K574" i="2"/>
  <c r="I574" i="2"/>
  <c r="G574" i="2"/>
  <c r="D574" i="2"/>
  <c r="S573" i="2"/>
  <c r="Q573" i="2"/>
  <c r="O573" i="2"/>
  <c r="M573" i="2"/>
  <c r="K573" i="2"/>
  <c r="I573" i="2"/>
  <c r="G573" i="2"/>
  <c r="D573" i="2"/>
  <c r="S572" i="2"/>
  <c r="Q572" i="2"/>
  <c r="O572" i="2"/>
  <c r="M572" i="2"/>
  <c r="K572" i="2"/>
  <c r="I572" i="2"/>
  <c r="G572" i="2"/>
  <c r="D572" i="2"/>
  <c r="S571" i="2"/>
  <c r="Q571" i="2"/>
  <c r="O571" i="2"/>
  <c r="M571" i="2"/>
  <c r="K571" i="2"/>
  <c r="I571" i="2"/>
  <c r="G571" i="2"/>
  <c r="D571" i="2"/>
  <c r="S570" i="2"/>
  <c r="Q570" i="2"/>
  <c r="O570" i="2"/>
  <c r="M570" i="2"/>
  <c r="K570" i="2"/>
  <c r="I570" i="2"/>
  <c r="G570" i="2"/>
  <c r="D570" i="2"/>
  <c r="S569" i="2"/>
  <c r="Q569" i="2"/>
  <c r="O569" i="2"/>
  <c r="M569" i="2"/>
  <c r="K569" i="2"/>
  <c r="I569" i="2"/>
  <c r="G569" i="2"/>
  <c r="D569" i="2"/>
  <c r="S568" i="2"/>
  <c r="Q568" i="2"/>
  <c r="O568" i="2"/>
  <c r="M568" i="2"/>
  <c r="K568" i="2"/>
  <c r="I568" i="2"/>
  <c r="G568" i="2"/>
  <c r="D568" i="2"/>
  <c r="S567" i="2"/>
  <c r="Q567" i="2"/>
  <c r="O567" i="2"/>
  <c r="M567" i="2"/>
  <c r="K567" i="2"/>
  <c r="I567" i="2"/>
  <c r="G567" i="2"/>
  <c r="D567" i="2"/>
  <c r="S566" i="2"/>
  <c r="Q566" i="2"/>
  <c r="O566" i="2"/>
  <c r="M566" i="2"/>
  <c r="K566" i="2"/>
  <c r="I566" i="2"/>
  <c r="G566" i="2"/>
  <c r="D566" i="2"/>
  <c r="S565" i="2"/>
  <c r="Q565" i="2"/>
  <c r="O565" i="2"/>
  <c r="M565" i="2"/>
  <c r="K565" i="2"/>
  <c r="I565" i="2"/>
  <c r="G565" i="2"/>
  <c r="D565" i="2"/>
  <c r="S564" i="2"/>
  <c r="Q564" i="2"/>
  <c r="O564" i="2"/>
  <c r="M564" i="2"/>
  <c r="K564" i="2"/>
  <c r="I564" i="2"/>
  <c r="G564" i="2"/>
  <c r="D564" i="2"/>
  <c r="S563" i="2"/>
  <c r="Q563" i="2"/>
  <c r="O563" i="2"/>
  <c r="M563" i="2"/>
  <c r="K563" i="2"/>
  <c r="I563" i="2"/>
  <c r="G563" i="2"/>
  <c r="D563" i="2"/>
  <c r="S562" i="2"/>
  <c r="Q562" i="2"/>
  <c r="O562" i="2"/>
  <c r="M562" i="2"/>
  <c r="K562" i="2"/>
  <c r="I562" i="2"/>
  <c r="G562" i="2"/>
  <c r="D562" i="2"/>
  <c r="S561" i="2"/>
  <c r="Q561" i="2"/>
  <c r="O561" i="2"/>
  <c r="M561" i="2"/>
  <c r="K561" i="2"/>
  <c r="I561" i="2"/>
  <c r="G561" i="2"/>
  <c r="D561" i="2"/>
  <c r="S560" i="2"/>
  <c r="Q560" i="2"/>
  <c r="O560" i="2"/>
  <c r="M560" i="2"/>
  <c r="K560" i="2"/>
  <c r="I560" i="2"/>
  <c r="G560" i="2"/>
  <c r="D560" i="2"/>
  <c r="S559" i="2"/>
  <c r="Q559" i="2"/>
  <c r="O559" i="2"/>
  <c r="M559" i="2"/>
  <c r="K559" i="2"/>
  <c r="I559" i="2"/>
  <c r="G559" i="2"/>
  <c r="D559" i="2"/>
  <c r="S558" i="2"/>
  <c r="Q558" i="2"/>
  <c r="O558" i="2"/>
  <c r="M558" i="2"/>
  <c r="K558" i="2"/>
  <c r="I558" i="2"/>
  <c r="G558" i="2"/>
  <c r="D558" i="2"/>
  <c r="S557" i="2"/>
  <c r="Q557" i="2"/>
  <c r="O557" i="2"/>
  <c r="M557" i="2"/>
  <c r="K557" i="2"/>
  <c r="I557" i="2"/>
  <c r="G557" i="2"/>
  <c r="D557" i="2"/>
  <c r="S556" i="2"/>
  <c r="Q556" i="2"/>
  <c r="O556" i="2"/>
  <c r="M556" i="2"/>
  <c r="K556" i="2"/>
  <c r="I556" i="2"/>
  <c r="G556" i="2"/>
  <c r="D556" i="2"/>
  <c r="S555" i="2"/>
  <c r="Q555" i="2"/>
  <c r="O555" i="2"/>
  <c r="M555" i="2"/>
  <c r="K555" i="2"/>
  <c r="I555" i="2"/>
  <c r="G555" i="2"/>
  <c r="D555" i="2"/>
  <c r="S554" i="2"/>
  <c r="Q554" i="2"/>
  <c r="O554" i="2"/>
  <c r="M554" i="2"/>
  <c r="K554" i="2"/>
  <c r="I554" i="2"/>
  <c r="G554" i="2"/>
  <c r="D554" i="2"/>
  <c r="S553" i="2"/>
  <c r="Q553" i="2"/>
  <c r="O553" i="2"/>
  <c r="M553" i="2"/>
  <c r="K553" i="2"/>
  <c r="I553" i="2"/>
  <c r="G553" i="2"/>
  <c r="D553" i="2"/>
  <c r="S552" i="2"/>
  <c r="Q552" i="2"/>
  <c r="O552" i="2"/>
  <c r="M552" i="2"/>
  <c r="K552" i="2"/>
  <c r="I552" i="2"/>
  <c r="G552" i="2"/>
  <c r="D552" i="2"/>
  <c r="S551" i="2"/>
  <c r="Q551" i="2"/>
  <c r="O551" i="2"/>
  <c r="M551" i="2"/>
  <c r="K551" i="2"/>
  <c r="I551" i="2"/>
  <c r="G551" i="2"/>
  <c r="D551" i="2"/>
  <c r="S550" i="2"/>
  <c r="Q550" i="2"/>
  <c r="O550" i="2"/>
  <c r="M550" i="2"/>
  <c r="K550" i="2"/>
  <c r="I550" i="2"/>
  <c r="G550" i="2"/>
  <c r="D550" i="2"/>
  <c r="S549" i="2"/>
  <c r="Q549" i="2"/>
  <c r="O549" i="2"/>
  <c r="M549" i="2"/>
  <c r="K549" i="2"/>
  <c r="I549" i="2"/>
  <c r="G549" i="2"/>
  <c r="D549" i="2"/>
  <c r="S548" i="2"/>
  <c r="Q548" i="2"/>
  <c r="O548" i="2"/>
  <c r="M548" i="2"/>
  <c r="K548" i="2"/>
  <c r="I548" i="2"/>
  <c r="G548" i="2"/>
  <c r="D548" i="2"/>
  <c r="S547" i="2"/>
  <c r="Q547" i="2"/>
  <c r="O547" i="2"/>
  <c r="M547" i="2"/>
  <c r="K547" i="2"/>
  <c r="I547" i="2"/>
  <c r="G547" i="2"/>
  <c r="D547" i="2"/>
  <c r="S546" i="2"/>
  <c r="Q546" i="2"/>
  <c r="O546" i="2"/>
  <c r="M546" i="2"/>
  <c r="K546" i="2"/>
  <c r="I546" i="2"/>
  <c r="G546" i="2"/>
  <c r="D546" i="2"/>
  <c r="S545" i="2"/>
  <c r="Q545" i="2"/>
  <c r="O545" i="2"/>
  <c r="M545" i="2"/>
  <c r="K545" i="2"/>
  <c r="I545" i="2"/>
  <c r="G545" i="2"/>
  <c r="D545" i="2"/>
  <c r="S544" i="2"/>
  <c r="Q544" i="2"/>
  <c r="O544" i="2"/>
  <c r="M544" i="2"/>
  <c r="K544" i="2"/>
  <c r="I544" i="2"/>
  <c r="G544" i="2"/>
  <c r="D544" i="2"/>
  <c r="S543" i="2"/>
  <c r="Q543" i="2"/>
  <c r="O543" i="2"/>
  <c r="M543" i="2"/>
  <c r="K543" i="2"/>
  <c r="I543" i="2"/>
  <c r="G543" i="2"/>
  <c r="D543" i="2"/>
  <c r="S542" i="2"/>
  <c r="Q542" i="2"/>
  <c r="O542" i="2"/>
  <c r="M542" i="2"/>
  <c r="K542" i="2"/>
  <c r="I542" i="2"/>
  <c r="G542" i="2"/>
  <c r="D542" i="2"/>
  <c r="S541" i="2"/>
  <c r="Q541" i="2"/>
  <c r="O541" i="2"/>
  <c r="M541" i="2"/>
  <c r="K541" i="2"/>
  <c r="I541" i="2"/>
  <c r="G541" i="2"/>
  <c r="D541" i="2"/>
  <c r="S540" i="2"/>
  <c r="Q540" i="2"/>
  <c r="O540" i="2"/>
  <c r="M540" i="2"/>
  <c r="K540" i="2"/>
  <c r="I540" i="2"/>
  <c r="G540" i="2"/>
  <c r="D540" i="2"/>
  <c r="S539" i="2"/>
  <c r="Q539" i="2"/>
  <c r="O539" i="2"/>
  <c r="M539" i="2"/>
  <c r="K539" i="2"/>
  <c r="I539" i="2"/>
  <c r="G539" i="2"/>
  <c r="D539" i="2"/>
  <c r="S538" i="2"/>
  <c r="Q538" i="2"/>
  <c r="O538" i="2"/>
  <c r="M538" i="2"/>
  <c r="K538" i="2"/>
  <c r="I538" i="2"/>
  <c r="G538" i="2"/>
  <c r="D538" i="2"/>
  <c r="S537" i="2"/>
  <c r="Q537" i="2"/>
  <c r="O537" i="2"/>
  <c r="M537" i="2"/>
  <c r="K537" i="2"/>
  <c r="I537" i="2"/>
  <c r="G537" i="2"/>
  <c r="D537" i="2"/>
  <c r="S536" i="2"/>
  <c r="Q536" i="2"/>
  <c r="O536" i="2"/>
  <c r="M536" i="2"/>
  <c r="K536" i="2"/>
  <c r="I536" i="2"/>
  <c r="G536" i="2"/>
  <c r="D536" i="2"/>
  <c r="S535" i="2"/>
  <c r="Q535" i="2"/>
  <c r="O535" i="2"/>
  <c r="M535" i="2"/>
  <c r="K535" i="2"/>
  <c r="I535" i="2"/>
  <c r="G535" i="2"/>
  <c r="D535" i="2"/>
  <c r="S534" i="2"/>
  <c r="Q534" i="2"/>
  <c r="O534" i="2"/>
  <c r="M534" i="2"/>
  <c r="K534" i="2"/>
  <c r="I534" i="2"/>
  <c r="G534" i="2"/>
  <c r="D534" i="2"/>
  <c r="S533" i="2"/>
  <c r="Q533" i="2"/>
  <c r="O533" i="2"/>
  <c r="M533" i="2"/>
  <c r="K533" i="2"/>
  <c r="I533" i="2"/>
  <c r="G533" i="2"/>
  <c r="D533" i="2"/>
  <c r="S532" i="2"/>
  <c r="Q532" i="2"/>
  <c r="O532" i="2"/>
  <c r="M532" i="2"/>
  <c r="K532" i="2"/>
  <c r="I532" i="2"/>
  <c r="G532" i="2"/>
  <c r="D532" i="2"/>
  <c r="S531" i="2"/>
  <c r="Q531" i="2"/>
  <c r="O531" i="2"/>
  <c r="M531" i="2"/>
  <c r="K531" i="2"/>
  <c r="I531" i="2"/>
  <c r="G531" i="2"/>
  <c r="D531" i="2"/>
  <c r="S530" i="2"/>
  <c r="Q530" i="2"/>
  <c r="O530" i="2"/>
  <c r="M530" i="2"/>
  <c r="K530" i="2"/>
  <c r="I530" i="2"/>
  <c r="G530" i="2"/>
  <c r="D530" i="2"/>
  <c r="S529" i="2"/>
  <c r="Q529" i="2"/>
  <c r="O529" i="2"/>
  <c r="M529" i="2"/>
  <c r="K529" i="2"/>
  <c r="I529" i="2"/>
  <c r="G529" i="2"/>
  <c r="D529" i="2"/>
  <c r="S528" i="2"/>
  <c r="Q528" i="2"/>
  <c r="O528" i="2"/>
  <c r="M528" i="2"/>
  <c r="K528" i="2"/>
  <c r="I528" i="2"/>
  <c r="G528" i="2"/>
  <c r="D528" i="2"/>
  <c r="S527" i="2"/>
  <c r="Q527" i="2"/>
  <c r="O527" i="2"/>
  <c r="M527" i="2"/>
  <c r="K527" i="2"/>
  <c r="I527" i="2"/>
  <c r="G527" i="2"/>
  <c r="D527" i="2"/>
  <c r="S526" i="2"/>
  <c r="Q526" i="2"/>
  <c r="O526" i="2"/>
  <c r="M526" i="2"/>
  <c r="K526" i="2"/>
  <c r="I526" i="2"/>
  <c r="G526" i="2"/>
  <c r="D526" i="2"/>
  <c r="S525" i="2"/>
  <c r="Q525" i="2"/>
  <c r="O525" i="2"/>
  <c r="M525" i="2"/>
  <c r="K525" i="2"/>
  <c r="I525" i="2"/>
  <c r="G525" i="2"/>
  <c r="D525" i="2"/>
  <c r="S524" i="2"/>
  <c r="Q524" i="2"/>
  <c r="O524" i="2"/>
  <c r="M524" i="2"/>
  <c r="K524" i="2"/>
  <c r="I524" i="2"/>
  <c r="G524" i="2"/>
  <c r="D524" i="2"/>
  <c r="S523" i="2"/>
  <c r="Q523" i="2"/>
  <c r="O523" i="2"/>
  <c r="M523" i="2"/>
  <c r="K523" i="2"/>
  <c r="I523" i="2"/>
  <c r="G523" i="2"/>
  <c r="D523" i="2"/>
  <c r="S522" i="2"/>
  <c r="Q522" i="2"/>
  <c r="O522" i="2"/>
  <c r="M522" i="2"/>
  <c r="K522" i="2"/>
  <c r="I522" i="2"/>
  <c r="G522" i="2"/>
  <c r="D522" i="2"/>
  <c r="S521" i="2"/>
  <c r="Q521" i="2"/>
  <c r="O521" i="2"/>
  <c r="M521" i="2"/>
  <c r="K521" i="2"/>
  <c r="I521" i="2"/>
  <c r="G521" i="2"/>
  <c r="D521" i="2"/>
  <c r="S520" i="2"/>
  <c r="Q520" i="2"/>
  <c r="O520" i="2"/>
  <c r="M520" i="2"/>
  <c r="K520" i="2"/>
  <c r="I520" i="2"/>
  <c r="G520" i="2"/>
  <c r="D520" i="2"/>
  <c r="S519" i="2"/>
  <c r="Q519" i="2"/>
  <c r="O519" i="2"/>
  <c r="M519" i="2"/>
  <c r="K519" i="2"/>
  <c r="I519" i="2"/>
  <c r="G519" i="2"/>
  <c r="D519" i="2"/>
  <c r="S518" i="2"/>
  <c r="Q518" i="2"/>
  <c r="O518" i="2"/>
  <c r="M518" i="2"/>
  <c r="K518" i="2"/>
  <c r="I518" i="2"/>
  <c r="G518" i="2"/>
  <c r="D518" i="2"/>
  <c r="S517" i="2"/>
  <c r="Q517" i="2"/>
  <c r="O517" i="2"/>
  <c r="M517" i="2"/>
  <c r="K517" i="2"/>
  <c r="I517" i="2"/>
  <c r="G517" i="2"/>
  <c r="D517" i="2"/>
  <c r="S516" i="2"/>
  <c r="Q516" i="2"/>
  <c r="O516" i="2"/>
  <c r="M516" i="2"/>
  <c r="K516" i="2"/>
  <c r="I516" i="2"/>
  <c r="G516" i="2"/>
  <c r="D516" i="2"/>
  <c r="S515" i="2"/>
  <c r="Q515" i="2"/>
  <c r="O515" i="2"/>
  <c r="M515" i="2"/>
  <c r="K515" i="2"/>
  <c r="I515" i="2"/>
  <c r="G515" i="2"/>
  <c r="D515" i="2"/>
  <c r="S514" i="2"/>
  <c r="Q514" i="2"/>
  <c r="O514" i="2"/>
  <c r="M514" i="2"/>
  <c r="K514" i="2"/>
  <c r="I514" i="2"/>
  <c r="G514" i="2"/>
  <c r="D514" i="2"/>
  <c r="S513" i="2"/>
  <c r="Q513" i="2"/>
  <c r="O513" i="2"/>
  <c r="M513" i="2"/>
  <c r="K513" i="2"/>
  <c r="I513" i="2"/>
  <c r="G513" i="2"/>
  <c r="D513" i="2"/>
  <c r="S512" i="2"/>
  <c r="Q512" i="2"/>
  <c r="O512" i="2"/>
  <c r="M512" i="2"/>
  <c r="K512" i="2"/>
  <c r="I512" i="2"/>
  <c r="G512" i="2"/>
  <c r="D512" i="2"/>
  <c r="S511" i="2"/>
  <c r="Q511" i="2"/>
  <c r="O511" i="2"/>
  <c r="M511" i="2"/>
  <c r="K511" i="2"/>
  <c r="I511" i="2"/>
  <c r="G511" i="2"/>
  <c r="D511" i="2"/>
  <c r="S510" i="2"/>
  <c r="Q510" i="2"/>
  <c r="O510" i="2"/>
  <c r="M510" i="2"/>
  <c r="K510" i="2"/>
  <c r="I510" i="2"/>
  <c r="G510" i="2"/>
  <c r="D510" i="2"/>
  <c r="S509" i="2"/>
  <c r="Q509" i="2"/>
  <c r="O509" i="2"/>
  <c r="M509" i="2"/>
  <c r="K509" i="2"/>
  <c r="I509" i="2"/>
  <c r="G509" i="2"/>
  <c r="D509" i="2"/>
  <c r="S508" i="2"/>
  <c r="Q508" i="2"/>
  <c r="O508" i="2"/>
  <c r="M508" i="2"/>
  <c r="K508" i="2"/>
  <c r="I508" i="2"/>
  <c r="G508" i="2"/>
  <c r="D508" i="2"/>
  <c r="S507" i="2"/>
  <c r="Q507" i="2"/>
  <c r="O507" i="2"/>
  <c r="M507" i="2"/>
  <c r="K507" i="2"/>
  <c r="I507" i="2"/>
  <c r="G507" i="2"/>
  <c r="D507" i="2"/>
  <c r="S506" i="2"/>
  <c r="Q506" i="2"/>
  <c r="O506" i="2"/>
  <c r="M506" i="2"/>
  <c r="K506" i="2"/>
  <c r="I506" i="2"/>
  <c r="G506" i="2"/>
  <c r="D506" i="2"/>
  <c r="S505" i="2"/>
  <c r="Q505" i="2"/>
  <c r="O505" i="2"/>
  <c r="M505" i="2"/>
  <c r="K505" i="2"/>
  <c r="I505" i="2"/>
  <c r="G505" i="2"/>
  <c r="D505" i="2"/>
  <c r="S504" i="2"/>
  <c r="Q504" i="2"/>
  <c r="O504" i="2"/>
  <c r="M504" i="2"/>
  <c r="K504" i="2"/>
  <c r="I504" i="2"/>
  <c r="G504" i="2"/>
  <c r="D504" i="2"/>
  <c r="S503" i="2"/>
  <c r="Q503" i="2"/>
  <c r="O503" i="2"/>
  <c r="M503" i="2"/>
  <c r="K503" i="2"/>
  <c r="I503" i="2"/>
  <c r="G503" i="2"/>
  <c r="D503" i="2"/>
  <c r="S502" i="2"/>
  <c r="Q502" i="2"/>
  <c r="O502" i="2"/>
  <c r="M502" i="2"/>
  <c r="K502" i="2"/>
  <c r="I502" i="2"/>
  <c r="G502" i="2"/>
  <c r="D502" i="2"/>
  <c r="S501" i="2"/>
  <c r="Q501" i="2"/>
  <c r="O501" i="2"/>
  <c r="M501" i="2"/>
  <c r="K501" i="2"/>
  <c r="I501" i="2"/>
  <c r="G501" i="2"/>
  <c r="D501" i="2"/>
  <c r="S500" i="2"/>
  <c r="Q500" i="2"/>
  <c r="O500" i="2"/>
  <c r="M500" i="2"/>
  <c r="K500" i="2"/>
  <c r="I500" i="2"/>
  <c r="G500" i="2"/>
  <c r="D500" i="2"/>
  <c r="S499" i="2"/>
  <c r="Q499" i="2"/>
  <c r="O499" i="2"/>
  <c r="M499" i="2"/>
  <c r="K499" i="2"/>
  <c r="I499" i="2"/>
  <c r="G499" i="2"/>
  <c r="D499" i="2"/>
  <c r="S498" i="2"/>
  <c r="Q498" i="2"/>
  <c r="O498" i="2"/>
  <c r="M498" i="2"/>
  <c r="K498" i="2"/>
  <c r="I498" i="2"/>
  <c r="G498" i="2"/>
  <c r="D498" i="2"/>
  <c r="S497" i="2"/>
  <c r="Q497" i="2"/>
  <c r="O497" i="2"/>
  <c r="M497" i="2"/>
  <c r="K497" i="2"/>
  <c r="I497" i="2"/>
  <c r="G497" i="2"/>
  <c r="D497" i="2"/>
  <c r="S496" i="2"/>
  <c r="Q496" i="2"/>
  <c r="O496" i="2"/>
  <c r="M496" i="2"/>
  <c r="K496" i="2"/>
  <c r="I496" i="2"/>
  <c r="G496" i="2"/>
  <c r="D496" i="2"/>
  <c r="S495" i="2"/>
  <c r="Q495" i="2"/>
  <c r="O495" i="2"/>
  <c r="M495" i="2"/>
  <c r="K495" i="2"/>
  <c r="I495" i="2"/>
  <c r="G495" i="2"/>
  <c r="D495" i="2"/>
  <c r="S494" i="2"/>
  <c r="Q494" i="2"/>
  <c r="O494" i="2"/>
  <c r="M494" i="2"/>
  <c r="K494" i="2"/>
  <c r="I494" i="2"/>
  <c r="G494" i="2"/>
  <c r="D494" i="2"/>
  <c r="S493" i="2"/>
  <c r="Q493" i="2"/>
  <c r="O493" i="2"/>
  <c r="M493" i="2"/>
  <c r="K493" i="2"/>
  <c r="I493" i="2"/>
  <c r="G493" i="2"/>
  <c r="D493" i="2"/>
  <c r="S492" i="2"/>
  <c r="Q492" i="2"/>
  <c r="O492" i="2"/>
  <c r="M492" i="2"/>
  <c r="K492" i="2"/>
  <c r="I492" i="2"/>
  <c r="G492" i="2"/>
  <c r="D492" i="2"/>
  <c r="S491" i="2"/>
  <c r="Q491" i="2"/>
  <c r="O491" i="2"/>
  <c r="M491" i="2"/>
  <c r="K491" i="2"/>
  <c r="I491" i="2"/>
  <c r="G491" i="2"/>
  <c r="D491" i="2"/>
  <c r="S490" i="2"/>
  <c r="Q490" i="2"/>
  <c r="O490" i="2"/>
  <c r="M490" i="2"/>
  <c r="K490" i="2"/>
  <c r="I490" i="2"/>
  <c r="G490" i="2"/>
  <c r="D490" i="2"/>
  <c r="S489" i="2"/>
  <c r="Q489" i="2"/>
  <c r="O489" i="2"/>
  <c r="M489" i="2"/>
  <c r="K489" i="2"/>
  <c r="I489" i="2"/>
  <c r="G489" i="2"/>
  <c r="D489" i="2"/>
  <c r="S488" i="2"/>
  <c r="Q488" i="2"/>
  <c r="O488" i="2"/>
  <c r="M488" i="2"/>
  <c r="K488" i="2"/>
  <c r="I488" i="2"/>
  <c r="G488" i="2"/>
  <c r="D488" i="2"/>
  <c r="S487" i="2"/>
  <c r="Q487" i="2"/>
  <c r="O487" i="2"/>
  <c r="M487" i="2"/>
  <c r="K487" i="2"/>
  <c r="I487" i="2"/>
  <c r="G487" i="2"/>
  <c r="D487" i="2"/>
  <c r="S486" i="2"/>
  <c r="Q486" i="2"/>
  <c r="O486" i="2"/>
  <c r="M486" i="2"/>
  <c r="K486" i="2"/>
  <c r="I486" i="2"/>
  <c r="G486" i="2"/>
  <c r="D486" i="2"/>
  <c r="S485" i="2"/>
  <c r="Q485" i="2"/>
  <c r="O485" i="2"/>
  <c r="M485" i="2"/>
  <c r="K485" i="2"/>
  <c r="I485" i="2"/>
  <c r="G485" i="2"/>
  <c r="D485" i="2"/>
  <c r="S484" i="2"/>
  <c r="Q484" i="2"/>
  <c r="O484" i="2"/>
  <c r="M484" i="2"/>
  <c r="K484" i="2"/>
  <c r="I484" i="2"/>
  <c r="G484" i="2"/>
  <c r="D484" i="2"/>
  <c r="S483" i="2"/>
  <c r="Q483" i="2"/>
  <c r="O483" i="2"/>
  <c r="M483" i="2"/>
  <c r="K483" i="2"/>
  <c r="I483" i="2"/>
  <c r="G483" i="2"/>
  <c r="D483" i="2"/>
  <c r="S482" i="2"/>
  <c r="Q482" i="2"/>
  <c r="O482" i="2"/>
  <c r="M482" i="2"/>
  <c r="K482" i="2"/>
  <c r="I482" i="2"/>
  <c r="G482" i="2"/>
  <c r="D482" i="2"/>
  <c r="S481" i="2"/>
  <c r="Q481" i="2"/>
  <c r="O481" i="2"/>
  <c r="M481" i="2"/>
  <c r="K481" i="2"/>
  <c r="I481" i="2"/>
  <c r="G481" i="2"/>
  <c r="D481" i="2"/>
  <c r="S480" i="2"/>
  <c r="Q480" i="2"/>
  <c r="O480" i="2"/>
  <c r="M480" i="2"/>
  <c r="K480" i="2"/>
  <c r="I480" i="2"/>
  <c r="G480" i="2"/>
  <c r="D480" i="2"/>
  <c r="S479" i="2"/>
  <c r="Q479" i="2"/>
  <c r="O479" i="2"/>
  <c r="M479" i="2"/>
  <c r="K479" i="2"/>
  <c r="I479" i="2"/>
  <c r="G479" i="2"/>
  <c r="D479" i="2"/>
  <c r="S478" i="2"/>
  <c r="Q478" i="2"/>
  <c r="O478" i="2"/>
  <c r="M478" i="2"/>
  <c r="K478" i="2"/>
  <c r="I478" i="2"/>
  <c r="G478" i="2"/>
  <c r="D478" i="2"/>
  <c r="S477" i="2"/>
  <c r="Q477" i="2"/>
  <c r="O477" i="2"/>
  <c r="M477" i="2"/>
  <c r="K477" i="2"/>
  <c r="I477" i="2"/>
  <c r="G477" i="2"/>
  <c r="D477" i="2"/>
  <c r="S476" i="2"/>
  <c r="Q476" i="2"/>
  <c r="O476" i="2"/>
  <c r="M476" i="2"/>
  <c r="K476" i="2"/>
  <c r="I476" i="2"/>
  <c r="G476" i="2"/>
  <c r="D476" i="2"/>
  <c r="S475" i="2"/>
  <c r="Q475" i="2"/>
  <c r="O475" i="2"/>
  <c r="M475" i="2"/>
  <c r="K475" i="2"/>
  <c r="I475" i="2"/>
  <c r="G475" i="2"/>
  <c r="D475" i="2"/>
  <c r="S474" i="2"/>
  <c r="Q474" i="2"/>
  <c r="O474" i="2"/>
  <c r="M474" i="2"/>
  <c r="K474" i="2"/>
  <c r="I474" i="2"/>
  <c r="G474" i="2"/>
  <c r="D474" i="2"/>
  <c r="S473" i="2"/>
  <c r="Q473" i="2"/>
  <c r="O473" i="2"/>
  <c r="M473" i="2"/>
  <c r="K473" i="2"/>
  <c r="I473" i="2"/>
  <c r="G473" i="2"/>
  <c r="D473" i="2"/>
  <c r="S472" i="2"/>
  <c r="Q472" i="2"/>
  <c r="O472" i="2"/>
  <c r="M472" i="2"/>
  <c r="K472" i="2"/>
  <c r="I472" i="2"/>
  <c r="G472" i="2"/>
  <c r="D472" i="2"/>
  <c r="S471" i="2"/>
  <c r="Q471" i="2"/>
  <c r="O471" i="2"/>
  <c r="M471" i="2"/>
  <c r="K471" i="2"/>
  <c r="I471" i="2"/>
  <c r="G471" i="2"/>
  <c r="D471" i="2"/>
  <c r="S470" i="2"/>
  <c r="Q470" i="2"/>
  <c r="O470" i="2"/>
  <c r="M470" i="2"/>
  <c r="K470" i="2"/>
  <c r="I470" i="2"/>
  <c r="G470" i="2"/>
  <c r="D470" i="2"/>
  <c r="S469" i="2"/>
  <c r="Q469" i="2"/>
  <c r="O469" i="2"/>
  <c r="M469" i="2"/>
  <c r="K469" i="2"/>
  <c r="I469" i="2"/>
  <c r="G469" i="2"/>
  <c r="D469" i="2"/>
  <c r="S468" i="2"/>
  <c r="Q468" i="2"/>
  <c r="O468" i="2"/>
  <c r="M468" i="2"/>
  <c r="K468" i="2"/>
  <c r="I468" i="2"/>
  <c r="G468" i="2"/>
  <c r="D468" i="2"/>
  <c r="S467" i="2"/>
  <c r="Q467" i="2"/>
  <c r="O467" i="2"/>
  <c r="M467" i="2"/>
  <c r="K467" i="2"/>
  <c r="I467" i="2"/>
  <c r="G467" i="2"/>
  <c r="D467" i="2"/>
  <c r="S466" i="2"/>
  <c r="Q466" i="2"/>
  <c r="O466" i="2"/>
  <c r="M466" i="2"/>
  <c r="K466" i="2"/>
  <c r="I466" i="2"/>
  <c r="G466" i="2"/>
  <c r="D466" i="2"/>
  <c r="S465" i="2"/>
  <c r="Q465" i="2"/>
  <c r="O465" i="2"/>
  <c r="M465" i="2"/>
  <c r="K465" i="2"/>
  <c r="I465" i="2"/>
  <c r="G465" i="2"/>
  <c r="D465" i="2"/>
  <c r="S464" i="2"/>
  <c r="Q464" i="2"/>
  <c r="O464" i="2"/>
  <c r="M464" i="2"/>
  <c r="K464" i="2"/>
  <c r="I464" i="2"/>
  <c r="G464" i="2"/>
  <c r="D464" i="2"/>
  <c r="S463" i="2"/>
  <c r="Q463" i="2"/>
  <c r="O463" i="2"/>
  <c r="M463" i="2"/>
  <c r="K463" i="2"/>
  <c r="I463" i="2"/>
  <c r="G463" i="2"/>
  <c r="D463" i="2"/>
  <c r="S462" i="2"/>
  <c r="Q462" i="2"/>
  <c r="O462" i="2"/>
  <c r="M462" i="2"/>
  <c r="K462" i="2"/>
  <c r="I462" i="2"/>
  <c r="G462" i="2"/>
  <c r="D462" i="2"/>
  <c r="S461" i="2"/>
  <c r="Q461" i="2"/>
  <c r="O461" i="2"/>
  <c r="M461" i="2"/>
  <c r="K461" i="2"/>
  <c r="I461" i="2"/>
  <c r="G461" i="2"/>
  <c r="D461" i="2"/>
  <c r="S460" i="2"/>
  <c r="Q460" i="2"/>
  <c r="O460" i="2"/>
  <c r="M460" i="2"/>
  <c r="K460" i="2"/>
  <c r="I460" i="2"/>
  <c r="G460" i="2"/>
  <c r="D460" i="2"/>
  <c r="S459" i="2"/>
  <c r="Q459" i="2"/>
  <c r="O459" i="2"/>
  <c r="M459" i="2"/>
  <c r="K459" i="2"/>
  <c r="I459" i="2"/>
  <c r="G459" i="2"/>
  <c r="D459" i="2"/>
  <c r="S458" i="2"/>
  <c r="Q458" i="2"/>
  <c r="O458" i="2"/>
  <c r="M458" i="2"/>
  <c r="K458" i="2"/>
  <c r="I458" i="2"/>
  <c r="G458" i="2"/>
  <c r="D458" i="2"/>
  <c r="S457" i="2"/>
  <c r="Q457" i="2"/>
  <c r="O457" i="2"/>
  <c r="M457" i="2"/>
  <c r="K457" i="2"/>
  <c r="I457" i="2"/>
  <c r="G457" i="2"/>
  <c r="D457" i="2"/>
  <c r="S456" i="2"/>
  <c r="Q456" i="2"/>
  <c r="O456" i="2"/>
  <c r="M456" i="2"/>
  <c r="K456" i="2"/>
  <c r="I456" i="2"/>
  <c r="G456" i="2"/>
  <c r="D456" i="2"/>
  <c r="S455" i="2"/>
  <c r="Q455" i="2"/>
  <c r="O455" i="2"/>
  <c r="M455" i="2"/>
  <c r="K455" i="2"/>
  <c r="I455" i="2"/>
  <c r="G455" i="2"/>
  <c r="D455" i="2"/>
  <c r="S454" i="2"/>
  <c r="Q454" i="2"/>
  <c r="O454" i="2"/>
  <c r="M454" i="2"/>
  <c r="K454" i="2"/>
  <c r="I454" i="2"/>
  <c r="G454" i="2"/>
  <c r="D454" i="2"/>
  <c r="S453" i="2"/>
  <c r="Q453" i="2"/>
  <c r="O453" i="2"/>
  <c r="M453" i="2"/>
  <c r="K453" i="2"/>
  <c r="I453" i="2"/>
  <c r="G453" i="2"/>
  <c r="D453" i="2"/>
  <c r="S452" i="2"/>
  <c r="Q452" i="2"/>
  <c r="O452" i="2"/>
  <c r="M452" i="2"/>
  <c r="K452" i="2"/>
  <c r="I452" i="2"/>
  <c r="G452" i="2"/>
  <c r="D452" i="2"/>
  <c r="S451" i="2"/>
  <c r="Q451" i="2"/>
  <c r="O451" i="2"/>
  <c r="M451" i="2"/>
  <c r="K451" i="2"/>
  <c r="I451" i="2"/>
  <c r="G451" i="2"/>
  <c r="D451" i="2"/>
  <c r="S450" i="2"/>
  <c r="Q450" i="2"/>
  <c r="O450" i="2"/>
  <c r="M450" i="2"/>
  <c r="K450" i="2"/>
  <c r="I450" i="2"/>
  <c r="G450" i="2"/>
  <c r="D450" i="2"/>
  <c r="S449" i="2"/>
  <c r="Q449" i="2"/>
  <c r="O449" i="2"/>
  <c r="M449" i="2"/>
  <c r="K449" i="2"/>
  <c r="I449" i="2"/>
  <c r="G449" i="2"/>
  <c r="D449" i="2"/>
  <c r="S448" i="2"/>
  <c r="Q448" i="2"/>
  <c r="O448" i="2"/>
  <c r="M448" i="2"/>
  <c r="K448" i="2"/>
  <c r="I448" i="2"/>
  <c r="G448" i="2"/>
  <c r="D448" i="2"/>
  <c r="S447" i="2"/>
  <c r="Q447" i="2"/>
  <c r="O447" i="2"/>
  <c r="M447" i="2"/>
  <c r="K447" i="2"/>
  <c r="I447" i="2"/>
  <c r="G447" i="2"/>
  <c r="D447" i="2"/>
  <c r="S446" i="2"/>
  <c r="Q446" i="2"/>
  <c r="O446" i="2"/>
  <c r="M446" i="2"/>
  <c r="K446" i="2"/>
  <c r="I446" i="2"/>
  <c r="G446" i="2"/>
  <c r="D446" i="2"/>
  <c r="S445" i="2"/>
  <c r="Q445" i="2"/>
  <c r="O445" i="2"/>
  <c r="M445" i="2"/>
  <c r="K445" i="2"/>
  <c r="I445" i="2"/>
  <c r="G445" i="2"/>
  <c r="D445" i="2"/>
  <c r="S444" i="2"/>
  <c r="Q444" i="2"/>
  <c r="O444" i="2"/>
  <c r="M444" i="2"/>
  <c r="K444" i="2"/>
  <c r="I444" i="2"/>
  <c r="G444" i="2"/>
  <c r="D444" i="2"/>
  <c r="S443" i="2"/>
  <c r="Q443" i="2"/>
  <c r="O443" i="2"/>
  <c r="M443" i="2"/>
  <c r="K443" i="2"/>
  <c r="I443" i="2"/>
  <c r="G443" i="2"/>
  <c r="D443" i="2"/>
  <c r="S442" i="2"/>
  <c r="Q442" i="2"/>
  <c r="O442" i="2"/>
  <c r="M442" i="2"/>
  <c r="K442" i="2"/>
  <c r="I442" i="2"/>
  <c r="G442" i="2"/>
  <c r="D442" i="2"/>
  <c r="S441" i="2"/>
  <c r="Q441" i="2"/>
  <c r="O441" i="2"/>
  <c r="M441" i="2"/>
  <c r="K441" i="2"/>
  <c r="I441" i="2"/>
  <c r="G441" i="2"/>
  <c r="D441" i="2"/>
  <c r="S440" i="2"/>
  <c r="Q440" i="2"/>
  <c r="O440" i="2"/>
  <c r="M440" i="2"/>
  <c r="K440" i="2"/>
  <c r="I440" i="2"/>
  <c r="G440" i="2"/>
  <c r="D440" i="2"/>
  <c r="S439" i="2"/>
  <c r="Q439" i="2"/>
  <c r="O439" i="2"/>
  <c r="M439" i="2"/>
  <c r="K439" i="2"/>
  <c r="I439" i="2"/>
  <c r="G439" i="2"/>
  <c r="D439" i="2"/>
  <c r="S438" i="2"/>
  <c r="Q438" i="2"/>
  <c r="O438" i="2"/>
  <c r="M438" i="2"/>
  <c r="K438" i="2"/>
  <c r="I438" i="2"/>
  <c r="G438" i="2"/>
  <c r="D438" i="2"/>
  <c r="S437" i="2"/>
  <c r="Q437" i="2"/>
  <c r="O437" i="2"/>
  <c r="M437" i="2"/>
  <c r="K437" i="2"/>
  <c r="I437" i="2"/>
  <c r="G437" i="2"/>
  <c r="D437" i="2"/>
  <c r="S436" i="2"/>
  <c r="Q436" i="2"/>
  <c r="O436" i="2"/>
  <c r="M436" i="2"/>
  <c r="K436" i="2"/>
  <c r="I436" i="2"/>
  <c r="G436" i="2"/>
  <c r="D436" i="2"/>
  <c r="S435" i="2"/>
  <c r="Q435" i="2"/>
  <c r="O435" i="2"/>
  <c r="M435" i="2"/>
  <c r="K435" i="2"/>
  <c r="I435" i="2"/>
  <c r="G435" i="2"/>
  <c r="D435" i="2"/>
  <c r="S434" i="2"/>
  <c r="Q434" i="2"/>
  <c r="O434" i="2"/>
  <c r="M434" i="2"/>
  <c r="K434" i="2"/>
  <c r="I434" i="2"/>
  <c r="G434" i="2"/>
  <c r="D434" i="2"/>
  <c r="S433" i="2"/>
  <c r="Q433" i="2"/>
  <c r="O433" i="2"/>
  <c r="M433" i="2"/>
  <c r="K433" i="2"/>
  <c r="I433" i="2"/>
  <c r="G433" i="2"/>
  <c r="D433" i="2"/>
  <c r="S432" i="2"/>
  <c r="Q432" i="2"/>
  <c r="O432" i="2"/>
  <c r="M432" i="2"/>
  <c r="K432" i="2"/>
  <c r="I432" i="2"/>
  <c r="G432" i="2"/>
  <c r="D432" i="2"/>
  <c r="S431" i="2"/>
  <c r="Q431" i="2"/>
  <c r="O431" i="2"/>
  <c r="M431" i="2"/>
  <c r="K431" i="2"/>
  <c r="I431" i="2"/>
  <c r="G431" i="2"/>
  <c r="D431" i="2"/>
  <c r="S430" i="2"/>
  <c r="Q430" i="2"/>
  <c r="O430" i="2"/>
  <c r="M430" i="2"/>
  <c r="K430" i="2"/>
  <c r="I430" i="2"/>
  <c r="G430" i="2"/>
  <c r="D430" i="2"/>
  <c r="S429" i="2"/>
  <c r="Q429" i="2"/>
  <c r="O429" i="2"/>
  <c r="M429" i="2"/>
  <c r="K429" i="2"/>
  <c r="I429" i="2"/>
  <c r="G429" i="2"/>
  <c r="D429" i="2"/>
  <c r="S428" i="2"/>
  <c r="Q428" i="2"/>
  <c r="O428" i="2"/>
  <c r="M428" i="2"/>
  <c r="K428" i="2"/>
  <c r="I428" i="2"/>
  <c r="G428" i="2"/>
  <c r="D428" i="2"/>
  <c r="S427" i="2"/>
  <c r="Q427" i="2"/>
  <c r="O427" i="2"/>
  <c r="M427" i="2"/>
  <c r="K427" i="2"/>
  <c r="I427" i="2"/>
  <c r="G427" i="2"/>
  <c r="D427" i="2"/>
  <c r="S426" i="2"/>
  <c r="Q426" i="2"/>
  <c r="O426" i="2"/>
  <c r="M426" i="2"/>
  <c r="K426" i="2"/>
  <c r="I426" i="2"/>
  <c r="G426" i="2"/>
  <c r="D426" i="2"/>
  <c r="S425" i="2"/>
  <c r="Q425" i="2"/>
  <c r="O425" i="2"/>
  <c r="M425" i="2"/>
  <c r="K425" i="2"/>
  <c r="I425" i="2"/>
  <c r="G425" i="2"/>
  <c r="D425" i="2"/>
  <c r="S424" i="2"/>
  <c r="Q424" i="2"/>
  <c r="O424" i="2"/>
  <c r="M424" i="2"/>
  <c r="K424" i="2"/>
  <c r="I424" i="2"/>
  <c r="G424" i="2"/>
  <c r="D424" i="2"/>
  <c r="S423" i="2"/>
  <c r="Q423" i="2"/>
  <c r="O423" i="2"/>
  <c r="M423" i="2"/>
  <c r="K423" i="2"/>
  <c r="I423" i="2"/>
  <c r="G423" i="2"/>
  <c r="D423" i="2"/>
  <c r="S422" i="2"/>
  <c r="Q422" i="2"/>
  <c r="O422" i="2"/>
  <c r="M422" i="2"/>
  <c r="K422" i="2"/>
  <c r="I422" i="2"/>
  <c r="G422" i="2"/>
  <c r="D422" i="2"/>
  <c r="S421" i="2"/>
  <c r="Q421" i="2"/>
  <c r="O421" i="2"/>
  <c r="M421" i="2"/>
  <c r="K421" i="2"/>
  <c r="I421" i="2"/>
  <c r="G421" i="2"/>
  <c r="D421" i="2"/>
  <c r="S420" i="2"/>
  <c r="Q420" i="2"/>
  <c r="O420" i="2"/>
  <c r="M420" i="2"/>
  <c r="K420" i="2"/>
  <c r="I420" i="2"/>
  <c r="G420" i="2"/>
  <c r="D420" i="2"/>
  <c r="S419" i="2"/>
  <c r="Q419" i="2"/>
  <c r="O419" i="2"/>
  <c r="M419" i="2"/>
  <c r="K419" i="2"/>
  <c r="I419" i="2"/>
  <c r="G419" i="2"/>
  <c r="D419" i="2"/>
  <c r="S418" i="2"/>
  <c r="Q418" i="2"/>
  <c r="O418" i="2"/>
  <c r="M418" i="2"/>
  <c r="K418" i="2"/>
  <c r="I418" i="2"/>
  <c r="G418" i="2"/>
  <c r="D418" i="2"/>
  <c r="S417" i="2"/>
  <c r="Q417" i="2"/>
  <c r="O417" i="2"/>
  <c r="M417" i="2"/>
  <c r="K417" i="2"/>
  <c r="I417" i="2"/>
  <c r="G417" i="2"/>
  <c r="D417" i="2"/>
  <c r="S416" i="2"/>
  <c r="Q416" i="2"/>
  <c r="O416" i="2"/>
  <c r="M416" i="2"/>
  <c r="K416" i="2"/>
  <c r="I416" i="2"/>
  <c r="G416" i="2"/>
  <c r="D416" i="2"/>
  <c r="S415" i="2"/>
  <c r="Q415" i="2"/>
  <c r="O415" i="2"/>
  <c r="M415" i="2"/>
  <c r="K415" i="2"/>
  <c r="I415" i="2"/>
  <c r="G415" i="2"/>
  <c r="D415" i="2"/>
  <c r="S414" i="2"/>
  <c r="Q414" i="2"/>
  <c r="O414" i="2"/>
  <c r="M414" i="2"/>
  <c r="K414" i="2"/>
  <c r="I414" i="2"/>
  <c r="G414" i="2"/>
  <c r="D414" i="2"/>
  <c r="S413" i="2"/>
  <c r="Q413" i="2"/>
  <c r="O413" i="2"/>
  <c r="M413" i="2"/>
  <c r="K413" i="2"/>
  <c r="I413" i="2"/>
  <c r="G413" i="2"/>
  <c r="D413" i="2"/>
  <c r="S412" i="2"/>
  <c r="Q412" i="2"/>
  <c r="O412" i="2"/>
  <c r="M412" i="2"/>
  <c r="K412" i="2"/>
  <c r="I412" i="2"/>
  <c r="G412" i="2"/>
  <c r="D412" i="2"/>
  <c r="S411" i="2"/>
  <c r="Q411" i="2"/>
  <c r="O411" i="2"/>
  <c r="M411" i="2"/>
  <c r="K411" i="2"/>
  <c r="I411" i="2"/>
  <c r="G411" i="2"/>
  <c r="D411" i="2"/>
  <c r="S410" i="2"/>
  <c r="Q410" i="2"/>
  <c r="O410" i="2"/>
  <c r="M410" i="2"/>
  <c r="K410" i="2"/>
  <c r="I410" i="2"/>
  <c r="G410" i="2"/>
  <c r="D410" i="2"/>
  <c r="S409" i="2"/>
  <c r="Q409" i="2"/>
  <c r="O409" i="2"/>
  <c r="M409" i="2"/>
  <c r="K409" i="2"/>
  <c r="I409" i="2"/>
  <c r="G409" i="2"/>
  <c r="D409" i="2"/>
  <c r="S408" i="2"/>
  <c r="Q408" i="2"/>
  <c r="O408" i="2"/>
  <c r="M408" i="2"/>
  <c r="K408" i="2"/>
  <c r="I408" i="2"/>
  <c r="G408" i="2"/>
  <c r="D408" i="2"/>
  <c r="S407" i="2"/>
  <c r="Q407" i="2"/>
  <c r="O407" i="2"/>
  <c r="M407" i="2"/>
  <c r="K407" i="2"/>
  <c r="I407" i="2"/>
  <c r="G407" i="2"/>
  <c r="D407" i="2"/>
  <c r="S406" i="2"/>
  <c r="Q406" i="2"/>
  <c r="O406" i="2"/>
  <c r="M406" i="2"/>
  <c r="K406" i="2"/>
  <c r="I406" i="2"/>
  <c r="G406" i="2"/>
  <c r="D406" i="2"/>
  <c r="S405" i="2"/>
  <c r="Q405" i="2"/>
  <c r="O405" i="2"/>
  <c r="M405" i="2"/>
  <c r="K405" i="2"/>
  <c r="I405" i="2"/>
  <c r="G405" i="2"/>
  <c r="D405" i="2"/>
  <c r="S404" i="2"/>
  <c r="Q404" i="2"/>
  <c r="O404" i="2"/>
  <c r="M404" i="2"/>
  <c r="K404" i="2"/>
  <c r="I404" i="2"/>
  <c r="G404" i="2"/>
  <c r="D404" i="2"/>
  <c r="S403" i="2"/>
  <c r="Q403" i="2"/>
  <c r="O403" i="2"/>
  <c r="M403" i="2"/>
  <c r="K403" i="2"/>
  <c r="I403" i="2"/>
  <c r="G403" i="2"/>
  <c r="D403" i="2"/>
  <c r="S402" i="2"/>
  <c r="Q402" i="2"/>
  <c r="O402" i="2"/>
  <c r="M402" i="2"/>
  <c r="K402" i="2"/>
  <c r="I402" i="2"/>
  <c r="G402" i="2"/>
  <c r="D402" i="2"/>
  <c r="S401" i="2"/>
  <c r="Q401" i="2"/>
  <c r="O401" i="2"/>
  <c r="M401" i="2"/>
  <c r="K401" i="2"/>
  <c r="I401" i="2"/>
  <c r="G401" i="2"/>
  <c r="D401" i="2"/>
  <c r="S400" i="2"/>
  <c r="Q400" i="2"/>
  <c r="O400" i="2"/>
  <c r="M400" i="2"/>
  <c r="K400" i="2"/>
  <c r="I400" i="2"/>
  <c r="G400" i="2"/>
  <c r="D400" i="2"/>
  <c r="S399" i="2"/>
  <c r="Q399" i="2"/>
  <c r="O399" i="2"/>
  <c r="M399" i="2"/>
  <c r="K399" i="2"/>
  <c r="I399" i="2"/>
  <c r="G399" i="2"/>
  <c r="D399" i="2"/>
  <c r="S398" i="2"/>
  <c r="Q398" i="2"/>
  <c r="O398" i="2"/>
  <c r="M398" i="2"/>
  <c r="K398" i="2"/>
  <c r="I398" i="2"/>
  <c r="G398" i="2"/>
  <c r="D398" i="2"/>
  <c r="S397" i="2"/>
  <c r="Q397" i="2"/>
  <c r="O397" i="2"/>
  <c r="M397" i="2"/>
  <c r="K397" i="2"/>
  <c r="I397" i="2"/>
  <c r="G397" i="2"/>
  <c r="D397" i="2"/>
  <c r="S396" i="2"/>
  <c r="Q396" i="2"/>
  <c r="O396" i="2"/>
  <c r="M396" i="2"/>
  <c r="K396" i="2"/>
  <c r="I396" i="2"/>
  <c r="G396" i="2"/>
  <c r="D396" i="2"/>
  <c r="S395" i="2"/>
  <c r="Q395" i="2"/>
  <c r="O395" i="2"/>
  <c r="M395" i="2"/>
  <c r="K395" i="2"/>
  <c r="I395" i="2"/>
  <c r="G395" i="2"/>
  <c r="D395" i="2"/>
  <c r="S394" i="2"/>
  <c r="Q394" i="2"/>
  <c r="O394" i="2"/>
  <c r="M394" i="2"/>
  <c r="K394" i="2"/>
  <c r="I394" i="2"/>
  <c r="G394" i="2"/>
  <c r="D394" i="2"/>
  <c r="S393" i="2"/>
  <c r="Q393" i="2"/>
  <c r="O393" i="2"/>
  <c r="M393" i="2"/>
  <c r="K393" i="2"/>
  <c r="I393" i="2"/>
  <c r="G393" i="2"/>
  <c r="D393" i="2"/>
  <c r="S392" i="2"/>
  <c r="Q392" i="2"/>
  <c r="O392" i="2"/>
  <c r="M392" i="2"/>
  <c r="K392" i="2"/>
  <c r="I392" i="2"/>
  <c r="G392" i="2"/>
  <c r="D392" i="2"/>
  <c r="S391" i="2"/>
  <c r="Q391" i="2"/>
  <c r="O391" i="2"/>
  <c r="M391" i="2"/>
  <c r="K391" i="2"/>
  <c r="I391" i="2"/>
  <c r="G391" i="2"/>
  <c r="D391" i="2"/>
  <c r="S390" i="2"/>
  <c r="Q390" i="2"/>
  <c r="O390" i="2"/>
  <c r="M390" i="2"/>
  <c r="K390" i="2"/>
  <c r="I390" i="2"/>
  <c r="G390" i="2"/>
  <c r="D390" i="2"/>
  <c r="S389" i="2"/>
  <c r="Q389" i="2"/>
  <c r="O389" i="2"/>
  <c r="M389" i="2"/>
  <c r="K389" i="2"/>
  <c r="I389" i="2"/>
  <c r="G389" i="2"/>
  <c r="D389" i="2"/>
  <c r="S388" i="2"/>
  <c r="Q388" i="2"/>
  <c r="O388" i="2"/>
  <c r="M388" i="2"/>
  <c r="K388" i="2"/>
  <c r="I388" i="2"/>
  <c r="G388" i="2"/>
  <c r="D388" i="2"/>
  <c r="S387" i="2"/>
  <c r="Q387" i="2"/>
  <c r="O387" i="2"/>
  <c r="M387" i="2"/>
  <c r="K387" i="2"/>
  <c r="I387" i="2"/>
  <c r="G387" i="2"/>
  <c r="D387" i="2"/>
  <c r="S386" i="2"/>
  <c r="Q386" i="2"/>
  <c r="O386" i="2"/>
  <c r="M386" i="2"/>
  <c r="K386" i="2"/>
  <c r="I386" i="2"/>
  <c r="G386" i="2"/>
  <c r="D386" i="2"/>
  <c r="S385" i="2"/>
  <c r="Q385" i="2"/>
  <c r="O385" i="2"/>
  <c r="M385" i="2"/>
  <c r="K385" i="2"/>
  <c r="I385" i="2"/>
  <c r="G385" i="2"/>
  <c r="D385" i="2"/>
  <c r="S384" i="2"/>
  <c r="Q384" i="2"/>
  <c r="O384" i="2"/>
  <c r="M384" i="2"/>
  <c r="K384" i="2"/>
  <c r="I384" i="2"/>
  <c r="G384" i="2"/>
  <c r="D384" i="2"/>
  <c r="S383" i="2"/>
  <c r="Q383" i="2"/>
  <c r="O383" i="2"/>
  <c r="M383" i="2"/>
  <c r="K383" i="2"/>
  <c r="I383" i="2"/>
  <c r="G383" i="2"/>
  <c r="D383" i="2"/>
  <c r="S382" i="2"/>
  <c r="Q382" i="2"/>
  <c r="O382" i="2"/>
  <c r="M382" i="2"/>
  <c r="K382" i="2"/>
  <c r="I382" i="2"/>
  <c r="G382" i="2"/>
  <c r="D382" i="2"/>
  <c r="S381" i="2"/>
  <c r="Q381" i="2"/>
  <c r="O381" i="2"/>
  <c r="M381" i="2"/>
  <c r="K381" i="2"/>
  <c r="I381" i="2"/>
  <c r="G381" i="2"/>
  <c r="D381" i="2"/>
  <c r="S380" i="2"/>
  <c r="Q380" i="2"/>
  <c r="O380" i="2"/>
  <c r="M380" i="2"/>
  <c r="K380" i="2"/>
  <c r="I380" i="2"/>
  <c r="G380" i="2"/>
  <c r="D380" i="2"/>
  <c r="S379" i="2"/>
  <c r="Q379" i="2"/>
  <c r="O379" i="2"/>
  <c r="M379" i="2"/>
  <c r="K379" i="2"/>
  <c r="I379" i="2"/>
  <c r="G379" i="2"/>
  <c r="D379" i="2"/>
  <c r="S378" i="2"/>
  <c r="Q378" i="2"/>
  <c r="O378" i="2"/>
  <c r="M378" i="2"/>
  <c r="K378" i="2"/>
  <c r="I378" i="2"/>
  <c r="G378" i="2"/>
  <c r="D378" i="2"/>
  <c r="S377" i="2"/>
  <c r="Q377" i="2"/>
  <c r="O377" i="2"/>
  <c r="M377" i="2"/>
  <c r="K377" i="2"/>
  <c r="I377" i="2"/>
  <c r="G377" i="2"/>
  <c r="D377" i="2"/>
  <c r="S376" i="2"/>
  <c r="Q376" i="2"/>
  <c r="O376" i="2"/>
  <c r="M376" i="2"/>
  <c r="K376" i="2"/>
  <c r="I376" i="2"/>
  <c r="G376" i="2"/>
  <c r="D376" i="2"/>
  <c r="S375" i="2"/>
  <c r="Q375" i="2"/>
  <c r="O375" i="2"/>
  <c r="M375" i="2"/>
  <c r="K375" i="2"/>
  <c r="I375" i="2"/>
  <c r="G375" i="2"/>
  <c r="D375" i="2"/>
  <c r="S374" i="2"/>
  <c r="Q374" i="2"/>
  <c r="O374" i="2"/>
  <c r="M374" i="2"/>
  <c r="K374" i="2"/>
  <c r="I374" i="2"/>
  <c r="G374" i="2"/>
  <c r="D374" i="2"/>
  <c r="S373" i="2"/>
  <c r="Q373" i="2"/>
  <c r="O373" i="2"/>
  <c r="M373" i="2"/>
  <c r="K373" i="2"/>
  <c r="I373" i="2"/>
  <c r="G373" i="2"/>
  <c r="D373" i="2"/>
  <c r="S372" i="2"/>
  <c r="Q372" i="2"/>
  <c r="O372" i="2"/>
  <c r="M372" i="2"/>
  <c r="K372" i="2"/>
  <c r="I372" i="2"/>
  <c r="G372" i="2"/>
  <c r="D372" i="2"/>
  <c r="S371" i="2"/>
  <c r="Q371" i="2"/>
  <c r="O371" i="2"/>
  <c r="M371" i="2"/>
  <c r="K371" i="2"/>
  <c r="I371" i="2"/>
  <c r="G371" i="2"/>
  <c r="D371" i="2"/>
  <c r="S370" i="2"/>
  <c r="Q370" i="2"/>
  <c r="O370" i="2"/>
  <c r="M370" i="2"/>
  <c r="K370" i="2"/>
  <c r="I370" i="2"/>
  <c r="G370" i="2"/>
  <c r="D370" i="2"/>
  <c r="S369" i="2"/>
  <c r="Q369" i="2"/>
  <c r="O369" i="2"/>
  <c r="M369" i="2"/>
  <c r="K369" i="2"/>
  <c r="I369" i="2"/>
  <c r="G369" i="2"/>
  <c r="D369" i="2"/>
  <c r="S368" i="2"/>
  <c r="Q368" i="2"/>
  <c r="O368" i="2"/>
  <c r="M368" i="2"/>
  <c r="K368" i="2"/>
  <c r="I368" i="2"/>
  <c r="G368" i="2"/>
  <c r="D368" i="2"/>
  <c r="S367" i="2"/>
  <c r="Q367" i="2"/>
  <c r="O367" i="2"/>
  <c r="M367" i="2"/>
  <c r="K367" i="2"/>
  <c r="I367" i="2"/>
  <c r="G367" i="2"/>
  <c r="D367" i="2"/>
  <c r="S366" i="2"/>
  <c r="Q366" i="2"/>
  <c r="O366" i="2"/>
  <c r="M366" i="2"/>
  <c r="K366" i="2"/>
  <c r="I366" i="2"/>
  <c r="G366" i="2"/>
  <c r="D366" i="2"/>
  <c r="S365" i="2"/>
  <c r="Q365" i="2"/>
  <c r="O365" i="2"/>
  <c r="M365" i="2"/>
  <c r="K365" i="2"/>
  <c r="I365" i="2"/>
  <c r="G365" i="2"/>
  <c r="D365" i="2"/>
  <c r="S364" i="2"/>
  <c r="Q364" i="2"/>
  <c r="O364" i="2"/>
  <c r="M364" i="2"/>
  <c r="K364" i="2"/>
  <c r="I364" i="2"/>
  <c r="G364" i="2"/>
  <c r="D364" i="2"/>
  <c r="S363" i="2"/>
  <c r="Q363" i="2"/>
  <c r="O363" i="2"/>
  <c r="M363" i="2"/>
  <c r="K363" i="2"/>
  <c r="I363" i="2"/>
  <c r="G363" i="2"/>
  <c r="D363" i="2"/>
  <c r="S362" i="2"/>
  <c r="Q362" i="2"/>
  <c r="O362" i="2"/>
  <c r="M362" i="2"/>
  <c r="K362" i="2"/>
  <c r="I362" i="2"/>
  <c r="G362" i="2"/>
  <c r="D362" i="2"/>
  <c r="S361" i="2"/>
  <c r="Q361" i="2"/>
  <c r="O361" i="2"/>
  <c r="M361" i="2"/>
  <c r="K361" i="2"/>
  <c r="I361" i="2"/>
  <c r="G361" i="2"/>
  <c r="D361" i="2"/>
  <c r="S360" i="2"/>
  <c r="Q360" i="2"/>
  <c r="O360" i="2"/>
  <c r="M360" i="2"/>
  <c r="K360" i="2"/>
  <c r="I360" i="2"/>
  <c r="G360" i="2"/>
  <c r="D360" i="2"/>
  <c r="S359" i="2"/>
  <c r="Q359" i="2"/>
  <c r="O359" i="2"/>
  <c r="M359" i="2"/>
  <c r="K359" i="2"/>
  <c r="I359" i="2"/>
  <c r="G359" i="2"/>
  <c r="D359" i="2"/>
  <c r="S358" i="2"/>
  <c r="Q358" i="2"/>
  <c r="O358" i="2"/>
  <c r="M358" i="2"/>
  <c r="K358" i="2"/>
  <c r="I358" i="2"/>
  <c r="G358" i="2"/>
  <c r="D358" i="2"/>
  <c r="S357" i="2"/>
  <c r="Q357" i="2"/>
  <c r="O357" i="2"/>
  <c r="M357" i="2"/>
  <c r="K357" i="2"/>
  <c r="I357" i="2"/>
  <c r="G357" i="2"/>
  <c r="D357" i="2"/>
  <c r="S356" i="2"/>
  <c r="Q356" i="2"/>
  <c r="O356" i="2"/>
  <c r="M356" i="2"/>
  <c r="K356" i="2"/>
  <c r="I356" i="2"/>
  <c r="G356" i="2"/>
  <c r="D356" i="2"/>
  <c r="S355" i="2"/>
  <c r="Q355" i="2"/>
  <c r="O355" i="2"/>
  <c r="M355" i="2"/>
  <c r="K355" i="2"/>
  <c r="I355" i="2"/>
  <c r="G355" i="2"/>
  <c r="D355" i="2"/>
  <c r="S354" i="2"/>
  <c r="Q354" i="2"/>
  <c r="O354" i="2"/>
  <c r="M354" i="2"/>
  <c r="K354" i="2"/>
  <c r="I354" i="2"/>
  <c r="G354" i="2"/>
  <c r="D354" i="2"/>
  <c r="S353" i="2"/>
  <c r="Q353" i="2"/>
  <c r="O353" i="2"/>
  <c r="M353" i="2"/>
  <c r="K353" i="2"/>
  <c r="I353" i="2"/>
  <c r="G353" i="2"/>
  <c r="D353" i="2"/>
  <c r="S352" i="2"/>
  <c r="Q352" i="2"/>
  <c r="O352" i="2"/>
  <c r="M352" i="2"/>
  <c r="K352" i="2"/>
  <c r="I352" i="2"/>
  <c r="G352" i="2"/>
  <c r="D352" i="2"/>
  <c r="S351" i="2"/>
  <c r="Q351" i="2"/>
  <c r="O351" i="2"/>
  <c r="M351" i="2"/>
  <c r="K351" i="2"/>
  <c r="I351" i="2"/>
  <c r="G351" i="2"/>
  <c r="D351" i="2"/>
  <c r="S350" i="2"/>
  <c r="Q350" i="2"/>
  <c r="O350" i="2"/>
  <c r="M350" i="2"/>
  <c r="K350" i="2"/>
  <c r="I350" i="2"/>
  <c r="G350" i="2"/>
  <c r="D350" i="2"/>
  <c r="S349" i="2"/>
  <c r="Q349" i="2"/>
  <c r="O349" i="2"/>
  <c r="M349" i="2"/>
  <c r="K349" i="2"/>
  <c r="I349" i="2"/>
  <c r="G349" i="2"/>
  <c r="D349" i="2"/>
  <c r="S348" i="2"/>
  <c r="Q348" i="2"/>
  <c r="O348" i="2"/>
  <c r="M348" i="2"/>
  <c r="K348" i="2"/>
  <c r="I348" i="2"/>
  <c r="G348" i="2"/>
  <c r="D348" i="2"/>
  <c r="S347" i="2"/>
  <c r="Q347" i="2"/>
  <c r="O347" i="2"/>
  <c r="M347" i="2"/>
  <c r="K347" i="2"/>
  <c r="I347" i="2"/>
  <c r="G347" i="2"/>
  <c r="D347" i="2"/>
  <c r="S346" i="2"/>
  <c r="Q346" i="2"/>
  <c r="O346" i="2"/>
  <c r="M346" i="2"/>
  <c r="K346" i="2"/>
  <c r="I346" i="2"/>
  <c r="G346" i="2"/>
  <c r="D346" i="2"/>
  <c r="S345" i="2"/>
  <c r="Q345" i="2"/>
  <c r="O345" i="2"/>
  <c r="M345" i="2"/>
  <c r="K345" i="2"/>
  <c r="I345" i="2"/>
  <c r="G345" i="2"/>
  <c r="D345" i="2"/>
  <c r="S344" i="2"/>
  <c r="Q344" i="2"/>
  <c r="O344" i="2"/>
  <c r="M344" i="2"/>
  <c r="K344" i="2"/>
  <c r="I344" i="2"/>
  <c r="G344" i="2"/>
  <c r="D344" i="2"/>
  <c r="S343" i="2"/>
  <c r="Q343" i="2"/>
  <c r="O343" i="2"/>
  <c r="M343" i="2"/>
  <c r="K343" i="2"/>
  <c r="I343" i="2"/>
  <c r="G343" i="2"/>
  <c r="D343" i="2"/>
  <c r="S342" i="2"/>
  <c r="Q342" i="2"/>
  <c r="O342" i="2"/>
  <c r="M342" i="2"/>
  <c r="K342" i="2"/>
  <c r="I342" i="2"/>
  <c r="G342" i="2"/>
  <c r="D342" i="2"/>
  <c r="S341" i="2"/>
  <c r="Q341" i="2"/>
  <c r="O341" i="2"/>
  <c r="M341" i="2"/>
  <c r="K341" i="2"/>
  <c r="I341" i="2"/>
  <c r="G341" i="2"/>
  <c r="D341" i="2"/>
  <c r="S340" i="2"/>
  <c r="Q340" i="2"/>
  <c r="O340" i="2"/>
  <c r="M340" i="2"/>
  <c r="K340" i="2"/>
  <c r="I340" i="2"/>
  <c r="G340" i="2"/>
  <c r="D340" i="2"/>
  <c r="S338" i="2"/>
  <c r="Q338" i="2"/>
  <c r="O338" i="2"/>
  <c r="M338" i="2"/>
  <c r="K338" i="2"/>
  <c r="I338" i="2"/>
  <c r="G338" i="2"/>
  <c r="S337" i="2"/>
  <c r="Q337" i="2"/>
  <c r="O337" i="2"/>
  <c r="M337" i="2"/>
  <c r="K337" i="2"/>
  <c r="I337" i="2"/>
  <c r="G337" i="2"/>
  <c r="D337" i="2"/>
  <c r="S336" i="2"/>
  <c r="Q336" i="2"/>
  <c r="O336" i="2"/>
  <c r="M336" i="2"/>
  <c r="K336" i="2"/>
  <c r="I336" i="2"/>
  <c r="G336" i="2"/>
  <c r="D336" i="2"/>
  <c r="S335" i="2"/>
  <c r="Q335" i="2"/>
  <c r="O335" i="2"/>
  <c r="M335" i="2"/>
  <c r="K335" i="2"/>
  <c r="I335" i="2"/>
  <c r="G335" i="2"/>
  <c r="D335" i="2"/>
  <c r="S334" i="2"/>
  <c r="Q334" i="2"/>
  <c r="O334" i="2"/>
  <c r="M334" i="2"/>
  <c r="K334" i="2"/>
  <c r="I334" i="2"/>
  <c r="G334" i="2"/>
  <c r="D334" i="2"/>
  <c r="S333" i="2"/>
  <c r="Q333" i="2"/>
  <c r="O333" i="2"/>
  <c r="M333" i="2"/>
  <c r="K333" i="2"/>
  <c r="I333" i="2"/>
  <c r="G333" i="2"/>
  <c r="D333" i="2"/>
  <c r="S332" i="2"/>
  <c r="Q332" i="2"/>
  <c r="O332" i="2"/>
  <c r="M332" i="2"/>
  <c r="K332" i="2"/>
  <c r="I332" i="2"/>
  <c r="G332" i="2"/>
  <c r="D332" i="2"/>
  <c r="S331" i="2"/>
  <c r="Q331" i="2"/>
  <c r="O331" i="2"/>
  <c r="M331" i="2"/>
  <c r="K331" i="2"/>
  <c r="I331" i="2"/>
  <c r="G331" i="2"/>
  <c r="D331" i="2"/>
  <c r="S330" i="2"/>
  <c r="Q330" i="2"/>
  <c r="O330" i="2"/>
  <c r="M330" i="2"/>
  <c r="K330" i="2"/>
  <c r="I330" i="2"/>
  <c r="G330" i="2"/>
  <c r="D330" i="2"/>
  <c r="S329" i="2"/>
  <c r="Q329" i="2"/>
  <c r="O329" i="2"/>
  <c r="M329" i="2"/>
  <c r="K329" i="2"/>
  <c r="I329" i="2"/>
  <c r="G329" i="2"/>
  <c r="D329" i="2"/>
  <c r="S328" i="2"/>
  <c r="Q328" i="2"/>
  <c r="O328" i="2"/>
  <c r="M328" i="2"/>
  <c r="K328" i="2"/>
  <c r="I328" i="2"/>
  <c r="G328" i="2"/>
  <c r="D328" i="2"/>
  <c r="S327" i="2"/>
  <c r="Q327" i="2"/>
  <c r="O327" i="2"/>
  <c r="M327" i="2"/>
  <c r="K327" i="2"/>
  <c r="I327" i="2"/>
  <c r="G327" i="2"/>
  <c r="D327" i="2"/>
  <c r="S326" i="2"/>
  <c r="Q326" i="2"/>
  <c r="O326" i="2"/>
  <c r="M326" i="2"/>
  <c r="K326" i="2"/>
  <c r="I326" i="2"/>
  <c r="G326" i="2"/>
  <c r="D326" i="2"/>
  <c r="S325" i="2"/>
  <c r="Q325" i="2"/>
  <c r="O325" i="2"/>
  <c r="M325" i="2"/>
  <c r="K325" i="2"/>
  <c r="I325" i="2"/>
  <c r="G325" i="2"/>
  <c r="D325" i="2"/>
  <c r="S324" i="2"/>
  <c r="Q324" i="2"/>
  <c r="O324" i="2"/>
  <c r="M324" i="2"/>
  <c r="K324" i="2"/>
  <c r="I324" i="2"/>
  <c r="G324" i="2"/>
  <c r="D324" i="2"/>
  <c r="S323" i="2"/>
  <c r="Q323" i="2"/>
  <c r="O323" i="2"/>
  <c r="M323" i="2"/>
  <c r="K323" i="2"/>
  <c r="I323" i="2"/>
  <c r="G323" i="2"/>
  <c r="D323" i="2"/>
  <c r="S322" i="2"/>
  <c r="Q322" i="2"/>
  <c r="O322" i="2"/>
  <c r="M322" i="2"/>
  <c r="K322" i="2"/>
  <c r="I322" i="2"/>
  <c r="G322" i="2"/>
  <c r="D322" i="2"/>
  <c r="S321" i="2"/>
  <c r="Q321" i="2"/>
  <c r="O321" i="2"/>
  <c r="M321" i="2"/>
  <c r="K321" i="2"/>
  <c r="I321" i="2"/>
  <c r="G321" i="2"/>
  <c r="D321" i="2"/>
  <c r="S320" i="2"/>
  <c r="Q320" i="2"/>
  <c r="O320" i="2"/>
  <c r="M320" i="2"/>
  <c r="K320" i="2"/>
  <c r="I320" i="2"/>
  <c r="G320" i="2"/>
  <c r="D320" i="2"/>
  <c r="S319" i="2"/>
  <c r="Q319" i="2"/>
  <c r="O319" i="2"/>
  <c r="M319" i="2"/>
  <c r="K319" i="2"/>
  <c r="I319" i="2"/>
  <c r="G319" i="2"/>
  <c r="D319" i="2"/>
  <c r="S318" i="2"/>
  <c r="Q318" i="2"/>
  <c r="O318" i="2"/>
  <c r="M318" i="2"/>
  <c r="K318" i="2"/>
  <c r="I318" i="2"/>
  <c r="G318" i="2"/>
  <c r="D318" i="2"/>
  <c r="S317" i="2"/>
  <c r="Q317" i="2"/>
  <c r="O317" i="2"/>
  <c r="M317" i="2"/>
  <c r="K317" i="2"/>
  <c r="I317" i="2"/>
  <c r="G317" i="2"/>
  <c r="D317" i="2"/>
  <c r="S316" i="2"/>
  <c r="Q316" i="2"/>
  <c r="O316" i="2"/>
  <c r="M316" i="2"/>
  <c r="K316" i="2"/>
  <c r="I316" i="2"/>
  <c r="G316" i="2"/>
  <c r="D316" i="2"/>
  <c r="S315" i="2"/>
  <c r="Q315" i="2"/>
  <c r="O315" i="2"/>
  <c r="M315" i="2"/>
  <c r="K315" i="2"/>
  <c r="I315" i="2"/>
  <c r="G315" i="2"/>
  <c r="D315" i="2"/>
  <c r="S314" i="2"/>
  <c r="Q314" i="2"/>
  <c r="O314" i="2"/>
  <c r="M314" i="2"/>
  <c r="K314" i="2"/>
  <c r="I314" i="2"/>
  <c r="G314" i="2"/>
  <c r="D314" i="2"/>
  <c r="S313" i="2"/>
  <c r="Q313" i="2"/>
  <c r="O313" i="2"/>
  <c r="M313" i="2"/>
  <c r="K313" i="2"/>
  <c r="I313" i="2"/>
  <c r="G313" i="2"/>
  <c r="D313" i="2"/>
  <c r="S312" i="2"/>
  <c r="Q312" i="2"/>
  <c r="O312" i="2"/>
  <c r="M312" i="2"/>
  <c r="K312" i="2"/>
  <c r="I312" i="2"/>
  <c r="G312" i="2"/>
  <c r="D312" i="2"/>
  <c r="S311" i="2"/>
  <c r="Q311" i="2"/>
  <c r="O311" i="2"/>
  <c r="M311" i="2"/>
  <c r="K311" i="2"/>
  <c r="I311" i="2"/>
  <c r="G311" i="2"/>
  <c r="D311" i="2"/>
  <c r="S310" i="2"/>
  <c r="Q310" i="2"/>
  <c r="O310" i="2"/>
  <c r="M310" i="2"/>
  <c r="K310" i="2"/>
  <c r="I310" i="2"/>
  <c r="G310" i="2"/>
  <c r="D310" i="2"/>
  <c r="S309" i="2"/>
  <c r="Q309" i="2"/>
  <c r="O309" i="2"/>
  <c r="M309" i="2"/>
  <c r="K309" i="2"/>
  <c r="I309" i="2"/>
  <c r="G309" i="2"/>
  <c r="D309" i="2"/>
  <c r="S308" i="2"/>
  <c r="Q308" i="2"/>
  <c r="O308" i="2"/>
  <c r="M308" i="2"/>
  <c r="K308" i="2"/>
  <c r="I308" i="2"/>
  <c r="G308" i="2"/>
  <c r="D308" i="2"/>
  <c r="S307" i="2"/>
  <c r="Q307" i="2"/>
  <c r="O307" i="2"/>
  <c r="M307" i="2"/>
  <c r="K307" i="2"/>
  <c r="I307" i="2"/>
  <c r="G307" i="2"/>
  <c r="D307" i="2"/>
  <c r="S306" i="2"/>
  <c r="Q306" i="2"/>
  <c r="O306" i="2"/>
  <c r="M306" i="2"/>
  <c r="K306" i="2"/>
  <c r="I306" i="2"/>
  <c r="G306" i="2"/>
  <c r="D306" i="2"/>
  <c r="S305" i="2"/>
  <c r="Q305" i="2"/>
  <c r="O305" i="2"/>
  <c r="M305" i="2"/>
  <c r="K305" i="2"/>
  <c r="I305" i="2"/>
  <c r="G305" i="2"/>
  <c r="D305" i="2"/>
  <c r="S304" i="2"/>
  <c r="Q304" i="2"/>
  <c r="O304" i="2"/>
  <c r="M304" i="2"/>
  <c r="K304" i="2"/>
  <c r="I304" i="2"/>
  <c r="G304" i="2"/>
  <c r="D304" i="2"/>
  <c r="S303" i="2"/>
  <c r="Q303" i="2"/>
  <c r="O303" i="2"/>
  <c r="M303" i="2"/>
  <c r="K303" i="2"/>
  <c r="I303" i="2"/>
  <c r="G303" i="2"/>
  <c r="D303" i="2"/>
  <c r="S302" i="2"/>
  <c r="Q302" i="2"/>
  <c r="O302" i="2"/>
  <c r="M302" i="2"/>
  <c r="K302" i="2"/>
  <c r="I302" i="2"/>
  <c r="G302" i="2"/>
  <c r="D302" i="2"/>
  <c r="S301" i="2"/>
  <c r="Q301" i="2"/>
  <c r="O301" i="2"/>
  <c r="M301" i="2"/>
  <c r="K301" i="2"/>
  <c r="I301" i="2"/>
  <c r="G301" i="2"/>
  <c r="D301" i="2"/>
  <c r="S300" i="2"/>
  <c r="Q300" i="2"/>
  <c r="O300" i="2"/>
  <c r="M300" i="2"/>
  <c r="K300" i="2"/>
  <c r="I300" i="2"/>
  <c r="G300" i="2"/>
  <c r="D300" i="2"/>
  <c r="S299" i="2"/>
  <c r="Q299" i="2"/>
  <c r="O299" i="2"/>
  <c r="M299" i="2"/>
  <c r="K299" i="2"/>
  <c r="I299" i="2"/>
  <c r="G299" i="2"/>
  <c r="D299" i="2"/>
  <c r="S298" i="2"/>
  <c r="Q298" i="2"/>
  <c r="O298" i="2"/>
  <c r="M298" i="2"/>
  <c r="K298" i="2"/>
  <c r="I298" i="2"/>
  <c r="G298" i="2"/>
  <c r="D298" i="2"/>
  <c r="S297" i="2"/>
  <c r="Q297" i="2"/>
  <c r="O297" i="2"/>
  <c r="M297" i="2"/>
  <c r="K297" i="2"/>
  <c r="I297" i="2"/>
  <c r="G297" i="2"/>
  <c r="D297" i="2"/>
  <c r="S296" i="2"/>
  <c r="Q296" i="2"/>
  <c r="O296" i="2"/>
  <c r="M296" i="2"/>
  <c r="K296" i="2"/>
  <c r="I296" i="2"/>
  <c r="G296" i="2"/>
  <c r="D296" i="2"/>
  <c r="S295" i="2"/>
  <c r="Q295" i="2"/>
  <c r="O295" i="2"/>
  <c r="M295" i="2"/>
  <c r="K295" i="2"/>
  <c r="I295" i="2"/>
  <c r="G295" i="2"/>
  <c r="D295" i="2"/>
  <c r="S294" i="2"/>
  <c r="Q294" i="2"/>
  <c r="O294" i="2"/>
  <c r="M294" i="2"/>
  <c r="K294" i="2"/>
  <c r="I294" i="2"/>
  <c r="G294" i="2"/>
  <c r="D294" i="2"/>
  <c r="S293" i="2"/>
  <c r="Q293" i="2"/>
  <c r="O293" i="2"/>
  <c r="M293" i="2"/>
  <c r="K293" i="2"/>
  <c r="I293" i="2"/>
  <c r="G293" i="2"/>
  <c r="D293" i="2"/>
  <c r="S292" i="2"/>
  <c r="Q292" i="2"/>
  <c r="O292" i="2"/>
  <c r="M292" i="2"/>
  <c r="K292" i="2"/>
  <c r="I292" i="2"/>
  <c r="G292" i="2"/>
  <c r="D292" i="2"/>
  <c r="S291" i="2"/>
  <c r="Q291" i="2"/>
  <c r="O291" i="2"/>
  <c r="M291" i="2"/>
  <c r="K291" i="2"/>
  <c r="I291" i="2"/>
  <c r="G291" i="2"/>
  <c r="D291" i="2"/>
  <c r="S290" i="2"/>
  <c r="Q290" i="2"/>
  <c r="O290" i="2"/>
  <c r="M290" i="2"/>
  <c r="K290" i="2"/>
  <c r="I290" i="2"/>
  <c r="G290" i="2"/>
  <c r="D290" i="2"/>
  <c r="S289" i="2"/>
  <c r="Q289" i="2"/>
  <c r="O289" i="2"/>
  <c r="M289" i="2"/>
  <c r="K289" i="2"/>
  <c r="I289" i="2"/>
  <c r="G289" i="2"/>
  <c r="D289" i="2"/>
  <c r="S288" i="2"/>
  <c r="Q288" i="2"/>
  <c r="O288" i="2"/>
  <c r="M288" i="2"/>
  <c r="K288" i="2"/>
  <c r="I288" i="2"/>
  <c r="G288" i="2"/>
  <c r="D288" i="2"/>
  <c r="S287" i="2"/>
  <c r="Q287" i="2"/>
  <c r="O287" i="2"/>
  <c r="M287" i="2"/>
  <c r="K287" i="2"/>
  <c r="I287" i="2"/>
  <c r="G287" i="2"/>
  <c r="D287" i="2"/>
  <c r="S286" i="2"/>
  <c r="Q286" i="2"/>
  <c r="O286" i="2"/>
  <c r="M286" i="2"/>
  <c r="K286" i="2"/>
  <c r="I286" i="2"/>
  <c r="G286" i="2"/>
  <c r="D286" i="2"/>
  <c r="S285" i="2"/>
  <c r="Q285" i="2"/>
  <c r="O285" i="2"/>
  <c r="M285" i="2"/>
  <c r="K285" i="2"/>
  <c r="I285" i="2"/>
  <c r="G285" i="2"/>
  <c r="D285" i="2"/>
  <c r="S284" i="2"/>
  <c r="Q284" i="2"/>
  <c r="O284" i="2"/>
  <c r="M284" i="2"/>
  <c r="K284" i="2"/>
  <c r="I284" i="2"/>
  <c r="G284" i="2"/>
  <c r="D284" i="2"/>
  <c r="S283" i="2"/>
  <c r="Q283" i="2"/>
  <c r="O283" i="2"/>
  <c r="M283" i="2"/>
  <c r="K283" i="2"/>
  <c r="I283" i="2"/>
  <c r="G283" i="2"/>
  <c r="D283" i="2"/>
  <c r="S282" i="2"/>
  <c r="Q282" i="2"/>
  <c r="O282" i="2"/>
  <c r="M282" i="2"/>
  <c r="K282" i="2"/>
  <c r="I282" i="2"/>
  <c r="G282" i="2"/>
  <c r="D282" i="2"/>
  <c r="S281" i="2"/>
  <c r="Q281" i="2"/>
  <c r="O281" i="2"/>
  <c r="M281" i="2"/>
  <c r="K281" i="2"/>
  <c r="I281" i="2"/>
  <c r="G281" i="2"/>
  <c r="D281" i="2"/>
  <c r="S280" i="2"/>
  <c r="Q280" i="2"/>
  <c r="O280" i="2"/>
  <c r="M280" i="2"/>
  <c r="K280" i="2"/>
  <c r="I280" i="2"/>
  <c r="G280" i="2"/>
  <c r="D280" i="2"/>
  <c r="S279" i="2"/>
  <c r="Q279" i="2"/>
  <c r="O279" i="2"/>
  <c r="M279" i="2"/>
  <c r="K279" i="2"/>
  <c r="I279" i="2"/>
  <c r="G279" i="2"/>
  <c r="D279" i="2"/>
  <c r="S278" i="2"/>
  <c r="Q278" i="2"/>
  <c r="O278" i="2"/>
  <c r="M278" i="2"/>
  <c r="K278" i="2"/>
  <c r="I278" i="2"/>
  <c r="G278" i="2"/>
  <c r="D278" i="2"/>
  <c r="S277" i="2"/>
  <c r="Q277" i="2"/>
  <c r="O277" i="2"/>
  <c r="M277" i="2"/>
  <c r="K277" i="2"/>
  <c r="I277" i="2"/>
  <c r="G277" i="2"/>
  <c r="D277" i="2"/>
  <c r="S276" i="2"/>
  <c r="Q276" i="2"/>
  <c r="O276" i="2"/>
  <c r="M276" i="2"/>
  <c r="K276" i="2"/>
  <c r="I276" i="2"/>
  <c r="G276" i="2"/>
  <c r="D276" i="2"/>
  <c r="S275" i="2"/>
  <c r="Q275" i="2"/>
  <c r="O275" i="2"/>
  <c r="M275" i="2"/>
  <c r="K275" i="2"/>
  <c r="I275" i="2"/>
  <c r="G275" i="2"/>
  <c r="D275" i="2"/>
  <c r="S274" i="2"/>
  <c r="Q274" i="2"/>
  <c r="O274" i="2"/>
  <c r="M274" i="2"/>
  <c r="K274" i="2"/>
  <c r="I274" i="2"/>
  <c r="G274" i="2"/>
  <c r="D274" i="2"/>
  <c r="S273" i="2"/>
  <c r="Q273" i="2"/>
  <c r="O273" i="2"/>
  <c r="M273" i="2"/>
  <c r="K273" i="2"/>
  <c r="I273" i="2"/>
  <c r="G273" i="2"/>
  <c r="D273" i="2"/>
  <c r="S272" i="2"/>
  <c r="Q272" i="2"/>
  <c r="O272" i="2"/>
  <c r="M272" i="2"/>
  <c r="K272" i="2"/>
  <c r="I272" i="2"/>
  <c r="G272" i="2"/>
  <c r="D272" i="2"/>
  <c r="S271" i="2"/>
  <c r="Q271" i="2"/>
  <c r="O271" i="2"/>
  <c r="M271" i="2"/>
  <c r="K271" i="2"/>
  <c r="I271" i="2"/>
  <c r="G271" i="2"/>
  <c r="D271" i="2"/>
  <c r="S270" i="2"/>
  <c r="Q270" i="2"/>
  <c r="O270" i="2"/>
  <c r="M270" i="2"/>
  <c r="K270" i="2"/>
  <c r="I270" i="2"/>
  <c r="G270" i="2"/>
  <c r="D270" i="2"/>
  <c r="S269" i="2"/>
  <c r="Q269" i="2"/>
  <c r="O269" i="2"/>
  <c r="M269" i="2"/>
  <c r="K269" i="2"/>
  <c r="I269" i="2"/>
  <c r="G269" i="2"/>
  <c r="D269" i="2"/>
  <c r="S268" i="2"/>
  <c r="Q268" i="2"/>
  <c r="O268" i="2"/>
  <c r="M268" i="2"/>
  <c r="K268" i="2"/>
  <c r="I268" i="2"/>
  <c r="G268" i="2"/>
  <c r="D268" i="2"/>
  <c r="S267" i="2"/>
  <c r="Q267" i="2"/>
  <c r="O267" i="2"/>
  <c r="M267" i="2"/>
  <c r="K267" i="2"/>
  <c r="I267" i="2"/>
  <c r="G267" i="2"/>
  <c r="D267" i="2"/>
  <c r="S266" i="2"/>
  <c r="Q266" i="2"/>
  <c r="O266" i="2"/>
  <c r="M266" i="2"/>
  <c r="K266" i="2"/>
  <c r="I266" i="2"/>
  <c r="G266" i="2"/>
  <c r="D266" i="2"/>
  <c r="S265" i="2"/>
  <c r="Q265" i="2"/>
  <c r="O265" i="2"/>
  <c r="M265" i="2"/>
  <c r="K265" i="2"/>
  <c r="I265" i="2"/>
  <c r="G265" i="2"/>
  <c r="D265" i="2"/>
  <c r="S264" i="2"/>
  <c r="Q264" i="2"/>
  <c r="O264" i="2"/>
  <c r="M264" i="2"/>
  <c r="K264" i="2"/>
  <c r="I264" i="2"/>
  <c r="G264" i="2"/>
  <c r="D264" i="2"/>
  <c r="S263" i="2"/>
  <c r="Q263" i="2"/>
  <c r="O263" i="2"/>
  <c r="M263" i="2"/>
  <c r="K263" i="2"/>
  <c r="I263" i="2"/>
  <c r="G263" i="2"/>
  <c r="D263" i="2"/>
  <c r="S262" i="2"/>
  <c r="Q262" i="2"/>
  <c r="O262" i="2"/>
  <c r="M262" i="2"/>
  <c r="K262" i="2"/>
  <c r="I262" i="2"/>
  <c r="G262" i="2"/>
  <c r="D262" i="2"/>
  <c r="S261" i="2"/>
  <c r="Q261" i="2"/>
  <c r="O261" i="2"/>
  <c r="M261" i="2"/>
  <c r="K261" i="2"/>
  <c r="I261" i="2"/>
  <c r="G261" i="2"/>
  <c r="D261" i="2"/>
  <c r="S260" i="2"/>
  <c r="Q260" i="2"/>
  <c r="O260" i="2"/>
  <c r="M260" i="2"/>
  <c r="K260" i="2"/>
  <c r="I260" i="2"/>
  <c r="G260" i="2"/>
  <c r="D260" i="2"/>
  <c r="S259" i="2"/>
  <c r="Q259" i="2"/>
  <c r="O259" i="2"/>
  <c r="M259" i="2"/>
  <c r="K259" i="2"/>
  <c r="I259" i="2"/>
  <c r="G259" i="2"/>
  <c r="D259" i="2"/>
  <c r="S258" i="2"/>
  <c r="Q258" i="2"/>
  <c r="O258" i="2"/>
  <c r="M258" i="2"/>
  <c r="K258" i="2"/>
  <c r="I258" i="2"/>
  <c r="G258" i="2"/>
  <c r="D258" i="2"/>
  <c r="S257" i="2"/>
  <c r="Q257" i="2"/>
  <c r="O257" i="2"/>
  <c r="M257" i="2"/>
  <c r="K257" i="2"/>
  <c r="I257" i="2"/>
  <c r="G257" i="2"/>
  <c r="D257" i="2"/>
  <c r="S256" i="2"/>
  <c r="Q256" i="2"/>
  <c r="O256" i="2"/>
  <c r="M256" i="2"/>
  <c r="K256" i="2"/>
  <c r="I256" i="2"/>
  <c r="G256" i="2"/>
  <c r="D256" i="2"/>
  <c r="S255" i="2"/>
  <c r="Q255" i="2"/>
  <c r="O255" i="2"/>
  <c r="M255" i="2"/>
  <c r="K255" i="2"/>
  <c r="I255" i="2"/>
  <c r="G255" i="2"/>
  <c r="D255" i="2"/>
  <c r="S254" i="2"/>
  <c r="Q254" i="2"/>
  <c r="O254" i="2"/>
  <c r="M254" i="2"/>
  <c r="K254" i="2"/>
  <c r="I254" i="2"/>
  <c r="G254" i="2"/>
  <c r="D254" i="2"/>
  <c r="S253" i="2"/>
  <c r="Q253" i="2"/>
  <c r="O253" i="2"/>
  <c r="M253" i="2"/>
  <c r="K253" i="2"/>
  <c r="I253" i="2"/>
  <c r="G253" i="2"/>
  <c r="D253" i="2"/>
  <c r="S252" i="2"/>
  <c r="Q252" i="2"/>
  <c r="O252" i="2"/>
  <c r="M252" i="2"/>
  <c r="K252" i="2"/>
  <c r="I252" i="2"/>
  <c r="G252" i="2"/>
  <c r="D252" i="2"/>
  <c r="S251" i="2"/>
  <c r="Q251" i="2"/>
  <c r="O251" i="2"/>
  <c r="M251" i="2"/>
  <c r="K251" i="2"/>
  <c r="I251" i="2"/>
  <c r="G251" i="2"/>
  <c r="D251" i="2"/>
  <c r="S250" i="2"/>
  <c r="Q250" i="2"/>
  <c r="O250" i="2"/>
  <c r="M250" i="2"/>
  <c r="K250" i="2"/>
  <c r="I250" i="2"/>
  <c r="G250" i="2"/>
  <c r="D250" i="2"/>
  <c r="S249" i="2"/>
  <c r="Q249" i="2"/>
  <c r="O249" i="2"/>
  <c r="M249" i="2"/>
  <c r="K249" i="2"/>
  <c r="I249" i="2"/>
  <c r="G249" i="2"/>
  <c r="D249" i="2"/>
  <c r="S248" i="2"/>
  <c r="Q248" i="2"/>
  <c r="O248" i="2"/>
  <c r="M248" i="2"/>
  <c r="K248" i="2"/>
  <c r="I248" i="2"/>
  <c r="G248" i="2"/>
  <c r="D248" i="2"/>
  <c r="S247" i="2"/>
  <c r="Q247" i="2"/>
  <c r="O247" i="2"/>
  <c r="M247" i="2"/>
  <c r="K247" i="2"/>
  <c r="I247" i="2"/>
  <c r="G247" i="2"/>
  <c r="D247" i="2"/>
  <c r="S246" i="2"/>
  <c r="Q246" i="2"/>
  <c r="O246" i="2"/>
  <c r="M246" i="2"/>
  <c r="K246" i="2"/>
  <c r="I246" i="2"/>
  <c r="G246" i="2"/>
  <c r="D246" i="2"/>
  <c r="S245" i="2"/>
  <c r="Q245" i="2"/>
  <c r="O245" i="2"/>
  <c r="M245" i="2"/>
  <c r="K245" i="2"/>
  <c r="I245" i="2"/>
  <c r="G245" i="2"/>
  <c r="D245" i="2"/>
  <c r="S244" i="2"/>
  <c r="Q244" i="2"/>
  <c r="O244" i="2"/>
  <c r="M244" i="2"/>
  <c r="K244" i="2"/>
  <c r="I244" i="2"/>
  <c r="G244" i="2"/>
  <c r="D244" i="2"/>
  <c r="S243" i="2"/>
  <c r="Q243" i="2"/>
  <c r="O243" i="2"/>
  <c r="M243" i="2"/>
  <c r="K243" i="2"/>
  <c r="I243" i="2"/>
  <c r="G243" i="2"/>
  <c r="D243" i="2"/>
  <c r="S242" i="2"/>
  <c r="Q242" i="2"/>
  <c r="O242" i="2"/>
  <c r="M242" i="2"/>
  <c r="K242" i="2"/>
  <c r="I242" i="2"/>
  <c r="G242" i="2"/>
  <c r="D242" i="2"/>
  <c r="S241" i="2"/>
  <c r="Q241" i="2"/>
  <c r="O241" i="2"/>
  <c r="M241" i="2"/>
  <c r="K241" i="2"/>
  <c r="I241" i="2"/>
  <c r="G241" i="2"/>
  <c r="D241" i="2"/>
  <c r="S240" i="2"/>
  <c r="Q240" i="2"/>
  <c r="O240" i="2"/>
  <c r="M240" i="2"/>
  <c r="K240" i="2"/>
  <c r="I240" i="2"/>
  <c r="G240" i="2"/>
  <c r="D240" i="2"/>
  <c r="S239" i="2"/>
  <c r="Q239" i="2"/>
  <c r="O239" i="2"/>
  <c r="M239" i="2"/>
  <c r="K239" i="2"/>
  <c r="I239" i="2"/>
  <c r="G239" i="2"/>
  <c r="D239" i="2"/>
  <c r="S238" i="2"/>
  <c r="Q238" i="2"/>
  <c r="O238" i="2"/>
  <c r="M238" i="2"/>
  <c r="K238" i="2"/>
  <c r="I238" i="2"/>
  <c r="G238" i="2"/>
  <c r="D238" i="2"/>
  <c r="S237" i="2"/>
  <c r="Q237" i="2"/>
  <c r="O237" i="2"/>
  <c r="M237" i="2"/>
  <c r="K237" i="2"/>
  <c r="I237" i="2"/>
  <c r="G237" i="2"/>
  <c r="D237" i="2"/>
  <c r="S236" i="2"/>
  <c r="Q236" i="2"/>
  <c r="O236" i="2"/>
  <c r="M236" i="2"/>
  <c r="K236" i="2"/>
  <c r="I236" i="2"/>
  <c r="G236" i="2"/>
  <c r="D236" i="2"/>
  <c r="S235" i="2"/>
  <c r="Q235" i="2"/>
  <c r="O235" i="2"/>
  <c r="M235" i="2"/>
  <c r="K235" i="2"/>
  <c r="I235" i="2"/>
  <c r="G235" i="2"/>
  <c r="D235" i="2"/>
  <c r="S234" i="2"/>
  <c r="Q234" i="2"/>
  <c r="O234" i="2"/>
  <c r="M234" i="2"/>
  <c r="K234" i="2"/>
  <c r="I234" i="2"/>
  <c r="G234" i="2"/>
  <c r="D234" i="2"/>
  <c r="S233" i="2"/>
  <c r="Q233" i="2"/>
  <c r="O233" i="2"/>
  <c r="M233" i="2"/>
  <c r="K233" i="2"/>
  <c r="I233" i="2"/>
  <c r="G233" i="2"/>
  <c r="D233" i="2"/>
  <c r="S232" i="2"/>
  <c r="Q232" i="2"/>
  <c r="O232" i="2"/>
  <c r="M232" i="2"/>
  <c r="K232" i="2"/>
  <c r="I232" i="2"/>
  <c r="G232" i="2"/>
  <c r="D232" i="2"/>
  <c r="S231" i="2"/>
  <c r="Q231" i="2"/>
  <c r="O231" i="2"/>
  <c r="M231" i="2"/>
  <c r="K231" i="2"/>
  <c r="I231" i="2"/>
  <c r="G231" i="2"/>
  <c r="D231" i="2"/>
  <c r="S230" i="2"/>
  <c r="Q230" i="2"/>
  <c r="O230" i="2"/>
  <c r="M230" i="2"/>
  <c r="K230" i="2"/>
  <c r="I230" i="2"/>
  <c r="G230" i="2"/>
  <c r="D230" i="2"/>
  <c r="S229" i="2"/>
  <c r="Q229" i="2"/>
  <c r="O229" i="2"/>
  <c r="M229" i="2"/>
  <c r="K229" i="2"/>
  <c r="I229" i="2"/>
  <c r="G229" i="2"/>
  <c r="D229" i="2"/>
  <c r="S228" i="2"/>
  <c r="Q228" i="2"/>
  <c r="O228" i="2"/>
  <c r="M228" i="2"/>
  <c r="K228" i="2"/>
  <c r="I228" i="2"/>
  <c r="G228" i="2"/>
  <c r="D228" i="2"/>
  <c r="S227" i="2"/>
  <c r="Q227" i="2"/>
  <c r="O227" i="2"/>
  <c r="M227" i="2"/>
  <c r="K227" i="2"/>
  <c r="I227" i="2"/>
  <c r="G227" i="2"/>
  <c r="D227" i="2"/>
  <c r="S226" i="2"/>
  <c r="Q226" i="2"/>
  <c r="O226" i="2"/>
  <c r="M226" i="2"/>
  <c r="K226" i="2"/>
  <c r="I226" i="2"/>
  <c r="G226" i="2"/>
  <c r="D226" i="2"/>
  <c r="S225" i="2"/>
  <c r="Q225" i="2"/>
  <c r="O225" i="2"/>
  <c r="M225" i="2"/>
  <c r="K225" i="2"/>
  <c r="I225" i="2"/>
  <c r="G225" i="2"/>
  <c r="D225" i="2"/>
  <c r="S224" i="2"/>
  <c r="Q224" i="2"/>
  <c r="O224" i="2"/>
  <c r="M224" i="2"/>
  <c r="K224" i="2"/>
  <c r="I224" i="2"/>
  <c r="G224" i="2"/>
  <c r="D224" i="2"/>
  <c r="S223" i="2"/>
  <c r="Q223" i="2"/>
  <c r="O223" i="2"/>
  <c r="M223" i="2"/>
  <c r="K223" i="2"/>
  <c r="I223" i="2"/>
  <c r="G223" i="2"/>
  <c r="D223" i="2"/>
  <c r="S222" i="2"/>
  <c r="Q222" i="2"/>
  <c r="O222" i="2"/>
  <c r="M222" i="2"/>
  <c r="K222" i="2"/>
  <c r="I222" i="2"/>
  <c r="G222" i="2"/>
  <c r="D222" i="2"/>
  <c r="S221" i="2"/>
  <c r="Q221" i="2"/>
  <c r="O221" i="2"/>
  <c r="M221" i="2"/>
  <c r="K221" i="2"/>
  <c r="I221" i="2"/>
  <c r="G221" i="2"/>
  <c r="D221" i="2"/>
  <c r="S220" i="2"/>
  <c r="Q220" i="2"/>
  <c r="O220" i="2"/>
  <c r="M220" i="2"/>
  <c r="K220" i="2"/>
  <c r="I220" i="2"/>
  <c r="G220" i="2"/>
  <c r="D220" i="2"/>
  <c r="S219" i="2"/>
  <c r="Q219" i="2"/>
  <c r="O219" i="2"/>
  <c r="M219" i="2"/>
  <c r="K219" i="2"/>
  <c r="I219" i="2"/>
  <c r="G219" i="2"/>
  <c r="D219" i="2"/>
  <c r="S218" i="2"/>
  <c r="Q218" i="2"/>
  <c r="O218" i="2"/>
  <c r="M218" i="2"/>
  <c r="K218" i="2"/>
  <c r="I218" i="2"/>
  <c r="G218" i="2"/>
  <c r="D218" i="2"/>
  <c r="S217" i="2"/>
  <c r="Q217" i="2"/>
  <c r="O217" i="2"/>
  <c r="M217" i="2"/>
  <c r="K217" i="2"/>
  <c r="I217" i="2"/>
  <c r="G217" i="2"/>
  <c r="D217" i="2"/>
  <c r="S216" i="2"/>
  <c r="Q216" i="2"/>
  <c r="O216" i="2"/>
  <c r="M216" i="2"/>
  <c r="K216" i="2"/>
  <c r="I216" i="2"/>
  <c r="G216" i="2"/>
  <c r="D216" i="2"/>
  <c r="S215" i="2"/>
  <c r="Q215" i="2"/>
  <c r="O215" i="2"/>
  <c r="M215" i="2"/>
  <c r="K215" i="2"/>
  <c r="I215" i="2"/>
  <c r="G215" i="2"/>
  <c r="D215" i="2"/>
  <c r="S214" i="2"/>
  <c r="Q214" i="2"/>
  <c r="O214" i="2"/>
  <c r="M214" i="2"/>
  <c r="K214" i="2"/>
  <c r="I214" i="2"/>
  <c r="G214" i="2"/>
  <c r="D214" i="2"/>
  <c r="S213" i="2"/>
  <c r="Q213" i="2"/>
  <c r="O213" i="2"/>
  <c r="M213" i="2"/>
  <c r="K213" i="2"/>
  <c r="I213" i="2"/>
  <c r="G213" i="2"/>
  <c r="D213" i="2"/>
  <c r="S212" i="2"/>
  <c r="Q212" i="2"/>
  <c r="O212" i="2"/>
  <c r="M212" i="2"/>
  <c r="K212" i="2"/>
  <c r="I212" i="2"/>
  <c r="G212" i="2"/>
  <c r="D212" i="2"/>
  <c r="S211" i="2"/>
  <c r="Q211" i="2"/>
  <c r="O211" i="2"/>
  <c r="M211" i="2"/>
  <c r="K211" i="2"/>
  <c r="I211" i="2"/>
  <c r="G211" i="2"/>
  <c r="D211" i="2"/>
  <c r="S210" i="2"/>
  <c r="Q210" i="2"/>
  <c r="O210" i="2"/>
  <c r="M210" i="2"/>
  <c r="K210" i="2"/>
  <c r="I210" i="2"/>
  <c r="G210" i="2"/>
  <c r="D210" i="2"/>
  <c r="S209" i="2"/>
  <c r="Q209" i="2"/>
  <c r="O209" i="2"/>
  <c r="M209" i="2"/>
  <c r="K209" i="2"/>
  <c r="I209" i="2"/>
  <c r="G209" i="2"/>
  <c r="D209" i="2"/>
  <c r="S208" i="2"/>
  <c r="Q208" i="2"/>
  <c r="O208" i="2"/>
  <c r="M208" i="2"/>
  <c r="K208" i="2"/>
  <c r="I208" i="2"/>
  <c r="G208" i="2"/>
  <c r="D208" i="2"/>
  <c r="S207" i="2"/>
  <c r="Q207" i="2"/>
  <c r="O207" i="2"/>
  <c r="M207" i="2"/>
  <c r="K207" i="2"/>
  <c r="I207" i="2"/>
  <c r="G207" i="2"/>
  <c r="D207" i="2"/>
  <c r="S206" i="2"/>
  <c r="Q206" i="2"/>
  <c r="O206" i="2"/>
  <c r="M206" i="2"/>
  <c r="K206" i="2"/>
  <c r="I206" i="2"/>
  <c r="G206" i="2"/>
  <c r="D206" i="2"/>
  <c r="S205" i="2"/>
  <c r="Q205" i="2"/>
  <c r="O205" i="2"/>
  <c r="M205" i="2"/>
  <c r="K205" i="2"/>
  <c r="I205" i="2"/>
  <c r="G205" i="2"/>
  <c r="D205" i="2"/>
  <c r="S204" i="2"/>
  <c r="Q204" i="2"/>
  <c r="O204" i="2"/>
  <c r="M204" i="2"/>
  <c r="K204" i="2"/>
  <c r="I204" i="2"/>
  <c r="G204" i="2"/>
  <c r="D204" i="2"/>
  <c r="S203" i="2"/>
  <c r="Q203" i="2"/>
  <c r="O203" i="2"/>
  <c r="M203" i="2"/>
  <c r="K203" i="2"/>
  <c r="I203" i="2"/>
  <c r="G203" i="2"/>
  <c r="D203" i="2"/>
  <c r="S202" i="2"/>
  <c r="Q202" i="2"/>
  <c r="O202" i="2"/>
  <c r="M202" i="2"/>
  <c r="K202" i="2"/>
  <c r="I202" i="2"/>
  <c r="G202" i="2"/>
  <c r="D202" i="2"/>
  <c r="S201" i="2"/>
  <c r="Q201" i="2"/>
  <c r="O201" i="2"/>
  <c r="M201" i="2"/>
  <c r="K201" i="2"/>
  <c r="I201" i="2"/>
  <c r="G201" i="2"/>
  <c r="D201" i="2"/>
  <c r="S200" i="2"/>
  <c r="Q200" i="2"/>
  <c r="O200" i="2"/>
  <c r="M200" i="2"/>
  <c r="K200" i="2"/>
  <c r="I200" i="2"/>
  <c r="G200" i="2"/>
  <c r="D200" i="2"/>
  <c r="S199" i="2"/>
  <c r="Q199" i="2"/>
  <c r="O199" i="2"/>
  <c r="M199" i="2"/>
  <c r="K199" i="2"/>
  <c r="I199" i="2"/>
  <c r="G199" i="2"/>
  <c r="D199" i="2"/>
  <c r="S198" i="2"/>
  <c r="Q198" i="2"/>
  <c r="O198" i="2"/>
  <c r="M198" i="2"/>
  <c r="K198" i="2"/>
  <c r="I198" i="2"/>
  <c r="G198" i="2"/>
  <c r="D198" i="2"/>
  <c r="S197" i="2"/>
  <c r="Q197" i="2"/>
  <c r="O197" i="2"/>
  <c r="M197" i="2"/>
  <c r="K197" i="2"/>
  <c r="I197" i="2"/>
  <c r="G197" i="2"/>
  <c r="D197" i="2"/>
  <c r="S196" i="2"/>
  <c r="Q196" i="2"/>
  <c r="O196" i="2"/>
  <c r="M196" i="2"/>
  <c r="K196" i="2"/>
  <c r="I196" i="2"/>
  <c r="G196" i="2"/>
  <c r="D196" i="2"/>
  <c r="S195" i="2"/>
  <c r="Q195" i="2"/>
  <c r="O195" i="2"/>
  <c r="M195" i="2"/>
  <c r="K195" i="2"/>
  <c r="I195" i="2"/>
  <c r="G195" i="2"/>
  <c r="D195" i="2"/>
  <c r="S194" i="2"/>
  <c r="Q194" i="2"/>
  <c r="O194" i="2"/>
  <c r="M194" i="2"/>
  <c r="K194" i="2"/>
  <c r="I194" i="2"/>
  <c r="G194" i="2"/>
  <c r="D194" i="2"/>
  <c r="S193" i="2"/>
  <c r="Q193" i="2"/>
  <c r="O193" i="2"/>
  <c r="M193" i="2"/>
  <c r="K193" i="2"/>
  <c r="I193" i="2"/>
  <c r="G193" i="2"/>
  <c r="D193" i="2"/>
  <c r="S192" i="2"/>
  <c r="Q192" i="2"/>
  <c r="O192" i="2"/>
  <c r="M192" i="2"/>
  <c r="K192" i="2"/>
  <c r="I192" i="2"/>
  <c r="G192" i="2"/>
  <c r="D192" i="2"/>
  <c r="S191" i="2"/>
  <c r="Q191" i="2"/>
  <c r="O191" i="2"/>
  <c r="M191" i="2"/>
  <c r="K191" i="2"/>
  <c r="I191" i="2"/>
  <c r="G191" i="2"/>
  <c r="D191" i="2"/>
  <c r="S189" i="2"/>
  <c r="Q189" i="2"/>
  <c r="O189" i="2"/>
  <c r="M189" i="2"/>
  <c r="K189" i="2"/>
  <c r="I189" i="2"/>
  <c r="G189" i="2"/>
  <c r="S188" i="2"/>
  <c r="Q188" i="2"/>
  <c r="O188" i="2"/>
  <c r="M188" i="2"/>
  <c r="K188" i="2"/>
  <c r="I188" i="2"/>
  <c r="G188" i="2"/>
  <c r="D188" i="2"/>
  <c r="S187" i="2"/>
  <c r="Q187" i="2"/>
  <c r="O187" i="2"/>
  <c r="M187" i="2"/>
  <c r="K187" i="2"/>
  <c r="I187" i="2"/>
  <c r="G187" i="2"/>
  <c r="D187" i="2"/>
  <c r="S186" i="2"/>
  <c r="Q186" i="2"/>
  <c r="O186" i="2"/>
  <c r="M186" i="2"/>
  <c r="K186" i="2"/>
  <c r="I186" i="2"/>
  <c r="G186" i="2"/>
  <c r="D186" i="2"/>
  <c r="S185" i="2"/>
  <c r="Q185" i="2"/>
  <c r="O185" i="2"/>
  <c r="M185" i="2"/>
  <c r="K185" i="2"/>
  <c r="I185" i="2"/>
  <c r="G185" i="2"/>
  <c r="D185" i="2"/>
  <c r="S184" i="2"/>
  <c r="Q184" i="2"/>
  <c r="O184" i="2"/>
  <c r="M184" i="2"/>
  <c r="K184" i="2"/>
  <c r="I184" i="2"/>
  <c r="G184" i="2"/>
  <c r="D184" i="2"/>
  <c r="S183" i="2"/>
  <c r="Q183" i="2"/>
  <c r="O183" i="2"/>
  <c r="M183" i="2"/>
  <c r="K183" i="2"/>
  <c r="I183" i="2"/>
  <c r="G183" i="2"/>
  <c r="D183" i="2"/>
  <c r="S182" i="2"/>
  <c r="Q182" i="2"/>
  <c r="O182" i="2"/>
  <c r="M182" i="2"/>
  <c r="K182" i="2"/>
  <c r="I182" i="2"/>
  <c r="G182" i="2"/>
  <c r="D182" i="2"/>
  <c r="S181" i="2"/>
  <c r="Q181" i="2"/>
  <c r="O181" i="2"/>
  <c r="M181" i="2"/>
  <c r="K181" i="2"/>
  <c r="I181" i="2"/>
  <c r="G181" i="2"/>
  <c r="D181" i="2"/>
  <c r="S180" i="2"/>
  <c r="Q180" i="2"/>
  <c r="O180" i="2"/>
  <c r="M180" i="2"/>
  <c r="K180" i="2"/>
  <c r="I180" i="2"/>
  <c r="G180" i="2"/>
  <c r="D180" i="2"/>
  <c r="S179" i="2"/>
  <c r="Q179" i="2"/>
  <c r="O179" i="2"/>
  <c r="M179" i="2"/>
  <c r="K179" i="2"/>
  <c r="I179" i="2"/>
  <c r="G179" i="2"/>
  <c r="D179" i="2"/>
  <c r="S178" i="2"/>
  <c r="Q178" i="2"/>
  <c r="O178" i="2"/>
  <c r="M178" i="2"/>
  <c r="K178" i="2"/>
  <c r="I178" i="2"/>
  <c r="G178" i="2"/>
  <c r="D178" i="2"/>
  <c r="S177" i="2"/>
  <c r="Q177" i="2"/>
  <c r="O177" i="2"/>
  <c r="M177" i="2"/>
  <c r="K177" i="2"/>
  <c r="I177" i="2"/>
  <c r="G177" i="2"/>
  <c r="D177" i="2"/>
  <c r="S176" i="2"/>
  <c r="Q176" i="2"/>
  <c r="O176" i="2"/>
  <c r="M176" i="2"/>
  <c r="K176" i="2"/>
  <c r="I176" i="2"/>
  <c r="G176" i="2"/>
  <c r="D176" i="2"/>
  <c r="S175" i="2"/>
  <c r="Q175" i="2"/>
  <c r="O175" i="2"/>
  <c r="M175" i="2"/>
  <c r="K175" i="2"/>
  <c r="I175" i="2"/>
  <c r="G175" i="2"/>
  <c r="D175" i="2"/>
  <c r="S174" i="2"/>
  <c r="Q174" i="2"/>
  <c r="O174" i="2"/>
  <c r="M174" i="2"/>
  <c r="K174" i="2"/>
  <c r="I174" i="2"/>
  <c r="G174" i="2"/>
  <c r="D174" i="2"/>
  <c r="S173" i="2"/>
  <c r="Q173" i="2"/>
  <c r="O173" i="2"/>
  <c r="M173" i="2"/>
  <c r="K173" i="2"/>
  <c r="I173" i="2"/>
  <c r="G173" i="2"/>
  <c r="D173" i="2"/>
  <c r="S172" i="2"/>
  <c r="Q172" i="2"/>
  <c r="O172" i="2"/>
  <c r="M172" i="2"/>
  <c r="K172" i="2"/>
  <c r="I172" i="2"/>
  <c r="G172" i="2"/>
  <c r="D172" i="2"/>
  <c r="S171" i="2"/>
  <c r="Q171" i="2"/>
  <c r="O171" i="2"/>
  <c r="M171" i="2"/>
  <c r="K171" i="2"/>
  <c r="I171" i="2"/>
  <c r="G171" i="2"/>
  <c r="D171" i="2"/>
  <c r="S170" i="2"/>
  <c r="Q170" i="2"/>
  <c r="O170" i="2"/>
  <c r="M170" i="2"/>
  <c r="K170" i="2"/>
  <c r="I170" i="2"/>
  <c r="G170" i="2"/>
  <c r="D170" i="2"/>
  <c r="S169" i="2"/>
  <c r="Q169" i="2"/>
  <c r="O169" i="2"/>
  <c r="M169" i="2"/>
  <c r="K169" i="2"/>
  <c r="I169" i="2"/>
  <c r="G169" i="2"/>
  <c r="D169" i="2"/>
  <c r="S168" i="2"/>
  <c r="Q168" i="2"/>
  <c r="O168" i="2"/>
  <c r="M168" i="2"/>
  <c r="K168" i="2"/>
  <c r="I168" i="2"/>
  <c r="G168" i="2"/>
  <c r="D168" i="2"/>
  <c r="S167" i="2"/>
  <c r="Q167" i="2"/>
  <c r="O167" i="2"/>
  <c r="M167" i="2"/>
  <c r="K167" i="2"/>
  <c r="I167" i="2"/>
  <c r="G167" i="2"/>
  <c r="D167" i="2"/>
  <c r="S166" i="2"/>
  <c r="Q166" i="2"/>
  <c r="O166" i="2"/>
  <c r="M166" i="2"/>
  <c r="K166" i="2"/>
  <c r="I166" i="2"/>
  <c r="G166" i="2"/>
  <c r="D166" i="2"/>
  <c r="S165" i="2"/>
  <c r="Q165" i="2"/>
  <c r="O165" i="2"/>
  <c r="M165" i="2"/>
  <c r="K165" i="2"/>
  <c r="I165" i="2"/>
  <c r="G165" i="2"/>
  <c r="D165" i="2"/>
  <c r="S164" i="2"/>
  <c r="Q164" i="2"/>
  <c r="O164" i="2"/>
  <c r="M164" i="2"/>
  <c r="K164" i="2"/>
  <c r="I164" i="2"/>
  <c r="G164" i="2"/>
  <c r="D164" i="2"/>
  <c r="S163" i="2"/>
  <c r="Q163" i="2"/>
  <c r="O163" i="2"/>
  <c r="M163" i="2"/>
  <c r="K163" i="2"/>
  <c r="I163" i="2"/>
  <c r="G163" i="2"/>
  <c r="D163" i="2"/>
  <c r="S162" i="2"/>
  <c r="Q162" i="2"/>
  <c r="O162" i="2"/>
  <c r="M162" i="2"/>
  <c r="K162" i="2"/>
  <c r="I162" i="2"/>
  <c r="G162" i="2"/>
  <c r="D162" i="2"/>
  <c r="S161" i="2"/>
  <c r="Q161" i="2"/>
  <c r="O161" i="2"/>
  <c r="M161" i="2"/>
  <c r="K161" i="2"/>
  <c r="I161" i="2"/>
  <c r="G161" i="2"/>
  <c r="D161" i="2"/>
  <c r="S160" i="2"/>
  <c r="Q160" i="2"/>
  <c r="O160" i="2"/>
  <c r="M160" i="2"/>
  <c r="K160" i="2"/>
  <c r="I160" i="2"/>
  <c r="G160" i="2"/>
  <c r="D160" i="2"/>
  <c r="S159" i="2"/>
  <c r="Q159" i="2"/>
  <c r="O159" i="2"/>
  <c r="M159" i="2"/>
  <c r="K159" i="2"/>
  <c r="I159" i="2"/>
  <c r="G159" i="2"/>
  <c r="D159" i="2"/>
  <c r="S158" i="2"/>
  <c r="Q158" i="2"/>
  <c r="O158" i="2"/>
  <c r="M158" i="2"/>
  <c r="K158" i="2"/>
  <c r="I158" i="2"/>
  <c r="G158" i="2"/>
  <c r="D158" i="2"/>
  <c r="S157" i="2"/>
  <c r="Q157" i="2"/>
  <c r="O157" i="2"/>
  <c r="M157" i="2"/>
  <c r="K157" i="2"/>
  <c r="I157" i="2"/>
  <c r="G157" i="2"/>
  <c r="D157" i="2"/>
  <c r="S156" i="2"/>
  <c r="Q156" i="2"/>
  <c r="O156" i="2"/>
  <c r="M156" i="2"/>
  <c r="K156" i="2"/>
  <c r="I156" i="2"/>
  <c r="G156" i="2"/>
  <c r="D156" i="2"/>
  <c r="S155" i="2"/>
  <c r="Q155" i="2"/>
  <c r="O155" i="2"/>
  <c r="M155" i="2"/>
  <c r="K155" i="2"/>
  <c r="I155" i="2"/>
  <c r="G155" i="2"/>
  <c r="D155" i="2"/>
  <c r="S154" i="2"/>
  <c r="Q154" i="2"/>
  <c r="O154" i="2"/>
  <c r="M154" i="2"/>
  <c r="K154" i="2"/>
  <c r="I154" i="2"/>
  <c r="G154" i="2"/>
  <c r="D154" i="2"/>
  <c r="S153" i="2"/>
  <c r="Q153" i="2"/>
  <c r="O153" i="2"/>
  <c r="M153" i="2"/>
  <c r="K153" i="2"/>
  <c r="I153" i="2"/>
  <c r="G153" i="2"/>
  <c r="D153" i="2"/>
  <c r="S152" i="2"/>
  <c r="Q152" i="2"/>
  <c r="O152" i="2"/>
  <c r="M152" i="2"/>
  <c r="K152" i="2"/>
  <c r="I152" i="2"/>
  <c r="G152" i="2"/>
  <c r="D152" i="2"/>
  <c r="S151" i="2"/>
  <c r="Q151" i="2"/>
  <c r="O151" i="2"/>
  <c r="M151" i="2"/>
  <c r="K151" i="2"/>
  <c r="I151" i="2"/>
  <c r="G151" i="2"/>
  <c r="D151" i="2"/>
  <c r="S150" i="2"/>
  <c r="Q150" i="2"/>
  <c r="O150" i="2"/>
  <c r="M150" i="2"/>
  <c r="K150" i="2"/>
  <c r="I150" i="2"/>
  <c r="G150" i="2"/>
  <c r="D150" i="2"/>
  <c r="S149" i="2"/>
  <c r="Q149" i="2"/>
  <c r="O149" i="2"/>
  <c r="M149" i="2"/>
  <c r="K149" i="2"/>
  <c r="I149" i="2"/>
  <c r="G149" i="2"/>
  <c r="D149" i="2"/>
  <c r="S148" i="2"/>
  <c r="Q148" i="2"/>
  <c r="O148" i="2"/>
  <c r="M148" i="2"/>
  <c r="K148" i="2"/>
  <c r="I148" i="2"/>
  <c r="G148" i="2"/>
  <c r="D148" i="2"/>
  <c r="S147" i="2"/>
  <c r="Q147" i="2"/>
  <c r="O147" i="2"/>
  <c r="M147" i="2"/>
  <c r="K147" i="2"/>
  <c r="I147" i="2"/>
  <c r="G147" i="2"/>
  <c r="D147" i="2"/>
  <c r="S146" i="2"/>
  <c r="Q146" i="2"/>
  <c r="O146" i="2"/>
  <c r="M146" i="2"/>
  <c r="K146" i="2"/>
  <c r="I146" i="2"/>
  <c r="G146" i="2"/>
  <c r="D146" i="2"/>
  <c r="S145" i="2"/>
  <c r="Q145" i="2"/>
  <c r="O145" i="2"/>
  <c r="M145" i="2"/>
  <c r="K145" i="2"/>
  <c r="I145" i="2"/>
  <c r="G145" i="2"/>
  <c r="D145" i="2"/>
  <c r="S144" i="2"/>
  <c r="Q144" i="2"/>
  <c r="O144" i="2"/>
  <c r="M144" i="2"/>
  <c r="K144" i="2"/>
  <c r="I144" i="2"/>
  <c r="G144" i="2"/>
  <c r="D144" i="2"/>
  <c r="S143" i="2"/>
  <c r="Q143" i="2"/>
  <c r="O143" i="2"/>
  <c r="M143" i="2"/>
  <c r="K143" i="2"/>
  <c r="I143" i="2"/>
  <c r="G143" i="2"/>
  <c r="D143" i="2"/>
  <c r="S142" i="2"/>
  <c r="Q142" i="2"/>
  <c r="O142" i="2"/>
  <c r="M142" i="2"/>
  <c r="K142" i="2"/>
  <c r="I142" i="2"/>
  <c r="G142" i="2"/>
  <c r="D142" i="2"/>
  <c r="S141" i="2"/>
  <c r="Q141" i="2"/>
  <c r="O141" i="2"/>
  <c r="M141" i="2"/>
  <c r="K141" i="2"/>
  <c r="I141" i="2"/>
  <c r="G141" i="2"/>
  <c r="D141" i="2"/>
  <c r="S140" i="2"/>
  <c r="Q140" i="2"/>
  <c r="O140" i="2"/>
  <c r="M140" i="2"/>
  <c r="K140" i="2"/>
  <c r="I140" i="2"/>
  <c r="G140" i="2"/>
  <c r="D140" i="2"/>
  <c r="S139" i="2"/>
  <c r="Q139" i="2"/>
  <c r="O139" i="2"/>
  <c r="M139" i="2"/>
  <c r="K139" i="2"/>
  <c r="I139" i="2"/>
  <c r="G139" i="2"/>
  <c r="D139" i="2"/>
  <c r="S138" i="2"/>
  <c r="Q138" i="2"/>
  <c r="O138" i="2"/>
  <c r="M138" i="2"/>
  <c r="K138" i="2"/>
  <c r="I138" i="2"/>
  <c r="G138" i="2"/>
  <c r="D138" i="2"/>
  <c r="S137" i="2"/>
  <c r="Q137" i="2"/>
  <c r="O137" i="2"/>
  <c r="M137" i="2"/>
  <c r="K137" i="2"/>
  <c r="I137" i="2"/>
  <c r="G137" i="2"/>
  <c r="D137" i="2"/>
  <c r="S136" i="2"/>
  <c r="Q136" i="2"/>
  <c r="O136" i="2"/>
  <c r="M136" i="2"/>
  <c r="K136" i="2"/>
  <c r="I136" i="2"/>
  <c r="G136" i="2"/>
  <c r="D136" i="2"/>
  <c r="S135" i="2"/>
  <c r="Q135" i="2"/>
  <c r="O135" i="2"/>
  <c r="M135" i="2"/>
  <c r="K135" i="2"/>
  <c r="I135" i="2"/>
  <c r="G135" i="2"/>
  <c r="D135" i="2"/>
  <c r="S134" i="2"/>
  <c r="Q134" i="2"/>
  <c r="O134" i="2"/>
  <c r="M134" i="2"/>
  <c r="K134" i="2"/>
  <c r="I134" i="2"/>
  <c r="G134" i="2"/>
  <c r="D134" i="2"/>
  <c r="S133" i="2"/>
  <c r="Q133" i="2"/>
  <c r="O133" i="2"/>
  <c r="M133" i="2"/>
  <c r="K133" i="2"/>
  <c r="I133" i="2"/>
  <c r="G133" i="2"/>
  <c r="D133" i="2"/>
  <c r="S132" i="2"/>
  <c r="Q132" i="2"/>
  <c r="O132" i="2"/>
  <c r="M132" i="2"/>
  <c r="K132" i="2"/>
  <c r="I132" i="2"/>
  <c r="G132" i="2"/>
  <c r="D132" i="2"/>
  <c r="S131" i="2"/>
  <c r="Q131" i="2"/>
  <c r="O131" i="2"/>
  <c r="M131" i="2"/>
  <c r="K131" i="2"/>
  <c r="I131" i="2"/>
  <c r="G131" i="2"/>
  <c r="D131" i="2"/>
  <c r="S130" i="2"/>
  <c r="Q130" i="2"/>
  <c r="O130" i="2"/>
  <c r="M130" i="2"/>
  <c r="K130" i="2"/>
  <c r="I130" i="2"/>
  <c r="G130" i="2"/>
  <c r="D130" i="2"/>
  <c r="S129" i="2"/>
  <c r="Q129" i="2"/>
  <c r="O129" i="2"/>
  <c r="M129" i="2"/>
  <c r="K129" i="2"/>
  <c r="I129" i="2"/>
  <c r="G129" i="2"/>
  <c r="D129" i="2"/>
  <c r="S128" i="2"/>
  <c r="Q128" i="2"/>
  <c r="O128" i="2"/>
  <c r="M128" i="2"/>
  <c r="K128" i="2"/>
  <c r="I128" i="2"/>
  <c r="G128" i="2"/>
  <c r="D128" i="2"/>
  <c r="S127" i="2"/>
  <c r="Q127" i="2"/>
  <c r="O127" i="2"/>
  <c r="M127" i="2"/>
  <c r="K127" i="2"/>
  <c r="I127" i="2"/>
  <c r="G127" i="2"/>
  <c r="D127" i="2"/>
  <c r="S126" i="2"/>
  <c r="Q126" i="2"/>
  <c r="O126" i="2"/>
  <c r="M126" i="2"/>
  <c r="K126" i="2"/>
  <c r="I126" i="2"/>
  <c r="G126" i="2"/>
  <c r="D126" i="2"/>
  <c r="S125" i="2"/>
  <c r="Q125" i="2"/>
  <c r="O125" i="2"/>
  <c r="M125" i="2"/>
  <c r="K125" i="2"/>
  <c r="I125" i="2"/>
  <c r="G125" i="2"/>
  <c r="D125" i="2"/>
  <c r="S124" i="2"/>
  <c r="Q124" i="2"/>
  <c r="O124" i="2"/>
  <c r="M124" i="2"/>
  <c r="K124" i="2"/>
  <c r="I124" i="2"/>
  <c r="G124" i="2"/>
  <c r="D124" i="2"/>
  <c r="S123" i="2"/>
  <c r="Q123" i="2"/>
  <c r="O123" i="2"/>
  <c r="M123" i="2"/>
  <c r="K123" i="2"/>
  <c r="I123" i="2"/>
  <c r="G123" i="2"/>
  <c r="D123" i="2"/>
  <c r="S122" i="2"/>
  <c r="Q122" i="2"/>
  <c r="O122" i="2"/>
  <c r="M122" i="2"/>
  <c r="K122" i="2"/>
  <c r="I122" i="2"/>
  <c r="G122" i="2"/>
  <c r="D122" i="2"/>
  <c r="S121" i="2"/>
  <c r="Q121" i="2"/>
  <c r="O121" i="2"/>
  <c r="M121" i="2"/>
  <c r="K121" i="2"/>
  <c r="I121" i="2"/>
  <c r="G121" i="2"/>
  <c r="D121" i="2"/>
  <c r="S120" i="2"/>
  <c r="Q120" i="2"/>
  <c r="O120" i="2"/>
  <c r="M120" i="2"/>
  <c r="K120" i="2"/>
  <c r="I120" i="2"/>
  <c r="G120" i="2"/>
  <c r="D120" i="2"/>
  <c r="S119" i="2"/>
  <c r="Q119" i="2"/>
  <c r="O119" i="2"/>
  <c r="M119" i="2"/>
  <c r="K119" i="2"/>
  <c r="I119" i="2"/>
  <c r="G119" i="2"/>
  <c r="D119" i="2"/>
  <c r="S118" i="2"/>
  <c r="Q118" i="2"/>
  <c r="O118" i="2"/>
  <c r="M118" i="2"/>
  <c r="K118" i="2"/>
  <c r="I118" i="2"/>
  <c r="G118" i="2"/>
  <c r="D118" i="2"/>
  <c r="S117" i="2"/>
  <c r="Q117" i="2"/>
  <c r="O117" i="2"/>
  <c r="M117" i="2"/>
  <c r="K117" i="2"/>
  <c r="I117" i="2"/>
  <c r="G117" i="2"/>
  <c r="D117" i="2"/>
  <c r="S116" i="2"/>
  <c r="Q116" i="2"/>
  <c r="O116" i="2"/>
  <c r="M116" i="2"/>
  <c r="K116" i="2"/>
  <c r="I116" i="2"/>
  <c r="G116" i="2"/>
  <c r="D116" i="2"/>
  <c r="S115" i="2"/>
  <c r="Q115" i="2"/>
  <c r="O115" i="2"/>
  <c r="M115" i="2"/>
  <c r="K115" i="2"/>
  <c r="I115" i="2"/>
  <c r="G115" i="2"/>
  <c r="D115" i="2"/>
  <c r="S114" i="2"/>
  <c r="Q114" i="2"/>
  <c r="O114" i="2"/>
  <c r="M114" i="2"/>
  <c r="K114" i="2"/>
  <c r="I114" i="2"/>
  <c r="G114" i="2"/>
  <c r="D114" i="2"/>
  <c r="S113" i="2"/>
  <c r="Q113" i="2"/>
  <c r="O113" i="2"/>
  <c r="M113" i="2"/>
  <c r="K113" i="2"/>
  <c r="I113" i="2"/>
  <c r="G113" i="2"/>
  <c r="D113" i="2"/>
  <c r="S112" i="2"/>
  <c r="Q112" i="2"/>
  <c r="O112" i="2"/>
  <c r="M112" i="2"/>
  <c r="K112" i="2"/>
  <c r="I112" i="2"/>
  <c r="G112" i="2"/>
  <c r="D112" i="2"/>
  <c r="S111" i="2"/>
  <c r="Q111" i="2"/>
  <c r="O111" i="2"/>
  <c r="M111" i="2"/>
  <c r="K111" i="2"/>
  <c r="I111" i="2"/>
  <c r="G111" i="2"/>
  <c r="D111" i="2"/>
  <c r="S110" i="2"/>
  <c r="Q110" i="2"/>
  <c r="O110" i="2"/>
  <c r="M110" i="2"/>
  <c r="K110" i="2"/>
  <c r="I110" i="2"/>
  <c r="G110" i="2"/>
  <c r="D110" i="2"/>
  <c r="S109" i="2"/>
  <c r="Q109" i="2"/>
  <c r="O109" i="2"/>
  <c r="M109" i="2"/>
  <c r="K109" i="2"/>
  <c r="I109" i="2"/>
  <c r="G109" i="2"/>
  <c r="D109" i="2"/>
  <c r="S108" i="2"/>
  <c r="Q108" i="2"/>
  <c r="O108" i="2"/>
  <c r="M108" i="2"/>
  <c r="K108" i="2"/>
  <c r="I108" i="2"/>
  <c r="G108" i="2"/>
  <c r="D108" i="2"/>
  <c r="S107" i="2"/>
  <c r="Q107" i="2"/>
  <c r="O107" i="2"/>
  <c r="M107" i="2"/>
  <c r="K107" i="2"/>
  <c r="I107" i="2"/>
  <c r="G107" i="2"/>
  <c r="D107" i="2"/>
  <c r="S106" i="2"/>
  <c r="Q106" i="2"/>
  <c r="O106" i="2"/>
  <c r="M106" i="2"/>
  <c r="K106" i="2"/>
  <c r="I106" i="2"/>
  <c r="G106" i="2"/>
  <c r="D106" i="2"/>
  <c r="S105" i="2"/>
  <c r="Q105" i="2"/>
  <c r="O105" i="2"/>
  <c r="M105" i="2"/>
  <c r="K105" i="2"/>
  <c r="I105" i="2"/>
  <c r="G105" i="2"/>
  <c r="D105" i="2"/>
  <c r="S104" i="2"/>
  <c r="Q104" i="2"/>
  <c r="O104" i="2"/>
  <c r="M104" i="2"/>
  <c r="K104" i="2"/>
  <c r="I104" i="2"/>
  <c r="G104" i="2"/>
  <c r="D104" i="2"/>
  <c r="S103" i="2"/>
  <c r="Q103" i="2"/>
  <c r="O103" i="2"/>
  <c r="M103" i="2"/>
  <c r="K103" i="2"/>
  <c r="I103" i="2"/>
  <c r="G103" i="2"/>
  <c r="D103" i="2"/>
  <c r="S102" i="2"/>
  <c r="Q102" i="2"/>
  <c r="O102" i="2"/>
  <c r="M102" i="2"/>
  <c r="K102" i="2"/>
  <c r="I102" i="2"/>
  <c r="G102" i="2"/>
  <c r="D102" i="2"/>
  <c r="S101" i="2"/>
  <c r="Q101" i="2"/>
  <c r="O101" i="2"/>
  <c r="M101" i="2"/>
  <c r="K101" i="2"/>
  <c r="I101" i="2"/>
  <c r="G101" i="2"/>
  <c r="D101" i="2"/>
  <c r="S100" i="2"/>
  <c r="Q100" i="2"/>
  <c r="O100" i="2"/>
  <c r="M100" i="2"/>
  <c r="K100" i="2"/>
  <c r="I100" i="2"/>
  <c r="G100" i="2"/>
  <c r="D100" i="2"/>
  <c r="S99" i="2"/>
  <c r="Q99" i="2"/>
  <c r="O99" i="2"/>
  <c r="M99" i="2"/>
  <c r="K99" i="2"/>
  <c r="I99" i="2"/>
  <c r="G99" i="2"/>
  <c r="D99" i="2"/>
  <c r="S98" i="2"/>
  <c r="Q98" i="2"/>
  <c r="O98" i="2"/>
  <c r="M98" i="2"/>
  <c r="K98" i="2"/>
  <c r="I98" i="2"/>
  <c r="G98" i="2"/>
  <c r="D98" i="2"/>
  <c r="S97" i="2"/>
  <c r="Q97" i="2"/>
  <c r="O97" i="2"/>
  <c r="M97" i="2"/>
  <c r="K97" i="2"/>
  <c r="I97" i="2"/>
  <c r="G97" i="2"/>
  <c r="D97" i="2"/>
  <c r="S96" i="2"/>
  <c r="Q96" i="2"/>
  <c r="O96" i="2"/>
  <c r="M96" i="2"/>
  <c r="K96" i="2"/>
  <c r="I96" i="2"/>
  <c r="G96" i="2"/>
  <c r="D96" i="2"/>
  <c r="S95" i="2"/>
  <c r="Q95" i="2"/>
  <c r="O95" i="2"/>
  <c r="M95" i="2"/>
  <c r="K95" i="2"/>
  <c r="I95" i="2"/>
  <c r="G95" i="2"/>
  <c r="D95" i="2"/>
  <c r="S94" i="2"/>
  <c r="Q94" i="2"/>
  <c r="O94" i="2"/>
  <c r="M94" i="2"/>
  <c r="K94" i="2"/>
  <c r="I94" i="2"/>
  <c r="G94" i="2"/>
  <c r="D94" i="2"/>
  <c r="S93" i="2"/>
  <c r="Q93" i="2"/>
  <c r="O93" i="2"/>
  <c r="M93" i="2"/>
  <c r="K93" i="2"/>
  <c r="I93" i="2"/>
  <c r="G93" i="2"/>
  <c r="D93" i="2"/>
  <c r="S92" i="2"/>
  <c r="Q92" i="2"/>
  <c r="O92" i="2"/>
  <c r="M92" i="2"/>
  <c r="K92" i="2"/>
  <c r="I92" i="2"/>
  <c r="G92" i="2"/>
  <c r="D92" i="2"/>
  <c r="S91" i="2"/>
  <c r="Q91" i="2"/>
  <c r="O91" i="2"/>
  <c r="M91" i="2"/>
  <c r="K91" i="2"/>
  <c r="I91" i="2"/>
  <c r="G91" i="2"/>
  <c r="D91" i="2"/>
  <c r="S90" i="2"/>
  <c r="Q90" i="2"/>
  <c r="O90" i="2"/>
  <c r="M90" i="2"/>
  <c r="K90" i="2"/>
  <c r="I90" i="2"/>
  <c r="G90" i="2"/>
  <c r="D90" i="2"/>
  <c r="S89" i="2"/>
  <c r="Q89" i="2"/>
  <c r="O89" i="2"/>
  <c r="M89" i="2"/>
  <c r="K89" i="2"/>
  <c r="I89" i="2"/>
  <c r="G89" i="2"/>
  <c r="D89" i="2"/>
  <c r="S88" i="2"/>
  <c r="Q88" i="2"/>
  <c r="O88" i="2"/>
  <c r="M88" i="2"/>
  <c r="K88" i="2"/>
  <c r="I88" i="2"/>
  <c r="G88" i="2"/>
  <c r="D88" i="2"/>
  <c r="S87" i="2"/>
  <c r="Q87" i="2"/>
  <c r="O87" i="2"/>
  <c r="M87" i="2"/>
  <c r="K87" i="2"/>
  <c r="I87" i="2"/>
  <c r="G87" i="2"/>
  <c r="D87" i="2"/>
  <c r="S86" i="2"/>
  <c r="Q86" i="2"/>
  <c r="O86" i="2"/>
  <c r="M86" i="2"/>
  <c r="K86" i="2"/>
  <c r="I86" i="2"/>
  <c r="G86" i="2"/>
  <c r="D86" i="2"/>
  <c r="S85" i="2"/>
  <c r="Q85" i="2"/>
  <c r="O85" i="2"/>
  <c r="M85" i="2"/>
  <c r="K85" i="2"/>
  <c r="I85" i="2"/>
  <c r="G85" i="2"/>
  <c r="D85" i="2"/>
  <c r="S84" i="2"/>
  <c r="Q84" i="2"/>
  <c r="O84" i="2"/>
  <c r="M84" i="2"/>
  <c r="K84" i="2"/>
  <c r="I84" i="2"/>
  <c r="G84" i="2"/>
  <c r="D84" i="2"/>
  <c r="S83" i="2"/>
  <c r="Q83" i="2"/>
  <c r="O83" i="2"/>
  <c r="M83" i="2"/>
  <c r="K83" i="2"/>
  <c r="I83" i="2"/>
  <c r="G83" i="2"/>
  <c r="D83" i="2"/>
  <c r="S82" i="2"/>
  <c r="Q82" i="2"/>
  <c r="O82" i="2"/>
  <c r="M82" i="2"/>
  <c r="K82" i="2"/>
  <c r="I82" i="2"/>
  <c r="G82" i="2"/>
  <c r="D82" i="2"/>
  <c r="S81" i="2"/>
  <c r="Q81" i="2"/>
  <c r="O81" i="2"/>
  <c r="M81" i="2"/>
  <c r="K81" i="2"/>
  <c r="I81" i="2"/>
  <c r="G81" i="2"/>
  <c r="D81" i="2"/>
  <c r="S80" i="2"/>
  <c r="Q80" i="2"/>
  <c r="O80" i="2"/>
  <c r="M80" i="2"/>
  <c r="K80" i="2"/>
  <c r="I80" i="2"/>
  <c r="G80" i="2"/>
  <c r="D80" i="2"/>
  <c r="S79" i="2"/>
  <c r="Q79" i="2"/>
  <c r="O79" i="2"/>
  <c r="M79" i="2"/>
  <c r="K79" i="2"/>
  <c r="I79" i="2"/>
  <c r="G79" i="2"/>
  <c r="D79" i="2"/>
  <c r="S78" i="2"/>
  <c r="Q78" i="2"/>
  <c r="O78" i="2"/>
  <c r="M78" i="2"/>
  <c r="K78" i="2"/>
  <c r="I78" i="2"/>
  <c r="G78" i="2"/>
  <c r="D78" i="2"/>
  <c r="S77" i="2"/>
  <c r="Q77" i="2"/>
  <c r="O77" i="2"/>
  <c r="M77" i="2"/>
  <c r="K77" i="2"/>
  <c r="I77" i="2"/>
  <c r="G77" i="2"/>
  <c r="D77" i="2"/>
  <c r="S76" i="2"/>
  <c r="Q76" i="2"/>
  <c r="O76" i="2"/>
  <c r="M76" i="2"/>
  <c r="K76" i="2"/>
  <c r="I76" i="2"/>
  <c r="G76" i="2"/>
  <c r="D76" i="2"/>
  <c r="S75" i="2"/>
  <c r="Q75" i="2"/>
  <c r="O75" i="2"/>
  <c r="M75" i="2"/>
  <c r="K75" i="2"/>
  <c r="I75" i="2"/>
  <c r="G75" i="2"/>
  <c r="D75" i="2"/>
  <c r="S74" i="2"/>
  <c r="Q74" i="2"/>
  <c r="O74" i="2"/>
  <c r="M74" i="2"/>
  <c r="K74" i="2"/>
  <c r="I74" i="2"/>
  <c r="G74" i="2"/>
  <c r="D74" i="2"/>
  <c r="S73" i="2"/>
  <c r="Q73" i="2"/>
  <c r="O73" i="2"/>
  <c r="M73" i="2"/>
  <c r="K73" i="2"/>
  <c r="I73" i="2"/>
  <c r="G73" i="2"/>
  <c r="D73" i="2"/>
  <c r="S72" i="2"/>
  <c r="Q72" i="2"/>
  <c r="O72" i="2"/>
  <c r="M72" i="2"/>
  <c r="K72" i="2"/>
  <c r="I72" i="2"/>
  <c r="G72" i="2"/>
  <c r="D72" i="2"/>
  <c r="S71" i="2"/>
  <c r="Q71" i="2"/>
  <c r="O71" i="2"/>
  <c r="M71" i="2"/>
  <c r="K71" i="2"/>
  <c r="I71" i="2"/>
  <c r="G71" i="2"/>
  <c r="D71" i="2"/>
  <c r="S70" i="2"/>
  <c r="Q70" i="2"/>
  <c r="O70" i="2"/>
  <c r="M70" i="2"/>
  <c r="K70" i="2"/>
  <c r="I70" i="2"/>
  <c r="G70" i="2"/>
  <c r="D70" i="2"/>
  <c r="S69" i="2"/>
  <c r="Q69" i="2"/>
  <c r="O69" i="2"/>
  <c r="M69" i="2"/>
  <c r="K69" i="2"/>
  <c r="I69" i="2"/>
  <c r="G69" i="2"/>
  <c r="D69" i="2"/>
  <c r="S68" i="2"/>
  <c r="Q68" i="2"/>
  <c r="O68" i="2"/>
  <c r="M68" i="2"/>
  <c r="K68" i="2"/>
  <c r="I68" i="2"/>
  <c r="G68" i="2"/>
  <c r="D68" i="2"/>
  <c r="S67" i="2"/>
  <c r="Q67" i="2"/>
  <c r="O67" i="2"/>
  <c r="M67" i="2"/>
  <c r="K67" i="2"/>
  <c r="I67" i="2"/>
  <c r="G67" i="2"/>
  <c r="D67" i="2"/>
  <c r="S66" i="2"/>
  <c r="Q66" i="2"/>
  <c r="O66" i="2"/>
  <c r="M66" i="2"/>
  <c r="K66" i="2"/>
  <c r="I66" i="2"/>
  <c r="G66" i="2"/>
  <c r="D66" i="2"/>
  <c r="S65" i="2"/>
  <c r="Q65" i="2"/>
  <c r="O65" i="2"/>
  <c r="M65" i="2"/>
  <c r="K65" i="2"/>
  <c r="I65" i="2"/>
  <c r="G65" i="2"/>
  <c r="D65" i="2"/>
  <c r="S64" i="2"/>
  <c r="Q64" i="2"/>
  <c r="O64" i="2"/>
  <c r="M64" i="2"/>
  <c r="K64" i="2"/>
  <c r="I64" i="2"/>
  <c r="G64" i="2"/>
  <c r="D64" i="2"/>
  <c r="S63" i="2"/>
  <c r="Q63" i="2"/>
  <c r="O63" i="2"/>
  <c r="M63" i="2"/>
  <c r="K63" i="2"/>
  <c r="I63" i="2"/>
  <c r="G63" i="2"/>
  <c r="D63" i="2"/>
  <c r="S62" i="2"/>
  <c r="Q62" i="2"/>
  <c r="O62" i="2"/>
  <c r="M62" i="2"/>
  <c r="K62" i="2"/>
  <c r="I62" i="2"/>
  <c r="G62" i="2"/>
  <c r="D62" i="2"/>
  <c r="S61" i="2"/>
  <c r="Q61" i="2"/>
  <c r="O61" i="2"/>
  <c r="M61" i="2"/>
  <c r="K61" i="2"/>
  <c r="I61" i="2"/>
  <c r="G61" i="2"/>
  <c r="D61" i="2"/>
  <c r="S60" i="2"/>
  <c r="Q60" i="2"/>
  <c r="O60" i="2"/>
  <c r="M60" i="2"/>
  <c r="K60" i="2"/>
  <c r="I60" i="2"/>
  <c r="G60" i="2"/>
  <c r="D60" i="2"/>
  <c r="S59" i="2"/>
  <c r="Q59" i="2"/>
  <c r="O59" i="2"/>
  <c r="M59" i="2"/>
  <c r="K59" i="2"/>
  <c r="I59" i="2"/>
  <c r="G59" i="2"/>
  <c r="D59" i="2"/>
  <c r="S58" i="2"/>
  <c r="Q58" i="2"/>
  <c r="O58" i="2"/>
  <c r="M58" i="2"/>
  <c r="K58" i="2"/>
  <c r="I58" i="2"/>
  <c r="G58" i="2"/>
  <c r="D58" i="2"/>
  <c r="S57" i="2"/>
  <c r="Q57" i="2"/>
  <c r="O57" i="2"/>
  <c r="M57" i="2"/>
  <c r="K57" i="2"/>
  <c r="I57" i="2"/>
  <c r="G57" i="2"/>
  <c r="D57" i="2"/>
  <c r="S56" i="2"/>
  <c r="Q56" i="2"/>
  <c r="O56" i="2"/>
  <c r="M56" i="2"/>
  <c r="K56" i="2"/>
  <c r="I56" i="2"/>
  <c r="G56" i="2"/>
  <c r="D56" i="2"/>
  <c r="S55" i="2"/>
  <c r="Q55" i="2"/>
  <c r="O55" i="2"/>
  <c r="M55" i="2"/>
  <c r="K55" i="2"/>
  <c r="I55" i="2"/>
  <c r="G55" i="2"/>
  <c r="D55" i="2"/>
  <c r="S54" i="2"/>
  <c r="Q54" i="2"/>
  <c r="O54" i="2"/>
  <c r="M54" i="2"/>
  <c r="K54" i="2"/>
  <c r="I54" i="2"/>
  <c r="G54" i="2"/>
  <c r="D54" i="2"/>
  <c r="S53" i="2"/>
  <c r="Q53" i="2"/>
  <c r="O53" i="2"/>
  <c r="M53" i="2"/>
  <c r="K53" i="2"/>
  <c r="I53" i="2"/>
  <c r="G53" i="2"/>
  <c r="D53" i="2"/>
  <c r="S52" i="2"/>
  <c r="Q52" i="2"/>
  <c r="O52" i="2"/>
  <c r="M52" i="2"/>
  <c r="K52" i="2"/>
  <c r="I52" i="2"/>
  <c r="G52" i="2"/>
  <c r="D52" i="2"/>
  <c r="S51" i="2"/>
  <c r="Q51" i="2"/>
  <c r="O51" i="2"/>
  <c r="M51" i="2"/>
  <c r="K51" i="2"/>
  <c r="I51" i="2"/>
  <c r="G51" i="2"/>
  <c r="D51" i="2"/>
  <c r="S50" i="2"/>
  <c r="Q50" i="2"/>
  <c r="O50" i="2"/>
  <c r="M50" i="2"/>
  <c r="K50" i="2"/>
  <c r="I50" i="2"/>
  <c r="G50" i="2"/>
  <c r="D50" i="2"/>
  <c r="S49" i="2"/>
  <c r="Q49" i="2"/>
  <c r="O49" i="2"/>
  <c r="M49" i="2"/>
  <c r="K49" i="2"/>
  <c r="I49" i="2"/>
  <c r="G49" i="2"/>
  <c r="D49" i="2"/>
  <c r="S48" i="2"/>
  <c r="Q48" i="2"/>
  <c r="O48" i="2"/>
  <c r="M48" i="2"/>
  <c r="K48" i="2"/>
  <c r="I48" i="2"/>
  <c r="G48" i="2"/>
  <c r="D48" i="2"/>
  <c r="S47" i="2"/>
  <c r="Q47" i="2"/>
  <c r="O47" i="2"/>
  <c r="M47" i="2"/>
  <c r="K47" i="2"/>
  <c r="I47" i="2"/>
  <c r="G47" i="2"/>
  <c r="D47" i="2"/>
  <c r="S46" i="2"/>
  <c r="Q46" i="2"/>
  <c r="O46" i="2"/>
  <c r="M46" i="2"/>
  <c r="K46" i="2"/>
  <c r="I46" i="2"/>
  <c r="G46" i="2"/>
  <c r="D46" i="2"/>
  <c r="S45" i="2"/>
  <c r="Q45" i="2"/>
  <c r="O45" i="2"/>
  <c r="M45" i="2"/>
  <c r="K45" i="2"/>
  <c r="I45" i="2"/>
  <c r="G45" i="2"/>
  <c r="D45" i="2"/>
  <c r="S44" i="2"/>
  <c r="Q44" i="2"/>
  <c r="O44" i="2"/>
  <c r="M44" i="2"/>
  <c r="K44" i="2"/>
  <c r="I44" i="2"/>
  <c r="G44" i="2"/>
  <c r="D44" i="2"/>
  <c r="S43" i="2"/>
  <c r="Q43" i="2"/>
  <c r="O43" i="2"/>
  <c r="M43" i="2"/>
  <c r="K43" i="2"/>
  <c r="I43" i="2"/>
  <c r="G43" i="2"/>
  <c r="D43" i="2"/>
  <c r="S42" i="2"/>
  <c r="Q42" i="2"/>
  <c r="O42" i="2"/>
  <c r="M42" i="2"/>
  <c r="K42" i="2"/>
  <c r="I42" i="2"/>
  <c r="G42" i="2"/>
  <c r="D42" i="2"/>
  <c r="S41" i="2"/>
  <c r="Q41" i="2"/>
  <c r="O41" i="2"/>
  <c r="M41" i="2"/>
  <c r="K41" i="2"/>
  <c r="I41" i="2"/>
  <c r="G41" i="2"/>
  <c r="D41" i="2"/>
  <c r="S40" i="2"/>
  <c r="Q40" i="2"/>
  <c r="O40" i="2"/>
  <c r="M40" i="2"/>
  <c r="K40" i="2"/>
  <c r="I40" i="2"/>
  <c r="G40" i="2"/>
  <c r="D40" i="2"/>
  <c r="S39" i="2"/>
  <c r="Q39" i="2"/>
  <c r="O39" i="2"/>
  <c r="M39" i="2"/>
  <c r="K39" i="2"/>
  <c r="I39" i="2"/>
  <c r="G39" i="2"/>
  <c r="D39" i="2"/>
  <c r="S38" i="2"/>
  <c r="Q38" i="2"/>
  <c r="O38" i="2"/>
  <c r="M38" i="2"/>
  <c r="K38" i="2"/>
  <c r="I38" i="2"/>
  <c r="G38" i="2"/>
  <c r="D38" i="2"/>
  <c r="S37" i="2"/>
  <c r="Q37" i="2"/>
  <c r="O37" i="2"/>
  <c r="M37" i="2"/>
  <c r="K37" i="2"/>
  <c r="I37" i="2"/>
  <c r="G37" i="2"/>
  <c r="D37" i="2"/>
  <c r="S36" i="2"/>
  <c r="Q36" i="2"/>
  <c r="O36" i="2"/>
  <c r="M36" i="2"/>
  <c r="K36" i="2"/>
  <c r="I36" i="2"/>
  <c r="G36" i="2"/>
  <c r="D36" i="2"/>
  <c r="S35" i="2"/>
  <c r="Q35" i="2"/>
  <c r="O35" i="2"/>
  <c r="M35" i="2"/>
  <c r="K35" i="2"/>
  <c r="I35" i="2"/>
  <c r="G35" i="2"/>
  <c r="D35" i="2"/>
  <c r="S34" i="2"/>
  <c r="Q34" i="2"/>
  <c r="O34" i="2"/>
  <c r="M34" i="2"/>
  <c r="K34" i="2"/>
  <c r="I34" i="2"/>
  <c r="G34" i="2"/>
  <c r="D34" i="2"/>
  <c r="S33" i="2"/>
  <c r="Q33" i="2"/>
  <c r="O33" i="2"/>
  <c r="M33" i="2"/>
  <c r="K33" i="2"/>
  <c r="I33" i="2"/>
  <c r="G33" i="2"/>
  <c r="D33" i="2"/>
  <c r="S32" i="2"/>
  <c r="Q32" i="2"/>
  <c r="O32" i="2"/>
  <c r="M32" i="2"/>
  <c r="K32" i="2"/>
  <c r="I32" i="2"/>
  <c r="G32" i="2"/>
  <c r="D32" i="2"/>
  <c r="S31" i="2"/>
  <c r="Q31" i="2"/>
  <c r="O31" i="2"/>
  <c r="M31" i="2"/>
  <c r="K31" i="2"/>
  <c r="I31" i="2"/>
  <c r="G31" i="2"/>
  <c r="D31" i="2"/>
  <c r="S30" i="2"/>
  <c r="Q30" i="2"/>
  <c r="O30" i="2"/>
  <c r="M30" i="2"/>
  <c r="K30" i="2"/>
  <c r="I30" i="2"/>
  <c r="G30" i="2"/>
  <c r="D30" i="2"/>
  <c r="S29" i="2"/>
  <c r="Q29" i="2"/>
  <c r="O29" i="2"/>
  <c r="M29" i="2"/>
  <c r="K29" i="2"/>
  <c r="I29" i="2"/>
  <c r="G29" i="2"/>
  <c r="D29" i="2"/>
  <c r="S28" i="2"/>
  <c r="Q28" i="2"/>
  <c r="O28" i="2"/>
  <c r="M28" i="2"/>
  <c r="K28" i="2"/>
  <c r="I28" i="2"/>
  <c r="G28" i="2"/>
  <c r="D28" i="2"/>
  <c r="S27" i="2"/>
  <c r="Q27" i="2"/>
  <c r="O27" i="2"/>
  <c r="M27" i="2"/>
  <c r="K27" i="2"/>
  <c r="I27" i="2"/>
  <c r="G27" i="2"/>
  <c r="D27" i="2"/>
  <c r="S26" i="2"/>
  <c r="Q26" i="2"/>
  <c r="O26" i="2"/>
  <c r="M26" i="2"/>
  <c r="K26" i="2"/>
  <c r="I26" i="2"/>
  <c r="G26" i="2"/>
  <c r="D26" i="2"/>
  <c r="S25" i="2"/>
  <c r="Q25" i="2"/>
  <c r="O25" i="2"/>
  <c r="M25" i="2"/>
  <c r="K25" i="2"/>
  <c r="I25" i="2"/>
  <c r="G25" i="2"/>
  <c r="D25" i="2"/>
  <c r="S24" i="2"/>
  <c r="Q24" i="2"/>
  <c r="O24" i="2"/>
  <c r="M24" i="2"/>
  <c r="K24" i="2"/>
  <c r="I24" i="2"/>
  <c r="G24" i="2"/>
  <c r="D24" i="2"/>
  <c r="S23" i="2"/>
  <c r="Q23" i="2"/>
  <c r="O23" i="2"/>
  <c r="M23" i="2"/>
  <c r="K23" i="2"/>
  <c r="I23" i="2"/>
  <c r="G23" i="2"/>
  <c r="D23" i="2"/>
  <c r="S22" i="2"/>
  <c r="Q22" i="2"/>
  <c r="O22" i="2"/>
  <c r="M22" i="2"/>
  <c r="K22" i="2"/>
  <c r="I22" i="2"/>
  <c r="G22" i="2"/>
  <c r="D22" i="2"/>
  <c r="S21" i="2"/>
  <c r="Q21" i="2"/>
  <c r="O21" i="2"/>
  <c r="M21" i="2"/>
  <c r="K21" i="2"/>
  <c r="I21" i="2"/>
  <c r="G21" i="2"/>
  <c r="D21" i="2"/>
  <c r="S20" i="2"/>
  <c r="Q20" i="2"/>
  <c r="O20" i="2"/>
  <c r="M20" i="2"/>
  <c r="K20" i="2"/>
  <c r="I20" i="2"/>
  <c r="G20" i="2"/>
  <c r="D20" i="2"/>
  <c r="S19" i="2"/>
  <c r="Q19" i="2"/>
  <c r="O19" i="2"/>
  <c r="M19" i="2"/>
  <c r="K19" i="2"/>
  <c r="I19" i="2"/>
  <c r="G19" i="2"/>
  <c r="D19" i="2"/>
  <c r="S18" i="2"/>
  <c r="Q18" i="2"/>
  <c r="O18" i="2"/>
  <c r="M18" i="2"/>
  <c r="K18" i="2"/>
  <c r="I18" i="2"/>
  <c r="G18" i="2"/>
  <c r="D18" i="2"/>
  <c r="S17" i="2"/>
  <c r="Q17" i="2"/>
  <c r="O17" i="2"/>
  <c r="M17" i="2"/>
  <c r="K17" i="2"/>
  <c r="I17" i="2"/>
  <c r="G17" i="2"/>
  <c r="D17" i="2"/>
  <c r="S16" i="2"/>
  <c r="Q16" i="2"/>
  <c r="O16" i="2"/>
  <c r="M16" i="2"/>
  <c r="K16" i="2"/>
  <c r="I16" i="2"/>
  <c r="G16" i="2"/>
  <c r="D16" i="2"/>
  <c r="S15" i="2"/>
  <c r="Q15" i="2"/>
  <c r="O15" i="2"/>
  <c r="M15" i="2"/>
  <c r="K15" i="2"/>
  <c r="I15" i="2"/>
  <c r="G15" i="2"/>
  <c r="D15" i="2"/>
  <c r="S14" i="2"/>
  <c r="Q14" i="2"/>
  <c r="O14" i="2"/>
  <c r="M14" i="2"/>
  <c r="K14" i="2"/>
  <c r="I14" i="2"/>
  <c r="G14" i="2"/>
  <c r="D14" i="2"/>
  <c r="S13" i="2"/>
  <c r="Q13" i="2"/>
  <c r="O13" i="2"/>
  <c r="M13" i="2"/>
  <c r="K13" i="2"/>
  <c r="I13" i="2"/>
  <c r="G13" i="2"/>
  <c r="D13" i="2"/>
  <c r="S12" i="2"/>
  <c r="Q12" i="2"/>
  <c r="O12" i="2"/>
  <c r="M12" i="2"/>
  <c r="K12" i="2"/>
  <c r="I12" i="2"/>
  <c r="G12" i="2"/>
  <c r="D12" i="2"/>
  <c r="S11" i="2"/>
  <c r="Q11" i="2"/>
  <c r="O11" i="2"/>
  <c r="M11" i="2"/>
  <c r="K11" i="2"/>
  <c r="I11" i="2"/>
  <c r="G11" i="2"/>
  <c r="D11" i="2"/>
  <c r="S10" i="2"/>
  <c r="Q10" i="2"/>
  <c r="O10" i="2"/>
  <c r="M10" i="2"/>
  <c r="K10" i="2"/>
  <c r="I10" i="2"/>
  <c r="G10" i="2"/>
  <c r="D10" i="2"/>
  <c r="S9" i="2"/>
  <c r="Q9" i="2"/>
  <c r="O9" i="2"/>
  <c r="M9" i="2"/>
  <c r="K9" i="2"/>
  <c r="I9" i="2"/>
  <c r="G9" i="2"/>
  <c r="D9" i="2"/>
  <c r="S8" i="2"/>
  <c r="Q8" i="2"/>
  <c r="O8" i="2"/>
  <c r="M8" i="2"/>
  <c r="K8" i="2"/>
  <c r="I8" i="2"/>
  <c r="G8" i="2"/>
  <c r="D8" i="2"/>
  <c r="S7" i="2"/>
  <c r="Q7" i="2"/>
  <c r="O7" i="2"/>
  <c r="M7" i="2"/>
  <c r="K7" i="2"/>
  <c r="I7" i="2"/>
  <c r="G7" i="2"/>
  <c r="D7" i="2"/>
  <c r="S6" i="2"/>
  <c r="Q6" i="2"/>
  <c r="O6" i="2"/>
  <c r="M6" i="2"/>
  <c r="K6" i="2"/>
  <c r="I6" i="2"/>
  <c r="G6" i="2"/>
  <c r="D6" i="2"/>
  <c r="S4" i="2"/>
  <c r="Q4" i="2"/>
  <c r="O4" i="2"/>
  <c r="M4" i="2"/>
  <c r="K4" i="2"/>
  <c r="I4" i="2"/>
  <c r="G4" i="2"/>
  <c r="D4" i="2"/>
</calcChain>
</file>

<file path=xl/sharedStrings.xml><?xml version="1.0" encoding="utf-8"?>
<sst xmlns="http://schemas.openxmlformats.org/spreadsheetml/2006/main" count="2634" uniqueCount="2508">
  <si>
    <t>GKZ</t>
  </si>
  <si>
    <t>Gebiet</t>
  </si>
  <si>
    <t>Wahl-</t>
  </si>
  <si>
    <t>Wahlbetei-</t>
  </si>
  <si>
    <t>Stimmen</t>
  </si>
  <si>
    <t>Knoll</t>
  </si>
  <si>
    <t>Schmidt</t>
  </si>
  <si>
    <t>Klestil</t>
  </si>
  <si>
    <t>Lugner</t>
  </si>
  <si>
    <t>Nowak</t>
  </si>
  <si>
    <t>berechtigte</t>
  </si>
  <si>
    <t>ligung in %</t>
  </si>
  <si>
    <t>abgegebene</t>
  </si>
  <si>
    <t>gültige</t>
  </si>
  <si>
    <t>%</t>
  </si>
  <si>
    <t>ungültige</t>
  </si>
  <si>
    <t>OESTERREICH</t>
  </si>
  <si>
    <t>BURGENLAND</t>
  </si>
  <si>
    <t>1A</t>
  </si>
  <si>
    <t>BURGENLAND NORD</t>
  </si>
  <si>
    <t>1B</t>
  </si>
  <si>
    <t>BURGENLAND SUED</t>
  </si>
  <si>
    <t>EISENSTADT STADT</t>
  </si>
  <si>
    <t>RUST STADT</t>
  </si>
  <si>
    <t>EISENSTADT-UMGEBUNG</t>
  </si>
  <si>
    <t>BREITENBRUNN</t>
  </si>
  <si>
    <t>DONNERSKIRCHEN</t>
  </si>
  <si>
    <t>GROSSHOEFLEIN</t>
  </si>
  <si>
    <t>HORNSTEIN</t>
  </si>
  <si>
    <t>KLINGENBACH</t>
  </si>
  <si>
    <t>LEITHAPRODERSDORF</t>
  </si>
  <si>
    <t>MOERBISCH AM SEE</t>
  </si>
  <si>
    <t>MUELLENDORF</t>
  </si>
  <si>
    <t>NEUFELD A.D. LEITHA</t>
  </si>
  <si>
    <t>OGGAU AM NEUSIEDLER SEE</t>
  </si>
  <si>
    <t>OSLIP</t>
  </si>
  <si>
    <t>PURBACH AM NEUSIEDLER SEE</t>
  </si>
  <si>
    <t>ST.MARGARETHEN IM BGLD.</t>
  </si>
  <si>
    <t>SCHUETZEN AM GEBIRGE</t>
  </si>
  <si>
    <t>SIEGENDORF</t>
  </si>
  <si>
    <t>STEINBRUNN</t>
  </si>
  <si>
    <t>TRAUSDORF A.D. WULKA</t>
  </si>
  <si>
    <t>WIMPASSING A. D.LEITHA</t>
  </si>
  <si>
    <t>WULKAPRODERSDORF</t>
  </si>
  <si>
    <t>LORETTO</t>
  </si>
  <si>
    <t>STOTZING</t>
  </si>
  <si>
    <t>ZILLINGTAL</t>
  </si>
  <si>
    <t>ZAGERSDORF</t>
  </si>
  <si>
    <t>GUESSING</t>
  </si>
  <si>
    <t>BOCKSDORF</t>
  </si>
  <si>
    <t>BURGAUBERG-NEUDAUBERG</t>
  </si>
  <si>
    <t>EBERAU</t>
  </si>
  <si>
    <t>GERERSDORF-SULZ</t>
  </si>
  <si>
    <t>GUETTENBACH</t>
  </si>
  <si>
    <t>HEILIGENBRUNN</t>
  </si>
  <si>
    <t>KUKMIRN</t>
  </si>
  <si>
    <t>NEUBERG IM BGLD.</t>
  </si>
  <si>
    <t>NEUSTIFT BEI GUESSING</t>
  </si>
  <si>
    <t>OLBENDORF</t>
  </si>
  <si>
    <t>OLLERSDORF IM BGLD.</t>
  </si>
  <si>
    <t>ST. MICHAEL IM BURGENLAND</t>
  </si>
  <si>
    <t>STEGERSBACH</t>
  </si>
  <si>
    <t>STINATZ</t>
  </si>
  <si>
    <t>STREM</t>
  </si>
  <si>
    <t>TOBAJ</t>
  </si>
  <si>
    <t>HACKERBERG</t>
  </si>
  <si>
    <t>WOERTERBERG</t>
  </si>
  <si>
    <t>GROSSMUERBISCH</t>
  </si>
  <si>
    <t>INZENHOF</t>
  </si>
  <si>
    <t>KLEINMUERBISCH</t>
  </si>
  <si>
    <t>TSCHANIGRABEN</t>
  </si>
  <si>
    <t>HEUGRABEN</t>
  </si>
  <si>
    <t>ROHR IM BURGENLAND</t>
  </si>
  <si>
    <t>BILDEIN</t>
  </si>
  <si>
    <t>RAUCHWART</t>
  </si>
  <si>
    <t>MOSCHENDORF</t>
  </si>
  <si>
    <t>JENNERSDORF</t>
  </si>
  <si>
    <t>DEUTSCH KALTENBRUNN</t>
  </si>
  <si>
    <t>ELTENDORF</t>
  </si>
  <si>
    <t>HEILIGENKREUZ/LAFNITZTAL</t>
  </si>
  <si>
    <t>MINIHOF-LIEBAU</t>
  </si>
  <si>
    <t>MOGERSDORF</t>
  </si>
  <si>
    <t>NEUHAUS AM KLAUSENBACH</t>
  </si>
  <si>
    <t>RUDERSDORF</t>
  </si>
  <si>
    <t>ST.MARTIN A.D. RAAB</t>
  </si>
  <si>
    <t>WEICHSELBAUM</t>
  </si>
  <si>
    <t>KOENIGSDORF</t>
  </si>
  <si>
    <t>MUEHLGRABEN</t>
  </si>
  <si>
    <t>MATTERSBURG</t>
  </si>
  <si>
    <t>DRASSBURG</t>
  </si>
  <si>
    <t>FORCHTENSTEIN</t>
  </si>
  <si>
    <t>HIRM</t>
  </si>
  <si>
    <t>LOIPERSBACH IM BGLD.</t>
  </si>
  <si>
    <t>MARZ</t>
  </si>
  <si>
    <t>NEUDOERFL</t>
  </si>
  <si>
    <t>POETTELSDORF</t>
  </si>
  <si>
    <t>POETTSCHING</t>
  </si>
  <si>
    <t>ROHRBACH BEI MATTERSBURG</t>
  </si>
  <si>
    <t>BAD SAUERBRUNN</t>
  </si>
  <si>
    <t>SCHATTENDORF</t>
  </si>
  <si>
    <t>SIEGGRABEN</t>
  </si>
  <si>
    <t>SIGLESS</t>
  </si>
  <si>
    <t>WIESEN</t>
  </si>
  <si>
    <t>ANTAU</t>
  </si>
  <si>
    <t>BAUMGARTEN</t>
  </si>
  <si>
    <t>ZEMENDORF-STOETTERA</t>
  </si>
  <si>
    <t>KRENSDORF</t>
  </si>
  <si>
    <t>NEUSIEDL AM SEE</t>
  </si>
  <si>
    <t>ANDAU</t>
  </si>
  <si>
    <t>APETLON</t>
  </si>
  <si>
    <t>BRUCKNEUDORF</t>
  </si>
  <si>
    <t>DEUTSCH JAHRNDORF</t>
  </si>
  <si>
    <t>FRAUENKIRCHEN</t>
  </si>
  <si>
    <t>GATTENDORF</t>
  </si>
  <si>
    <t>GOLS</t>
  </si>
  <si>
    <t>HALBTURN</t>
  </si>
  <si>
    <t>ILLMITZ</t>
  </si>
  <si>
    <t>JOIS</t>
  </si>
  <si>
    <t>KITTSEE</t>
  </si>
  <si>
    <t>MOENCHHOF</t>
  </si>
  <si>
    <t>NICKELSDORF</t>
  </si>
  <si>
    <t>PAMA</t>
  </si>
  <si>
    <t>PAMHAGEN</t>
  </si>
  <si>
    <t>PARNDORF</t>
  </si>
  <si>
    <t>PODERSDORF AM SEE</t>
  </si>
  <si>
    <t>ST.ANDRAE AM ZICKSEE</t>
  </si>
  <si>
    <t>TADTEN</t>
  </si>
  <si>
    <t>WALLERN IM BGLD.</t>
  </si>
  <si>
    <t>WEIDEN AM SEE</t>
  </si>
  <si>
    <t>WINDEN AM SEE</t>
  </si>
  <si>
    <t>ZURNDORF</t>
  </si>
  <si>
    <t>NEUDORF</t>
  </si>
  <si>
    <t>POTZNEUSIEDL</t>
  </si>
  <si>
    <t>EDELSTAL</t>
  </si>
  <si>
    <t>OBERPULLENDORF</t>
  </si>
  <si>
    <t>DEUTSCHKREUTZ</t>
  </si>
  <si>
    <t>DRASSMARKT</t>
  </si>
  <si>
    <t>FRANKENAU-UNTERPULLENDORF</t>
  </si>
  <si>
    <t>GROSSWARASDORF</t>
  </si>
  <si>
    <t>HORITSCHON</t>
  </si>
  <si>
    <t>KAISERSDORF</t>
  </si>
  <si>
    <t>KOBERSDORF</t>
  </si>
  <si>
    <t>LACKENBACH</t>
  </si>
  <si>
    <t>LOCKENHAUS</t>
  </si>
  <si>
    <t>LUTZMANNSBURG</t>
  </si>
  <si>
    <t>MANNERSDORF A.D. RABNITZ</t>
  </si>
  <si>
    <t>MARKT ST. MARTIN</t>
  </si>
  <si>
    <t>NECKENMARKT</t>
  </si>
  <si>
    <t>NEUTAL</t>
  </si>
  <si>
    <t>NIKITSCH</t>
  </si>
  <si>
    <t>PILGERSDORF</t>
  </si>
  <si>
    <t>PIRINGSDORF</t>
  </si>
  <si>
    <t>RAIDING</t>
  </si>
  <si>
    <t>RITZING</t>
  </si>
  <si>
    <t>STEINBERG-DOERFL</t>
  </si>
  <si>
    <t>STOOB</t>
  </si>
  <si>
    <t>WEPPERSDORF</t>
  </si>
  <si>
    <t>LACKENDORF</t>
  </si>
  <si>
    <t>UNTERFRAUENHAID</t>
  </si>
  <si>
    <t>UNTERRABNITZ-SCHWENDGR.</t>
  </si>
  <si>
    <t>WEINGRABEN</t>
  </si>
  <si>
    <t>OBERLOISDORF</t>
  </si>
  <si>
    <t>OBERWART</t>
  </si>
  <si>
    <t>BAD TATZMANNSDORF</t>
  </si>
  <si>
    <t>BERNSTEIN</t>
  </si>
  <si>
    <t>DEUTSCH SCHUETZEN-EISENBG</t>
  </si>
  <si>
    <t>GRAFENSCHACHEN</t>
  </si>
  <si>
    <t>GROSSPETERSDORF</t>
  </si>
  <si>
    <t>HANNERSDORF</t>
  </si>
  <si>
    <t>KEMETEN</t>
  </si>
  <si>
    <t>KOHFIDISCH</t>
  </si>
  <si>
    <t>LITZELSDORF</t>
  </si>
  <si>
    <t>LOIPERSDORF-KITZLADEN</t>
  </si>
  <si>
    <t>MARIASDORF</t>
  </si>
  <si>
    <t>MARKT ALLHAU</t>
  </si>
  <si>
    <t>MARKT NEUHODIS</t>
  </si>
  <si>
    <t>MISCHENDORF</t>
  </si>
  <si>
    <t>OBERDORF IM BGLD.</t>
  </si>
  <si>
    <t>OBERSCHUETZEN</t>
  </si>
  <si>
    <t>PINKAFELD</t>
  </si>
  <si>
    <t>RECHNITZ</t>
  </si>
  <si>
    <t>RIEDLINGSDORF</t>
  </si>
  <si>
    <t>ROTENTURM A.D. PINKA</t>
  </si>
  <si>
    <t>SCHACHENDORF</t>
  </si>
  <si>
    <t>STADTSCHLAINING</t>
  </si>
  <si>
    <t>UNTERKOHLSTAETTEN</t>
  </si>
  <si>
    <t>UNTERWART</t>
  </si>
  <si>
    <t>WEIDEN BEI RECHNITZ</t>
  </si>
  <si>
    <t>WIESFLECK</t>
  </si>
  <si>
    <t>WOLFAU</t>
  </si>
  <si>
    <t>NEUSTIFT A.D. LAFNITZ</t>
  </si>
  <si>
    <t>JABING</t>
  </si>
  <si>
    <t>BADERSDORF</t>
  </si>
  <si>
    <t>SCHANDORF</t>
  </si>
  <si>
    <t>Wahlkarten</t>
  </si>
  <si>
    <t>KAERNTEN</t>
  </si>
  <si>
    <t>2A</t>
  </si>
  <si>
    <t>KLAGENFURT</t>
  </si>
  <si>
    <t>2B</t>
  </si>
  <si>
    <t>VILLACH</t>
  </si>
  <si>
    <t>2C</t>
  </si>
  <si>
    <t>KAERNTEN WEST</t>
  </si>
  <si>
    <t>2D</t>
  </si>
  <si>
    <t>KAERNTEN OST</t>
  </si>
  <si>
    <t>KLAGENFURT STADT</t>
  </si>
  <si>
    <t>VILLACH STADT</t>
  </si>
  <si>
    <t>HERMAGOR</t>
  </si>
  <si>
    <t>DELLACH</t>
  </si>
  <si>
    <t>HERMAGOR-PRESS.SEE</t>
  </si>
  <si>
    <t>KIRCHBACH</t>
  </si>
  <si>
    <t>KOETSCHACH-MAUTHEN</t>
  </si>
  <si>
    <t>ST.STEFAN IM GAILTAL</t>
  </si>
  <si>
    <t>GITSCHTAL</t>
  </si>
  <si>
    <t>LESACHTAL</t>
  </si>
  <si>
    <t>KLAGENFURT LAND</t>
  </si>
  <si>
    <t>EBENTHAL IN KAERNTEN</t>
  </si>
  <si>
    <t>FEISTRITZ I.ROSENTAL</t>
  </si>
  <si>
    <t>FERLACH</t>
  </si>
  <si>
    <t>GRAFENSTEIN</t>
  </si>
  <si>
    <t>KEUTSCHACH AM SEE</t>
  </si>
  <si>
    <t>KOETTMANNSDORF</t>
  </si>
  <si>
    <t>KRUMPENDORF/WOERTHER SEE</t>
  </si>
  <si>
    <t>LUDMANNSDORF</t>
  </si>
  <si>
    <t>MARIA RAIN</t>
  </si>
  <si>
    <t>MARIA SAAL</t>
  </si>
  <si>
    <t>MARIA WOERTH</t>
  </si>
  <si>
    <t>MOOSBURG</t>
  </si>
  <si>
    <t>POERTSCHACH/WOERTH.SEE</t>
  </si>
  <si>
    <t>POGGERSDORF</t>
  </si>
  <si>
    <t>ST.MARGARETEN I.ROSENTAL</t>
  </si>
  <si>
    <t>SCHIEFLING AM SEE</t>
  </si>
  <si>
    <t>TECHELSBERG/WOERTHER SEE</t>
  </si>
  <si>
    <t>ZELL</t>
  </si>
  <si>
    <t>MAGDALENSBERG</t>
  </si>
  <si>
    <t>ST.VEIT A.D. GLAN</t>
  </si>
  <si>
    <t>ALTHOFEN</t>
  </si>
  <si>
    <t>BRUECKL</t>
  </si>
  <si>
    <t>DEUTSCH-GRIFFEN</t>
  </si>
  <si>
    <t>EBERSTEIN</t>
  </si>
  <si>
    <t>FRIESACH</t>
  </si>
  <si>
    <t>GLOEDNITZ</t>
  </si>
  <si>
    <t>GURK</t>
  </si>
  <si>
    <t>GUTTARING</t>
  </si>
  <si>
    <t>HUETTENBERG</t>
  </si>
  <si>
    <t>KAPPEL AM KRAPPFELD</t>
  </si>
  <si>
    <t>KLEIN ST.PAUL</t>
  </si>
  <si>
    <t>LIEBENFELS</t>
  </si>
  <si>
    <t>METNITZ</t>
  </si>
  <si>
    <t>MICHELDORF</t>
  </si>
  <si>
    <t>MOELBLING</t>
  </si>
  <si>
    <t>ST.GEORGEN/LAENGSEE</t>
  </si>
  <si>
    <t>STRASSBURG</t>
  </si>
  <si>
    <t>WEITENSFELD IM GURKTAL</t>
  </si>
  <si>
    <t>FRAUENSTEIN</t>
  </si>
  <si>
    <t>SPITTAL A.D. DRAU</t>
  </si>
  <si>
    <t>BAD KLEINKIRCHHEIM</t>
  </si>
  <si>
    <t>BALDRAMSDORF</t>
  </si>
  <si>
    <t>BERG IM DRAUTAL</t>
  </si>
  <si>
    <t>DELLACH IM DRAUTAL</t>
  </si>
  <si>
    <t>GROSSKIRCHHEIM</t>
  </si>
  <si>
    <t>FLATTACH</t>
  </si>
  <si>
    <t>GMUEND</t>
  </si>
  <si>
    <t>GREIFENBURG</t>
  </si>
  <si>
    <t>HEILIGENBLUT</t>
  </si>
  <si>
    <t>IRSCHEN</t>
  </si>
  <si>
    <t>KLEBLACH-LIND</t>
  </si>
  <si>
    <t>LENDORF</t>
  </si>
  <si>
    <t>MALLNITZ</t>
  </si>
  <si>
    <t>MALTA</t>
  </si>
  <si>
    <t>MILLSTATT</t>
  </si>
  <si>
    <t>MOERTSCHACH</t>
  </si>
  <si>
    <t>MUEHLDORF</t>
  </si>
  <si>
    <t>OBERDRAUBURG</t>
  </si>
  <si>
    <t>OBERVELLACH</t>
  </si>
  <si>
    <t>RADENTHEIN</t>
  </si>
  <si>
    <t>RANGERSDORF</t>
  </si>
  <si>
    <t>RENNWEG AM KATSCHB.</t>
  </si>
  <si>
    <t>SACHSENBURG</t>
  </si>
  <si>
    <t>SEEBODEN</t>
  </si>
  <si>
    <t>STALL</t>
  </si>
  <si>
    <t>STEINFELD</t>
  </si>
  <si>
    <t>TREBESING</t>
  </si>
  <si>
    <t>WEISSENSEE</t>
  </si>
  <si>
    <t>WINKLERN</t>
  </si>
  <si>
    <t>KREMS IN KAERNTEN</t>
  </si>
  <si>
    <t>LURNFELD</t>
  </si>
  <si>
    <t>REISSECK</t>
  </si>
  <si>
    <t>VILLACH LAND</t>
  </si>
  <si>
    <t>AFRITZ</t>
  </si>
  <si>
    <t>ARNOLDSTEIN</t>
  </si>
  <si>
    <t>ARRIACH</t>
  </si>
  <si>
    <t>BAD BLEIBERG</t>
  </si>
  <si>
    <t>FEISTRITZ A.D. GAIL</t>
  </si>
  <si>
    <t>FELD AM SEE</t>
  </si>
  <si>
    <t>FERNDORF</t>
  </si>
  <si>
    <t>FINKENSTEIN</t>
  </si>
  <si>
    <t>FRESACH</t>
  </si>
  <si>
    <t>HOHENTHURN</t>
  </si>
  <si>
    <t>NOETSCH IM GAILTAL</t>
  </si>
  <si>
    <t>PATERNION</t>
  </si>
  <si>
    <t>ROSEGG</t>
  </si>
  <si>
    <t>ST.JAKOB IM ROSENTAL</t>
  </si>
  <si>
    <t>STOCKENBOI</t>
  </si>
  <si>
    <t>TREFFEN</t>
  </si>
  <si>
    <t>VELDEN AM WOERTHER S.</t>
  </si>
  <si>
    <t>WEISSENSTEIN</t>
  </si>
  <si>
    <t>WERNBERG</t>
  </si>
  <si>
    <t>VOELKERMARKT</t>
  </si>
  <si>
    <t>BLEIBURG</t>
  </si>
  <si>
    <t>DIEX</t>
  </si>
  <si>
    <t>EBERNDORF</t>
  </si>
  <si>
    <t>EISENKAPPEL-VELLACH</t>
  </si>
  <si>
    <t>FEISTRITZ OB BLEIBURG</t>
  </si>
  <si>
    <t>GALLIZIEN</t>
  </si>
  <si>
    <t>GLOBASNITZ</t>
  </si>
  <si>
    <t>GRIFFEN</t>
  </si>
  <si>
    <t>NEUHAUS</t>
  </si>
  <si>
    <t>RUDEN</t>
  </si>
  <si>
    <t>ST.KANZIAN/KLOP.SEE</t>
  </si>
  <si>
    <t>SITTERSDORF</t>
  </si>
  <si>
    <t>WOLFSBERG</t>
  </si>
  <si>
    <t>BAD ST.LEONHARD/LAVANTTAL</t>
  </si>
  <si>
    <t>FRANTSCHACH-ST.GERTRAUD</t>
  </si>
  <si>
    <t>LAVAMUEND</t>
  </si>
  <si>
    <t>PREITENEGG</t>
  </si>
  <si>
    <t>REICHENFELS</t>
  </si>
  <si>
    <t>ST.ANDRAE</t>
  </si>
  <si>
    <t>ST.GEORGEN IM LAVANTTAL</t>
  </si>
  <si>
    <t>ST.PAUL IM LAVANTTAL</t>
  </si>
  <si>
    <t>FELDKIRCHEN</t>
  </si>
  <si>
    <t>ALBECK</t>
  </si>
  <si>
    <t>FELDKIRCHEN IN K.</t>
  </si>
  <si>
    <t>GLANEGG</t>
  </si>
  <si>
    <t>GNESAU</t>
  </si>
  <si>
    <t>HIMMELBERG</t>
  </si>
  <si>
    <t>OSSIACH</t>
  </si>
  <si>
    <t>REICHENAU</t>
  </si>
  <si>
    <t>ST.URBAN</t>
  </si>
  <si>
    <t>STEINDORF OSS.SEE</t>
  </si>
  <si>
    <t>STEUERBERG</t>
  </si>
  <si>
    <t>NIEDEROESTERREICH</t>
  </si>
  <si>
    <t>3A</t>
  </si>
  <si>
    <t>WEINVIERTEL</t>
  </si>
  <si>
    <t>3B</t>
  </si>
  <si>
    <t>WALDVIERTEL</t>
  </si>
  <si>
    <t>3C</t>
  </si>
  <si>
    <t>MOSTVIERTEL</t>
  </si>
  <si>
    <t>3D</t>
  </si>
  <si>
    <t>NIEDEROESTERREICH MITTE</t>
  </si>
  <si>
    <t>3E</t>
  </si>
  <si>
    <t>NIEDEROESTERREICH SUED</t>
  </si>
  <si>
    <t>3F</t>
  </si>
  <si>
    <t>WIEN UMGEBUNG</t>
  </si>
  <si>
    <t>3G</t>
  </si>
  <si>
    <t>NIEDEROESTERREICH SUED-OST</t>
  </si>
  <si>
    <t>KREMS A. D. DONAU STADT</t>
  </si>
  <si>
    <t>ST.POELTEN STADT</t>
  </si>
  <si>
    <t>WAIDHOFEN/YBBS STADT</t>
  </si>
  <si>
    <t>WR.NEUSTADT STADT</t>
  </si>
  <si>
    <t>AMSTETTEN</t>
  </si>
  <si>
    <t>ALLHARTSBERG</t>
  </si>
  <si>
    <t>ARDAGGER</t>
  </si>
  <si>
    <t>ASCHBACH-MARKT</t>
  </si>
  <si>
    <t>BEHAMBERG</t>
  </si>
  <si>
    <t>BIBERBACH</t>
  </si>
  <si>
    <t>ENNSDORF</t>
  </si>
  <si>
    <t>ERNSTHOFEN</t>
  </si>
  <si>
    <t>ERTL</t>
  </si>
  <si>
    <t>EURATSFELD</t>
  </si>
  <si>
    <t>FERSCHNITZ</t>
  </si>
  <si>
    <t>HAAG</t>
  </si>
  <si>
    <t>HAIDERSHOFEN</t>
  </si>
  <si>
    <t>HOLLENSTEIN A.D.YBBS</t>
  </si>
  <si>
    <t>KEMATEN A.D.YBBS</t>
  </si>
  <si>
    <t>NEUHOFEN A.D.YBBS</t>
  </si>
  <si>
    <t>NEUSTADTL A.D.DONAU</t>
  </si>
  <si>
    <t>OED-OEHLING</t>
  </si>
  <si>
    <t>OPPONITZ</t>
  </si>
  <si>
    <t>ST.GEORGEN AM REITH</t>
  </si>
  <si>
    <t>ST.GEORGEN/YBBSFELDE</t>
  </si>
  <si>
    <t>ST.PANTALEON-ERLA</t>
  </si>
  <si>
    <t>ST.PETER I.D. AU</t>
  </si>
  <si>
    <t>ST.VALENTIN</t>
  </si>
  <si>
    <t>SEITENSTETTEN</t>
  </si>
  <si>
    <t>SONNTAGBERG</t>
  </si>
  <si>
    <t>STRENGBERG</t>
  </si>
  <si>
    <t>VIEHDORF</t>
  </si>
  <si>
    <t>WALLSEE-SINDELBURG</t>
  </si>
  <si>
    <t>WEISTRACH</t>
  </si>
  <si>
    <t>WINKLARN</t>
  </si>
  <si>
    <t>WOLFSBACH</t>
  </si>
  <si>
    <t>YBBSITZ</t>
  </si>
  <si>
    <t>ZEILLERN</t>
  </si>
  <si>
    <t>BADEN</t>
  </si>
  <si>
    <t>ALLAND</t>
  </si>
  <si>
    <t>ALTENMARKT/TRIESTING</t>
  </si>
  <si>
    <t>BAD VOESLAU</t>
  </si>
  <si>
    <t>BERNDORF</t>
  </si>
  <si>
    <t>EBREICHSDORF</t>
  </si>
  <si>
    <t>ENZESFELD-LINDABRUNN</t>
  </si>
  <si>
    <t>FURTH A.D. TRIESTING</t>
  </si>
  <si>
    <t>GUENSELDORF</t>
  </si>
  <si>
    <t>HEILIGENKREUZ</t>
  </si>
  <si>
    <t>HERNSTEIN</t>
  </si>
  <si>
    <t>HIRTENBERG</t>
  </si>
  <si>
    <t>KLAUSEN-LEOPOLDSDORF</t>
  </si>
  <si>
    <t>KOTTINGBRUNN</t>
  </si>
  <si>
    <t>LEOBERSDORF</t>
  </si>
  <si>
    <t>MITTERNDORF/FISCHA</t>
  </si>
  <si>
    <t>OBERWALTERSDORF</t>
  </si>
  <si>
    <t>PFAFFSTAETTEN</t>
  </si>
  <si>
    <t>POTTENDORF</t>
  </si>
  <si>
    <t>POTTENSTEIN</t>
  </si>
  <si>
    <t>REISENBERG</t>
  </si>
  <si>
    <t>SCHOENAU/TRIESTING</t>
  </si>
  <si>
    <t>SEIBERSDORF</t>
  </si>
  <si>
    <t>SOOSS</t>
  </si>
  <si>
    <t>TATTENDORF</t>
  </si>
  <si>
    <t>TEESDORF</t>
  </si>
  <si>
    <t>TRAISKIRCHEN</t>
  </si>
  <si>
    <t>TRUMAU</t>
  </si>
  <si>
    <t>WEISSENBACH/TRIESTING</t>
  </si>
  <si>
    <t>BLUMAU-NEURISSHOF</t>
  </si>
  <si>
    <t>BRUCK A.D. LEITHA</t>
  </si>
  <si>
    <t>AU AM LEITHABERGE</t>
  </si>
  <si>
    <t>BAD DEUTSCH-ALTENB.</t>
  </si>
  <si>
    <t>BERG</t>
  </si>
  <si>
    <t>ENZERSDORF/FISCHA</t>
  </si>
  <si>
    <t>GOETTLESBRUNN-ARBEST.</t>
  </si>
  <si>
    <t>GOETZENDORF/LEITHA</t>
  </si>
  <si>
    <t>HAINBURG A.D. DONAU</t>
  </si>
  <si>
    <t>HASLAU-MARIA ELLEND</t>
  </si>
  <si>
    <t>HOEFLEIN</t>
  </si>
  <si>
    <t>HOF AM LEITHABERGE</t>
  </si>
  <si>
    <t>HUNDSHEIM</t>
  </si>
  <si>
    <t>MANNERSDORF/LEITHAG.</t>
  </si>
  <si>
    <t>PETRONELL-CARNUNTUM</t>
  </si>
  <si>
    <t>PRELLENKIRCHEN</t>
  </si>
  <si>
    <t>ROHRAU</t>
  </si>
  <si>
    <t>SCHARNDORF</t>
  </si>
  <si>
    <t>SOMMEREIN</t>
  </si>
  <si>
    <t>TRAUTMANNSDORF A.D. L.</t>
  </si>
  <si>
    <t>WOLFSTHAL</t>
  </si>
  <si>
    <t>GAENSERNDORF</t>
  </si>
  <si>
    <t>ADERKLAA</t>
  </si>
  <si>
    <t>ANDLERSDORF</t>
  </si>
  <si>
    <t>ANGERN A.D. MARCH</t>
  </si>
  <si>
    <t>AUERSTHAL</t>
  </si>
  <si>
    <t>BAD PIRAWARTH</t>
  </si>
  <si>
    <t>DEUTSCH-WAGRAM</t>
  </si>
  <si>
    <t>DROESING</t>
  </si>
  <si>
    <t>DUERNKRUT</t>
  </si>
  <si>
    <t>EBENTHAL</t>
  </si>
  <si>
    <t>ECKARTSAU</t>
  </si>
  <si>
    <t>ENGELHARTSTETTEN</t>
  </si>
  <si>
    <t>GLINZENDORF</t>
  </si>
  <si>
    <t>GROSS-ENZERSDORF</t>
  </si>
  <si>
    <t>GROSSHOFEN</t>
  </si>
  <si>
    <t>GROSS-SCHWEINBARTH</t>
  </si>
  <si>
    <t>HARINGSEE</t>
  </si>
  <si>
    <t>HAUSKIRCHEN</t>
  </si>
  <si>
    <t>HOHENAU A.D. MARCH</t>
  </si>
  <si>
    <t>HOHENRUPPERSDORF</t>
  </si>
  <si>
    <t>JEDENSPEIGEN</t>
  </si>
  <si>
    <t>LASSEE</t>
  </si>
  <si>
    <t>LEOPOLDSDORF/MARCHF.</t>
  </si>
  <si>
    <t>MANNSDORF A.D. DONAU</t>
  </si>
  <si>
    <t>MARCHEGG</t>
  </si>
  <si>
    <t>MARKGRAFNEUSIEDL</t>
  </si>
  <si>
    <t>MATZEN-RAGGENDORF</t>
  </si>
  <si>
    <t>NEUSIEDL A.D. ZAYA</t>
  </si>
  <si>
    <t>OBERSIEBENBRUNN</t>
  </si>
  <si>
    <t>ORTH A.D. DONAU</t>
  </si>
  <si>
    <t>PALTERNDORF-DOBERM.</t>
  </si>
  <si>
    <t>PARBASDORF</t>
  </si>
  <si>
    <t>PROTTES</t>
  </si>
  <si>
    <t>RAASDORF</t>
  </si>
  <si>
    <t>RINGELSDORF-NIEDER.</t>
  </si>
  <si>
    <t>SCHOENKIRCHEN-REYERSDORF</t>
  </si>
  <si>
    <t>SPANNBERG</t>
  </si>
  <si>
    <t>STRASSHOF/NORDBAHN</t>
  </si>
  <si>
    <t>SULZ IM WEINVIERTEL</t>
  </si>
  <si>
    <t>UNTERSIEBENBRUNN</t>
  </si>
  <si>
    <t>VELM-GOETZENDORF</t>
  </si>
  <si>
    <t>WEIKENDORF</t>
  </si>
  <si>
    <t>ZISTERSDORF</t>
  </si>
  <si>
    <t>WEIDEN A.D. MARCH</t>
  </si>
  <si>
    <t>AMALIENDORF-AALFANG</t>
  </si>
  <si>
    <t>BRAND-NAGELBERG</t>
  </si>
  <si>
    <t>EGGERN</t>
  </si>
  <si>
    <t>EISGARN</t>
  </si>
  <si>
    <t>GROSSDIETMANNS</t>
  </si>
  <si>
    <t>BAD GROSSPERTHOLZ</t>
  </si>
  <si>
    <t>GROSSSCHOENAU</t>
  </si>
  <si>
    <t>MOORBAD HARBACH</t>
  </si>
  <si>
    <t>HAUGSCHLAG</t>
  </si>
  <si>
    <t>HEIDENREICHST.</t>
  </si>
  <si>
    <t>HIRSCHBACH</t>
  </si>
  <si>
    <t>HOHENEICH</t>
  </si>
  <si>
    <t>KIRCHBERG AM WALDE</t>
  </si>
  <si>
    <t>LITSCHAU</t>
  </si>
  <si>
    <t>REINGERS</t>
  </si>
  <si>
    <t>ST.MARTIN</t>
  </si>
  <si>
    <t>SCHREMS</t>
  </si>
  <si>
    <t>UNSERFRAU-ALTWEITRA</t>
  </si>
  <si>
    <t>WALDENSTEIN</t>
  </si>
  <si>
    <t>WEITRA</t>
  </si>
  <si>
    <t>HOLLABRUNN</t>
  </si>
  <si>
    <t>ALBERNDORF/PULKAUTAL</t>
  </si>
  <si>
    <t>GOELLERSDORF</t>
  </si>
  <si>
    <t>GRABERN</t>
  </si>
  <si>
    <t>GUNTERSDORF</t>
  </si>
  <si>
    <t>HADRES</t>
  </si>
  <si>
    <t>HARDEGG</t>
  </si>
  <si>
    <t>HAUGSDORF</t>
  </si>
  <si>
    <t>HELDENBERG</t>
  </si>
  <si>
    <t>HOHENWARTH-MUEHLBACH A.M.</t>
  </si>
  <si>
    <t>MAILBERG</t>
  </si>
  <si>
    <t>MAISSAU</t>
  </si>
  <si>
    <t>NAPPERSDORF-KAMMERSD</t>
  </si>
  <si>
    <t>PERNERSDORF</t>
  </si>
  <si>
    <t>PULKAU</t>
  </si>
  <si>
    <t>RAVELSBACH</t>
  </si>
  <si>
    <t>RETZ</t>
  </si>
  <si>
    <t>RETZBACH</t>
  </si>
  <si>
    <t>SCHRATTENTHAL</t>
  </si>
  <si>
    <t>SEEFELD-KADOLZ</t>
  </si>
  <si>
    <t>SITZENDORF/SCHMIDA</t>
  </si>
  <si>
    <t>WULLERSDORF</t>
  </si>
  <si>
    <t>ZELLERNDORF</t>
  </si>
  <si>
    <t>ZIERSDORF</t>
  </si>
  <si>
    <t>HORN</t>
  </si>
  <si>
    <t>ALTENBURG</t>
  </si>
  <si>
    <t>BRUNN A.D. WILD</t>
  </si>
  <si>
    <t>BURGSCHLEINITZ KUEHN.</t>
  </si>
  <si>
    <t>DROSENDORF-ZISSERSD.</t>
  </si>
  <si>
    <t>EGGENBURG</t>
  </si>
  <si>
    <t>GARS AM KAMP</t>
  </si>
  <si>
    <t>GERAS</t>
  </si>
  <si>
    <t>IRNFRITZ-MESSERN</t>
  </si>
  <si>
    <t>JAPONS</t>
  </si>
  <si>
    <t>LANGAU</t>
  </si>
  <si>
    <t>MEISELDORF</t>
  </si>
  <si>
    <t>PERNEGG</t>
  </si>
  <si>
    <t>ROEHRENBACH</t>
  </si>
  <si>
    <t>ROESCHITZ</t>
  </si>
  <si>
    <t>ROSENBURG-MOLD</t>
  </si>
  <si>
    <t>ST.BERNHARD-FRAUENH.</t>
  </si>
  <si>
    <t>SIGMUNDSHERBERG</t>
  </si>
  <si>
    <t>WEITERSFELD</t>
  </si>
  <si>
    <t>STRANING-GRAFENBERG</t>
  </si>
  <si>
    <t>KORNEUBURG</t>
  </si>
  <si>
    <t>BISAMBERG</t>
  </si>
  <si>
    <t>ENZERSFELD</t>
  </si>
  <si>
    <t>ERNSTBRUNN</t>
  </si>
  <si>
    <t>GROSSMUGL</t>
  </si>
  <si>
    <t>GROSSRUSSBACH</t>
  </si>
  <si>
    <t>HAGENBRUNN</t>
  </si>
  <si>
    <t>HARMANNSDORF</t>
  </si>
  <si>
    <t>HAUSLEITEN</t>
  </si>
  <si>
    <t>LANGENZERSDORF</t>
  </si>
  <si>
    <t>LEITZERSDORF</t>
  </si>
  <si>
    <t>LEOBENDORF</t>
  </si>
  <si>
    <t>RUSSBACH</t>
  </si>
  <si>
    <t>SIERNDORF</t>
  </si>
  <si>
    <t>SPILLERN</t>
  </si>
  <si>
    <t>STETTELDORF/WAGRAM</t>
  </si>
  <si>
    <t>STETTEN</t>
  </si>
  <si>
    <t>STOCKERAU</t>
  </si>
  <si>
    <t>NIEDERHOLLABRUNN</t>
  </si>
  <si>
    <t>KREMS A. D. DONAU LAND</t>
  </si>
  <si>
    <t>AGGSBACH</t>
  </si>
  <si>
    <t>ALBRECHTSBERG/GR. KREMS</t>
  </si>
  <si>
    <t>BERGERN/DUNKELSTEINERWALD</t>
  </si>
  <si>
    <t>DUERNSTEIN</t>
  </si>
  <si>
    <t>ETSDORF-HAITZENDORF</t>
  </si>
  <si>
    <t>FURTH BEI GOETTWEIG</t>
  </si>
  <si>
    <t>GEDERSDORF</t>
  </si>
  <si>
    <t>GFOEHL</t>
  </si>
  <si>
    <t>HADERSDORF-KAMMERN</t>
  </si>
  <si>
    <t>JAIDHOF</t>
  </si>
  <si>
    <t>KRUMAU AM KAMP</t>
  </si>
  <si>
    <t>LANGENLOIS</t>
  </si>
  <si>
    <t>LENGENFELD</t>
  </si>
  <si>
    <t>LICHTENAU IM WALDVIERTEL</t>
  </si>
  <si>
    <t>MARIA LAACH AM JAUERLING</t>
  </si>
  <si>
    <t>MAUTERN A.D. DONAU</t>
  </si>
  <si>
    <t>PAUDORF</t>
  </si>
  <si>
    <t>RASTENFELD</t>
  </si>
  <si>
    <t>ROHRENDORF BEI KREMS</t>
  </si>
  <si>
    <t>ROSSATZ-ARNSDORF</t>
  </si>
  <si>
    <t>ST.LEONHARD/HORNERWALD</t>
  </si>
  <si>
    <t>SENFTENBERG</t>
  </si>
  <si>
    <t>SPITZ</t>
  </si>
  <si>
    <t>STRASS IM STRASSERT.</t>
  </si>
  <si>
    <t>STRATZING</t>
  </si>
  <si>
    <t>WEINZIERL AM WALDE</t>
  </si>
  <si>
    <t>WEISSENKIRCHEN/WACHAU</t>
  </si>
  <si>
    <t>SCHOENBERG AM KAMP</t>
  </si>
  <si>
    <t>DROSS</t>
  </si>
  <si>
    <t>LILIENFELD</t>
  </si>
  <si>
    <t>ANNABERG</t>
  </si>
  <si>
    <t>ESCHENAU</t>
  </si>
  <si>
    <t>HAINFELD</t>
  </si>
  <si>
    <t>HOHENBERG</t>
  </si>
  <si>
    <t>KAUMBERG</t>
  </si>
  <si>
    <t>KLEINZELL</t>
  </si>
  <si>
    <t>MITTERBACH/ERLAUFSEE</t>
  </si>
  <si>
    <t>RAMSAU</t>
  </si>
  <si>
    <t>ROHRBACH A.D. GOELSEN</t>
  </si>
  <si>
    <t>ST.AEGYD AM NEUWALDE</t>
  </si>
  <si>
    <t>ST.VEIT A.D. GOELSEN</t>
  </si>
  <si>
    <t>TRAISEN</t>
  </si>
  <si>
    <t>TUERNITZ</t>
  </si>
  <si>
    <t>MELK</t>
  </si>
  <si>
    <t>ARTSTETTEN-POEBRING</t>
  </si>
  <si>
    <t>BERGLAND</t>
  </si>
  <si>
    <t>BISCHOFSTETTEN</t>
  </si>
  <si>
    <t>BLINDENMARKT</t>
  </si>
  <si>
    <t>DORFSTETTEN</t>
  </si>
  <si>
    <t>DUNKELSTEINERW.</t>
  </si>
  <si>
    <t>ERLAUF</t>
  </si>
  <si>
    <t>GOLLING A.D. ERLAUF</t>
  </si>
  <si>
    <t>HOFAMT PRIEL</t>
  </si>
  <si>
    <t>HUERM</t>
  </si>
  <si>
    <t>KILB</t>
  </si>
  <si>
    <t>KIRNBERG A.D. MANK</t>
  </si>
  <si>
    <t>KLEIN-POECHLARN</t>
  </si>
  <si>
    <t>KRUMMNUSSBAUM</t>
  </si>
  <si>
    <t>LEIBEN</t>
  </si>
  <si>
    <t>LOOSDORF</t>
  </si>
  <si>
    <t>MANK</t>
  </si>
  <si>
    <t>MARBACH A.D. DONAU</t>
  </si>
  <si>
    <t>MARIA TAFERL</t>
  </si>
  <si>
    <t>MUENICHREITH-LAIMBACH</t>
  </si>
  <si>
    <t>NEUMARKT A.D. YBBS</t>
  </si>
  <si>
    <t>NOECHLING</t>
  </si>
  <si>
    <t>PERSENBEUG-GOTTSDORF</t>
  </si>
  <si>
    <t>PETZENKIRCHEN</t>
  </si>
  <si>
    <t>POECHLARN</t>
  </si>
  <si>
    <t>POEGGSTALL</t>
  </si>
  <si>
    <t>RAXENDORF</t>
  </si>
  <si>
    <t>RUPRECHTSHOFEN</t>
  </si>
  <si>
    <t>ST.LEONHARD AM FORST</t>
  </si>
  <si>
    <t>ST.MARTIN-KARLSBACH</t>
  </si>
  <si>
    <t>ST.OSWALD</t>
  </si>
  <si>
    <t>SCHOENBUEHEL-AGGSBACH</t>
  </si>
  <si>
    <t>SCHOLLACH</t>
  </si>
  <si>
    <t>WEITEN</t>
  </si>
  <si>
    <t>YBBS A.D. DONAU</t>
  </si>
  <si>
    <t>ZELKING-MATZLEINSDF.</t>
  </si>
  <si>
    <t>TEXINGTAL</t>
  </si>
  <si>
    <t>YSPERTAL</t>
  </si>
  <si>
    <t>EMMERSDORF A.D.DONAU</t>
  </si>
  <si>
    <t>MISTELBACH</t>
  </si>
  <si>
    <t>ALTLICHTENWARTH</t>
  </si>
  <si>
    <t>ASPARN A.D. ZAYA</t>
  </si>
  <si>
    <t>BERNHARDSTHAL</t>
  </si>
  <si>
    <t>BOCKFLIESS</t>
  </si>
  <si>
    <t>DRASENHOFEN</t>
  </si>
  <si>
    <t>FALKENSTEIN</t>
  </si>
  <si>
    <t>FALLBACH</t>
  </si>
  <si>
    <t>GAUBITSCH</t>
  </si>
  <si>
    <t>GAWEINSTAL</t>
  </si>
  <si>
    <t>GNADENDORF</t>
  </si>
  <si>
    <t>GROSSEBERSDORF</t>
  </si>
  <si>
    <t>GROSS-ENGERSDORF</t>
  </si>
  <si>
    <t>GROSSHARRAS</t>
  </si>
  <si>
    <t>GROSSKRUT</t>
  </si>
  <si>
    <t>HAUSBRUNN</t>
  </si>
  <si>
    <t>HERRNBAUMGARTEN</t>
  </si>
  <si>
    <t>HOCHLEITHEN</t>
  </si>
  <si>
    <t>KREUTTAL</t>
  </si>
  <si>
    <t>KREUZSTETTEN</t>
  </si>
  <si>
    <t>LAA A.D. THAYA</t>
  </si>
  <si>
    <t>LADENDORF</t>
  </si>
  <si>
    <t>NEUDORF BEI STAATZ</t>
  </si>
  <si>
    <t>NIEDERLEIS</t>
  </si>
  <si>
    <t>PILLICHSDORF</t>
  </si>
  <si>
    <t>POYSDORF</t>
  </si>
  <si>
    <t>RABENSBURG</t>
  </si>
  <si>
    <t>SCHRATTENBERG</t>
  </si>
  <si>
    <t>STAATZ</t>
  </si>
  <si>
    <t>STRONSDORF</t>
  </si>
  <si>
    <t>ULRICHSKIRCHEN-SCHLEINB.</t>
  </si>
  <si>
    <t>UNTERSTINKENBRUNN</t>
  </si>
  <si>
    <t>WILDENDUERNBACH</t>
  </si>
  <si>
    <t>WILFERSDORF</t>
  </si>
  <si>
    <t>WOLKERSDORF/WEINVIERTEL</t>
  </si>
  <si>
    <t>OTTENTHAL</t>
  </si>
  <si>
    <t>MOEDLING</t>
  </si>
  <si>
    <t>ACHAU</t>
  </si>
  <si>
    <t>BIEDERMANNSDORF</t>
  </si>
  <si>
    <t>BREITENFURT B. WIEN</t>
  </si>
  <si>
    <t>BRUNN AM GEBIRGE</t>
  </si>
  <si>
    <t>GAADEN</t>
  </si>
  <si>
    <t>GIESSHUEBL</t>
  </si>
  <si>
    <t>GUMPOLDSKIRCHEN</t>
  </si>
  <si>
    <t>GUNTRAMSDORF</t>
  </si>
  <si>
    <t>HENNERSDORF</t>
  </si>
  <si>
    <t>HINTERBRUEHL</t>
  </si>
  <si>
    <t>KALTENLEUTGEBEN</t>
  </si>
  <si>
    <t>LAAB IM WALDE</t>
  </si>
  <si>
    <t>LAXENBURG</t>
  </si>
  <si>
    <t>MARIA ENZERSDF./GEB.</t>
  </si>
  <si>
    <t>MUENCHENDORF</t>
  </si>
  <si>
    <t>PERCHTOLDSDORF</t>
  </si>
  <si>
    <t>VOESENDORF</t>
  </si>
  <si>
    <t>WIENER NEUDORF</t>
  </si>
  <si>
    <t>WIENERWALD</t>
  </si>
  <si>
    <t>NEUNKIRCHEN</t>
  </si>
  <si>
    <t>ALTENDORF</t>
  </si>
  <si>
    <t>ASPANG-MARKT</t>
  </si>
  <si>
    <t>ASPANGBERG-ST.PETER</t>
  </si>
  <si>
    <t>BREITENAU</t>
  </si>
  <si>
    <t>BREITENSTEIN</t>
  </si>
  <si>
    <t>BUCHBACH</t>
  </si>
  <si>
    <t>EDLITZ</t>
  </si>
  <si>
    <t>ENZENREITH</t>
  </si>
  <si>
    <t>FEISTRITZ AM WECHSEL</t>
  </si>
  <si>
    <t>GLOGGNITZ</t>
  </si>
  <si>
    <t>GRAFENBACH-ST.VALENTIN</t>
  </si>
  <si>
    <t>GRIMMENSTEIN</t>
  </si>
  <si>
    <t>GRUENBACH AM SCHNEEBERG</t>
  </si>
  <si>
    <t>KIRCHBERG AM WECHSEL</t>
  </si>
  <si>
    <t>MOENICHKIRCHEN</t>
  </si>
  <si>
    <t>NATSCHBACH-LOIPERSB.</t>
  </si>
  <si>
    <t>OTTERTHAL</t>
  </si>
  <si>
    <t>PAYERBACH</t>
  </si>
  <si>
    <t>PITTEN</t>
  </si>
  <si>
    <t>PRIGGLITZ</t>
  </si>
  <si>
    <t>PUCHBERG/SCHNEEBERG</t>
  </si>
  <si>
    <t>RAACH AM HOCHGEBIRGE</t>
  </si>
  <si>
    <t>REICHENAU A.D. RAX</t>
  </si>
  <si>
    <t>ST.CORONA AM WECHSEL</t>
  </si>
  <si>
    <t>ST.EGYDEN/STEINFELD</t>
  </si>
  <si>
    <t>SCHEIBLINGK.-THERNB.</t>
  </si>
  <si>
    <t>SCHOTTWIEN</t>
  </si>
  <si>
    <t>SCHRATTENBACH</t>
  </si>
  <si>
    <t>SCHWARZAU/STEINFELDE</t>
  </si>
  <si>
    <t>SCHWARZAU IM GEBIRGE</t>
  </si>
  <si>
    <t>SEEBENSTEIN</t>
  </si>
  <si>
    <t>SEMMERING</t>
  </si>
  <si>
    <t>TERNITZ</t>
  </si>
  <si>
    <t>THOMASBERG</t>
  </si>
  <si>
    <t>TRATTENBACH</t>
  </si>
  <si>
    <t>VOESTENHOF</t>
  </si>
  <si>
    <t>WARTH</t>
  </si>
  <si>
    <t>WARTMANNSTETTEN</t>
  </si>
  <si>
    <t>WILLENDORF</t>
  </si>
  <si>
    <t>WIMPASSING SCHW.TALE</t>
  </si>
  <si>
    <t>WUERFLACH</t>
  </si>
  <si>
    <t>ZOEBERN</t>
  </si>
  <si>
    <t>HOEFLEIN A. D. HOHEN WAND</t>
  </si>
  <si>
    <t>ST.POELTEN LAND</t>
  </si>
  <si>
    <t>ALTLENGBACH</t>
  </si>
  <si>
    <t>ASPERHOFEN</t>
  </si>
  <si>
    <t>BOEHEIMKIRCHEN</t>
  </si>
  <si>
    <t>BRAND-LAABEN</t>
  </si>
  <si>
    <t>EICHGRABEN</t>
  </si>
  <si>
    <t>FRANKENFELS</t>
  </si>
  <si>
    <t>GERERSDORF</t>
  </si>
  <si>
    <t>HOFSTETTEN-GRUENAU</t>
  </si>
  <si>
    <t>HAFNERBACH</t>
  </si>
  <si>
    <t>HAUNOLDSTEIN</t>
  </si>
  <si>
    <t>HERZOGENBURG</t>
  </si>
  <si>
    <t>INZERSDORF-GETZERSD.</t>
  </si>
  <si>
    <t>KAPELLN</t>
  </si>
  <si>
    <t>KARLSTETTEN</t>
  </si>
  <si>
    <t>KASTEN/BOEHEIMKIRCHEN</t>
  </si>
  <si>
    <t>KIRCHBERG/PIELACH</t>
  </si>
  <si>
    <t>KIRCHSTETTEN</t>
  </si>
  <si>
    <t>LOICH</t>
  </si>
  <si>
    <t>MARIA-ANZBACH</t>
  </si>
  <si>
    <t>MARKERSDORF-HAINDORF</t>
  </si>
  <si>
    <t>MICHELBACH</t>
  </si>
  <si>
    <t>NEIDLING</t>
  </si>
  <si>
    <t>NEULENGBACH</t>
  </si>
  <si>
    <t>NEUSTIFT-INNERMANZ.</t>
  </si>
  <si>
    <t>NUSSDORF O.D.TRAISEN</t>
  </si>
  <si>
    <t>OBER-GRAFENDORF</t>
  </si>
  <si>
    <t>OBRITZBERG-RUST</t>
  </si>
  <si>
    <t>PRINZERSDORF</t>
  </si>
  <si>
    <t>PYHRA</t>
  </si>
  <si>
    <t>RABENSTEIN/PIELACH</t>
  </si>
  <si>
    <t>ST.MARGARETHEN/SIERN</t>
  </si>
  <si>
    <t>SCHWARZENBACH/PIEL.</t>
  </si>
  <si>
    <t>STATZENDORF</t>
  </si>
  <si>
    <t>STOESSING</t>
  </si>
  <si>
    <t>TRAISMAUER</t>
  </si>
  <si>
    <t>WEINBURG</t>
  </si>
  <si>
    <t>WEISSENKIRCHEN/P.</t>
  </si>
  <si>
    <t>WILHELMSBURG</t>
  </si>
  <si>
    <t>WOELBLING</t>
  </si>
  <si>
    <t>SCHEIBBS</t>
  </si>
  <si>
    <t>GAMING</t>
  </si>
  <si>
    <t>GOESTLING A.D. YBBS</t>
  </si>
  <si>
    <t>GRESTEN</t>
  </si>
  <si>
    <t>GRESTEN-LAND</t>
  </si>
  <si>
    <t>LUNZ AM SEE</t>
  </si>
  <si>
    <t>OBERNDORF A.D. MELK</t>
  </si>
  <si>
    <t>PUCHENSTUBEN</t>
  </si>
  <si>
    <t>PURGSTALL A.D.ERLAUF</t>
  </si>
  <si>
    <t>RANDEGG</t>
  </si>
  <si>
    <t>REINSBERG</t>
  </si>
  <si>
    <t>ST.ANTON/JESSNITZ</t>
  </si>
  <si>
    <t>ST.GEORGEN A.D. LEYS</t>
  </si>
  <si>
    <t>STEINAKIRCHEN/FORST</t>
  </si>
  <si>
    <t>WANG</t>
  </si>
  <si>
    <t>WIESELBURG</t>
  </si>
  <si>
    <t>WIESELBURG-LAND</t>
  </si>
  <si>
    <t>WOLFPASSING</t>
  </si>
  <si>
    <t>TULLN</t>
  </si>
  <si>
    <t>ABSDORF</t>
  </si>
  <si>
    <t>ATZENBRUGG</t>
  </si>
  <si>
    <t>FELS AM WAGRAM</t>
  </si>
  <si>
    <t>GRAFENWOERTH</t>
  </si>
  <si>
    <t>GROSSRIEDENTHAL</t>
  </si>
  <si>
    <t>GROSSWEIKERSDORF</t>
  </si>
  <si>
    <t>JUDENAU-BAUMGARTEN</t>
  </si>
  <si>
    <t>KIRCHBERG AM WAGRAM</t>
  </si>
  <si>
    <t>KOENIGSBRUNN/WAGRAM</t>
  </si>
  <si>
    <t>KOENIGSTETTEN</t>
  </si>
  <si>
    <t>LANGENROHR</t>
  </si>
  <si>
    <t>MICHELHAUSEN</t>
  </si>
  <si>
    <t>SIEGHARTSKIRCHEN</t>
  </si>
  <si>
    <t>SITZENBERG-REIDLING</t>
  </si>
  <si>
    <t>TULBING</t>
  </si>
  <si>
    <t>TULLN A. D. DONAU</t>
  </si>
  <si>
    <t>WUERMLA</t>
  </si>
  <si>
    <t>ZEISELMAUER</t>
  </si>
  <si>
    <t>ZWENTENDORF/DONAU</t>
  </si>
  <si>
    <t>ST.ANDRAE-WOERDERN</t>
  </si>
  <si>
    <t>MUCKENDORF-WIPFING</t>
  </si>
  <si>
    <t>WAIDHOFEN A.D. THAYA</t>
  </si>
  <si>
    <t>DIETMANNS</t>
  </si>
  <si>
    <t>DOBERSBERG</t>
  </si>
  <si>
    <t>GASTERN</t>
  </si>
  <si>
    <t>GROSS-SIEGHARTS</t>
  </si>
  <si>
    <t>KARLSTEIN A.D. THAYA</t>
  </si>
  <si>
    <t>KAUTZEN</t>
  </si>
  <si>
    <t>LUDWEIS-AIGEN</t>
  </si>
  <si>
    <t>PFAFFENSCHLAG/WAIDH.</t>
  </si>
  <si>
    <t>RAABS A.D. THAYA</t>
  </si>
  <si>
    <t>THAYA</t>
  </si>
  <si>
    <t>VITIS</t>
  </si>
  <si>
    <t>WAIDHOFEN/THAYA-LAND</t>
  </si>
  <si>
    <t>WALDKIRCHEN/THAYA</t>
  </si>
  <si>
    <t>WINDIGSTEIG</t>
  </si>
  <si>
    <t>WR.NEUSTADT LAND</t>
  </si>
  <si>
    <t>BAD FISCHAU-BRUNN</t>
  </si>
  <si>
    <t>BAD SCHOENAU</t>
  </si>
  <si>
    <t>EBENFURTH</t>
  </si>
  <si>
    <t>EGGENDORF</t>
  </si>
  <si>
    <t>ERLACH</t>
  </si>
  <si>
    <t>FELIXDORF</t>
  </si>
  <si>
    <t>GUTENSTEIN</t>
  </si>
  <si>
    <t>HOCHNEUK.-GSCHAIDT</t>
  </si>
  <si>
    <t>HOCHWOLKERSDORF</t>
  </si>
  <si>
    <t>HOHE WAND</t>
  </si>
  <si>
    <t>HOLLENTHON</t>
  </si>
  <si>
    <t>KATZELSDORF</t>
  </si>
  <si>
    <t>KIRCHSCHLAG/BUCKL.W.</t>
  </si>
  <si>
    <t>KRUMBACH</t>
  </si>
  <si>
    <t>LANZENKIRCHEN</t>
  </si>
  <si>
    <t>LICHTENEGG</t>
  </si>
  <si>
    <t>LICHTENWOERTH</t>
  </si>
  <si>
    <t>MARKT PIESTING</t>
  </si>
  <si>
    <t>MATZENDORF-HOELLES</t>
  </si>
  <si>
    <t>MIESENBACH</t>
  </si>
  <si>
    <t>MUGGENDORF</t>
  </si>
  <si>
    <t>PERNITZ</t>
  </si>
  <si>
    <t>ROHR IM GEBIRGE</t>
  </si>
  <si>
    <t>BROMBERG</t>
  </si>
  <si>
    <t>SCHWARZENBACH</t>
  </si>
  <si>
    <t>SOLLENAU</t>
  </si>
  <si>
    <t>THERESIENFELD</t>
  </si>
  <si>
    <t>WAIDMANNSFELD</t>
  </si>
  <si>
    <t>WALDEGG</t>
  </si>
  <si>
    <t>WALPERSBACH</t>
  </si>
  <si>
    <t>WEIKERSDORF/STEINF.</t>
  </si>
  <si>
    <t>WIESMATH</t>
  </si>
  <si>
    <t>WINZENDORF-MUTHM.</t>
  </si>
  <si>
    <t>WOELLERSDORF-STEINAB.</t>
  </si>
  <si>
    <t>ZILLINGDORF</t>
  </si>
  <si>
    <t>EBERGASSING</t>
  </si>
  <si>
    <t>FISCHAMEND</t>
  </si>
  <si>
    <t>GABLITZ</t>
  </si>
  <si>
    <t>GERASDORF BEI WIEN</t>
  </si>
  <si>
    <t>GRAMATNEUSIEDL</t>
  </si>
  <si>
    <t>HIMBERG</t>
  </si>
  <si>
    <t>KLEIN-NEUSIEDL</t>
  </si>
  <si>
    <t>KLOSTERNEUBURG</t>
  </si>
  <si>
    <t>LANZENDORF</t>
  </si>
  <si>
    <t>LEOPOLDSDORF</t>
  </si>
  <si>
    <t>MARIA-LANZENDORF</t>
  </si>
  <si>
    <t>MAUERBACH</t>
  </si>
  <si>
    <t>MOOSBRUNN</t>
  </si>
  <si>
    <t>PRESSBAUM</t>
  </si>
  <si>
    <t>PURKERSDORF</t>
  </si>
  <si>
    <t>RAUCHENWARTH</t>
  </si>
  <si>
    <t>SCHWADORF</t>
  </si>
  <si>
    <t>SCHWECHAT</t>
  </si>
  <si>
    <t>TULLNERBACH</t>
  </si>
  <si>
    <t>WOLFSGRABEN</t>
  </si>
  <si>
    <t>ZWOELFAXING</t>
  </si>
  <si>
    <t>ZWETTL</t>
  </si>
  <si>
    <t>ALLENTSTEIG</t>
  </si>
  <si>
    <t>ARBESBACH</t>
  </si>
  <si>
    <t>BAERNKOPF</t>
  </si>
  <si>
    <t>ECHSENBACH</t>
  </si>
  <si>
    <t>GOEPFRITZ A.D. WILD</t>
  </si>
  <si>
    <t>GRAFENSCHLAG</t>
  </si>
  <si>
    <t>GROSS-GERUNGS</t>
  </si>
  <si>
    <t>GROSSGOETTFRITZ</t>
  </si>
  <si>
    <t>GUTENBRUNN</t>
  </si>
  <si>
    <t>KIRCHSCHLAG</t>
  </si>
  <si>
    <t>KOTTES-PURK</t>
  </si>
  <si>
    <t>LANGSCHLAG</t>
  </si>
  <si>
    <t>MARTINSBERG</t>
  </si>
  <si>
    <t>OTTENSCHLAG</t>
  </si>
  <si>
    <t>ALTMELON</t>
  </si>
  <si>
    <t>POELLA</t>
  </si>
  <si>
    <t>RAPPOTTENSTEIN</t>
  </si>
  <si>
    <t>SALLINGBERG</t>
  </si>
  <si>
    <t>SCHOENBACH</t>
  </si>
  <si>
    <t>SCHWARZENAU</t>
  </si>
  <si>
    <t>SCHWEIGGERS</t>
  </si>
  <si>
    <t>TRAUNSTEIN</t>
  </si>
  <si>
    <t>WALDHAUSEN</t>
  </si>
  <si>
    <t>ZWETTL-NIEDEROESTERR.</t>
  </si>
  <si>
    <t>OBEROESTERREICH</t>
  </si>
  <si>
    <t>4A</t>
  </si>
  <si>
    <t>LINZ UND UMGEBUNG</t>
  </si>
  <si>
    <t>4B</t>
  </si>
  <si>
    <t>INNVIERTEL</t>
  </si>
  <si>
    <t>4C</t>
  </si>
  <si>
    <t>HAUSRUCKVIERTEL</t>
  </si>
  <si>
    <t>4D</t>
  </si>
  <si>
    <t>TRAUNVIERTEL</t>
  </si>
  <si>
    <t>4E</t>
  </si>
  <si>
    <t>MUEHLVIERTEL</t>
  </si>
  <si>
    <t>LINZ STADT</t>
  </si>
  <si>
    <t>STEYR STADT</t>
  </si>
  <si>
    <t>WELS STADT</t>
  </si>
  <si>
    <t>BRAUNAU AM INN</t>
  </si>
  <si>
    <t>ALTHEIM</t>
  </si>
  <si>
    <t>ASPACH</t>
  </si>
  <si>
    <t>AUERBACH</t>
  </si>
  <si>
    <t>BURGKIRCHEN</t>
  </si>
  <si>
    <t>EGGELSBERG</t>
  </si>
  <si>
    <t>FELDKIRCHEN/MATTINGH</t>
  </si>
  <si>
    <t>FRANKING</t>
  </si>
  <si>
    <t>GERETSBERG</t>
  </si>
  <si>
    <t>GILGENBERG/WEILHART</t>
  </si>
  <si>
    <t>HAIGERMOOS</t>
  </si>
  <si>
    <t>HANDENBERG</t>
  </si>
  <si>
    <t>HELPFAU-UTTENDORF</t>
  </si>
  <si>
    <t>HOCHBURG-ACH</t>
  </si>
  <si>
    <t>HOEHNHART</t>
  </si>
  <si>
    <t>JEGING</t>
  </si>
  <si>
    <t>KIRCHBERG/MATTINGH.</t>
  </si>
  <si>
    <t>LENGAU</t>
  </si>
  <si>
    <t>LOCHEN</t>
  </si>
  <si>
    <t>MARIA SCHMOLLN</t>
  </si>
  <si>
    <t>MATTIGHOFEN</t>
  </si>
  <si>
    <t>MAUERKIRCHEN</t>
  </si>
  <si>
    <t>MINING</t>
  </si>
  <si>
    <t>MOOSBACH</t>
  </si>
  <si>
    <t>MOOSDORF</t>
  </si>
  <si>
    <t>MUNDERFING</t>
  </si>
  <si>
    <t>NEUKIRCHEN/ENKNACH</t>
  </si>
  <si>
    <t>OSTERMIETHING</t>
  </si>
  <si>
    <t>PALTING</t>
  </si>
  <si>
    <t>PERWANG AM GRABENSEE</t>
  </si>
  <si>
    <t>PFAFFSTAETT</t>
  </si>
  <si>
    <t>PISCHELSDORF/ENGELB.</t>
  </si>
  <si>
    <t>POLLING IM INNKREIS</t>
  </si>
  <si>
    <t>ROSSBACH</t>
  </si>
  <si>
    <t>ST.GEORGEN/FILLMANNS</t>
  </si>
  <si>
    <t>ST.JOHANN IM WALDE</t>
  </si>
  <si>
    <t>ST.PANTALEON</t>
  </si>
  <si>
    <t>ST.PETER AM HART</t>
  </si>
  <si>
    <t>ST.RADEGUND</t>
  </si>
  <si>
    <t>ST.VEIT IM INNKREIS</t>
  </si>
  <si>
    <t>SCHALCHEN</t>
  </si>
  <si>
    <t>SCHWAND IM INNKREIS</t>
  </si>
  <si>
    <t>TARSDORF</t>
  </si>
  <si>
    <t>TREUBACH</t>
  </si>
  <si>
    <t>UEBERACKERN</t>
  </si>
  <si>
    <t>WENG IM INNKREIS</t>
  </si>
  <si>
    <t>EFERDING</t>
  </si>
  <si>
    <t>ALKOVEN</t>
  </si>
  <si>
    <t>ASCHACH A.D. DONAU</t>
  </si>
  <si>
    <t>FRAHAM</t>
  </si>
  <si>
    <t>HAIBACH OB D. DONAU</t>
  </si>
  <si>
    <t>HARTKIRCHEN</t>
  </si>
  <si>
    <t>HINZENBACH</t>
  </si>
  <si>
    <t>PRAMBACHKIRCHEN</t>
  </si>
  <si>
    <t>PUPPING</t>
  </si>
  <si>
    <t>ST.MARIENKIRCHEN/POL</t>
  </si>
  <si>
    <t>SCHARTEN</t>
  </si>
  <si>
    <t>STROHEIM</t>
  </si>
  <si>
    <t>FREISTADT</t>
  </si>
  <si>
    <t>GRUENBACH</t>
  </si>
  <si>
    <t>GUTAU</t>
  </si>
  <si>
    <t>HAGENBERG/MUEHLKREIS</t>
  </si>
  <si>
    <t>HIRSCHBACH/MUEHLKREIS</t>
  </si>
  <si>
    <t>KALTENBERG</t>
  </si>
  <si>
    <t>KEFERMARKT</t>
  </si>
  <si>
    <t>KOENIGSWIESEN</t>
  </si>
  <si>
    <t>LASBERG</t>
  </si>
  <si>
    <t>LEOPOLDSCHLAG</t>
  </si>
  <si>
    <t>LIEBENAU</t>
  </si>
  <si>
    <t>NEUMARKT/MUEHLKREIS</t>
  </si>
  <si>
    <t>PIERBACH</t>
  </si>
  <si>
    <t>PREGARTEN</t>
  </si>
  <si>
    <t>RAINBACH/MUEHLKREIS</t>
  </si>
  <si>
    <t>SANDL</t>
  </si>
  <si>
    <t>ST.LEONHARD/FREIST.</t>
  </si>
  <si>
    <t>ST.OSWALD/FREISTADT</t>
  </si>
  <si>
    <t>SCHOENAU/MUEHLKREIS</t>
  </si>
  <si>
    <t>TRAGWEIN</t>
  </si>
  <si>
    <t>UNTERWEISSENBACH</t>
  </si>
  <si>
    <t>UNTERWEITERSDORF</t>
  </si>
  <si>
    <t>WALDBURG</t>
  </si>
  <si>
    <t>WARTBERG OB D.AIST</t>
  </si>
  <si>
    <t>WEITERSFELDEN</t>
  </si>
  <si>
    <t>WINDHAAG/FREISTADT</t>
  </si>
  <si>
    <t>BAD ZELL</t>
  </si>
  <si>
    <t>GMUNDEN</t>
  </si>
  <si>
    <t>ALTMUENSTER</t>
  </si>
  <si>
    <t>BAD GOISERN</t>
  </si>
  <si>
    <t>BAD ISCHL</t>
  </si>
  <si>
    <t>EBENSEE</t>
  </si>
  <si>
    <t>GOSAU</t>
  </si>
  <si>
    <t>GRUENAU IM ALMTAL</t>
  </si>
  <si>
    <t>GSCHWANDT</t>
  </si>
  <si>
    <t>HALLSTATT</t>
  </si>
  <si>
    <t>KIRCHHAM</t>
  </si>
  <si>
    <t>LAAKIRCHEN</t>
  </si>
  <si>
    <t>OBERTRAUN</t>
  </si>
  <si>
    <t>OHLSDORF</t>
  </si>
  <si>
    <t>PINSDORF</t>
  </si>
  <si>
    <t>ROITHAM</t>
  </si>
  <si>
    <t>ST.KONRAD</t>
  </si>
  <si>
    <t>ST.WOLGANG/SALZKAMM.</t>
  </si>
  <si>
    <t>TRAUNKIRCHEN</t>
  </si>
  <si>
    <t>SCHARNSTEIN</t>
  </si>
  <si>
    <t>VORCHDORF</t>
  </si>
  <si>
    <t>GRIESKIRCHEN</t>
  </si>
  <si>
    <t>AISTERSHEIM</t>
  </si>
  <si>
    <t>BAD SCHALLERBACH</t>
  </si>
  <si>
    <t>BRUCK-WAASEN</t>
  </si>
  <si>
    <t>ESCHENAU/HAUSRUCKKR.</t>
  </si>
  <si>
    <t>GALLSPACH</t>
  </si>
  <si>
    <t>GASPOLTSHOFEN</t>
  </si>
  <si>
    <t>GEBOLTSKIRCHEN</t>
  </si>
  <si>
    <t>HAAG IM HAUSRUCK</t>
  </si>
  <si>
    <t>HEILIGENBERG</t>
  </si>
  <si>
    <t>HOFKIRCHEN/TRATTNACH</t>
  </si>
  <si>
    <t>KALLHAM</t>
  </si>
  <si>
    <t>KEMATEN AM INNBACH</t>
  </si>
  <si>
    <t>MEGGENHOFEN</t>
  </si>
  <si>
    <t>MICHAELNBACH</t>
  </si>
  <si>
    <t>NATTERNBACH</t>
  </si>
  <si>
    <t>NEUKIRCHEN AM WALDE</t>
  </si>
  <si>
    <t>NEUMARKT/HAUSRUCHKR.</t>
  </si>
  <si>
    <t>PEUERBACH</t>
  </si>
  <si>
    <t>POETTING</t>
  </si>
  <si>
    <t>POLLHAM</t>
  </si>
  <si>
    <t>PRAM</t>
  </si>
  <si>
    <t>ROTTENBACH</t>
  </si>
  <si>
    <t>ST.AGATHA</t>
  </si>
  <si>
    <t>ST.GEORGEN/GRIESKIR.</t>
  </si>
  <si>
    <t>ST.THOMAS</t>
  </si>
  <si>
    <t>SCHLUESSLBERG</t>
  </si>
  <si>
    <t>STEEGEN</t>
  </si>
  <si>
    <t>TAUFKIRCHEN/TRATTN.</t>
  </si>
  <si>
    <t>TOLLET</t>
  </si>
  <si>
    <t>WAIZENKIRCHEN</t>
  </si>
  <si>
    <t>WALLERN/TRATTNACH</t>
  </si>
  <si>
    <t>WEIBERN</t>
  </si>
  <si>
    <t>WENDLING</t>
  </si>
  <si>
    <t>KIRCHDORF A.D. KREMS</t>
  </si>
  <si>
    <t>EDLBACH</t>
  </si>
  <si>
    <t>GRUENBURG</t>
  </si>
  <si>
    <t>HINTERSTODER</t>
  </si>
  <si>
    <t>INZERSDORF/KREMSTAL</t>
  </si>
  <si>
    <t>KLAUS A.D. PYHRNBAHN</t>
  </si>
  <si>
    <t>KREMSMUENSTER</t>
  </si>
  <si>
    <t>MICHELDORF/OBEROEST.</t>
  </si>
  <si>
    <t>MOLLN</t>
  </si>
  <si>
    <t>NUSSBACH</t>
  </si>
  <si>
    <t>OBERSCHLIERBACH</t>
  </si>
  <si>
    <t>PETTENBACH</t>
  </si>
  <si>
    <t>RIED IM TRAUNKREIS</t>
  </si>
  <si>
    <t>ROSENAU/HENGSTPASS</t>
  </si>
  <si>
    <t>ROSSLEITHEN</t>
  </si>
  <si>
    <t>ST.PANKRAZ</t>
  </si>
  <si>
    <t>SCHLIERBACH</t>
  </si>
  <si>
    <t>SPITAL AM PYHRN</t>
  </si>
  <si>
    <t>STEINBACH/ZIEHBERG</t>
  </si>
  <si>
    <t>STEINBACH A.D. STEYR</t>
  </si>
  <si>
    <t>VORDERSTODER</t>
  </si>
  <si>
    <t>WARTBERG A.D. KREMS</t>
  </si>
  <si>
    <t>WINDISCHGARSTEN</t>
  </si>
  <si>
    <t>LINZ-LAND</t>
  </si>
  <si>
    <t>ALLHAMING</t>
  </si>
  <si>
    <t>ANSFELDEN</t>
  </si>
  <si>
    <t>ASTEN</t>
  </si>
  <si>
    <t>EGGENDORF/TRAUNKREIS</t>
  </si>
  <si>
    <t>ENNS</t>
  </si>
  <si>
    <t>HARGELSBERG</t>
  </si>
  <si>
    <t>HOERSCHING</t>
  </si>
  <si>
    <t>HOFKIRCHEN/TRAUNKR.</t>
  </si>
  <si>
    <t>KEMATEN A.D. KREMS</t>
  </si>
  <si>
    <t>KIRCHBERG-THENING</t>
  </si>
  <si>
    <t>KRONSTORF</t>
  </si>
  <si>
    <t>LEONDING</t>
  </si>
  <si>
    <t>MARKT ST.FLORIAN</t>
  </si>
  <si>
    <t>NEUHOFEN A.D. KREMS</t>
  </si>
  <si>
    <t>NIEDERNEUKIRCHEN</t>
  </si>
  <si>
    <t>OFTERING</t>
  </si>
  <si>
    <t>PASCHING</t>
  </si>
  <si>
    <t>PIBERBACH</t>
  </si>
  <si>
    <t>PUCKING</t>
  </si>
  <si>
    <t>ST.MARIEN</t>
  </si>
  <si>
    <t>TRAUN</t>
  </si>
  <si>
    <t>WILHERING</t>
  </si>
  <si>
    <t>PERG</t>
  </si>
  <si>
    <t>ALLERHEILIGEN/MUEHLK.</t>
  </si>
  <si>
    <t>ARBING</t>
  </si>
  <si>
    <t>BAUMGARTENBERG</t>
  </si>
  <si>
    <t>DIMBACH</t>
  </si>
  <si>
    <t>GREIN</t>
  </si>
  <si>
    <t>KATSDORF</t>
  </si>
  <si>
    <t>KLAM</t>
  </si>
  <si>
    <t>BAD KREUZEN</t>
  </si>
  <si>
    <t>LANGENSTEIN</t>
  </si>
  <si>
    <t>LUFTENBERG A.D.DONAU</t>
  </si>
  <si>
    <t>MAUTHAUSEN</t>
  </si>
  <si>
    <t>MITTERKIRCHEN/MACHL.</t>
  </si>
  <si>
    <t>MUENZBACH</t>
  </si>
  <si>
    <t>NAARN IM MACHLANDE</t>
  </si>
  <si>
    <t>PABNEUKIRCHEN</t>
  </si>
  <si>
    <t>RECHBERG</t>
  </si>
  <si>
    <t>RIED A.D. RIEDMARK</t>
  </si>
  <si>
    <t>ST.GEORGEN AM WALDE</t>
  </si>
  <si>
    <t>ST.GEORGEN A.D.GUSEN</t>
  </si>
  <si>
    <t>ST.NIKOLA A.D. DONAU</t>
  </si>
  <si>
    <t>ST.THOMAS/BLASENST.</t>
  </si>
  <si>
    <t>SAXEN</t>
  </si>
  <si>
    <t>SCHWERTBERG</t>
  </si>
  <si>
    <t>WALDHAUSEN/STRUDENG.</t>
  </si>
  <si>
    <t>WINDHAAG BEI PERG</t>
  </si>
  <si>
    <t>RIED IM INNKREIS</t>
  </si>
  <si>
    <t>ANDRICHSFURT</t>
  </si>
  <si>
    <t>ANTIESENHOFEN</t>
  </si>
  <si>
    <t>AUROLZMUENSTER</t>
  </si>
  <si>
    <t>EBERSCHWANG</t>
  </si>
  <si>
    <t>EITZING</t>
  </si>
  <si>
    <t>GEIERSBERG</t>
  </si>
  <si>
    <t>GEINBERG</t>
  </si>
  <si>
    <t>GURTEN</t>
  </si>
  <si>
    <t>HOHENZELL</t>
  </si>
  <si>
    <t>KIRCHDORF AM INN</t>
  </si>
  <si>
    <t>KIRCHHEIM I.INNKREIS</t>
  </si>
  <si>
    <t>LAMBRECHTEN</t>
  </si>
  <si>
    <t>LOHNSBURG/KOBERN.</t>
  </si>
  <si>
    <t>MEHRNBACH</t>
  </si>
  <si>
    <t>METTMACH</t>
  </si>
  <si>
    <t>MOERSCHWANG</t>
  </si>
  <si>
    <t>MUEHLHEIM AM INN</t>
  </si>
  <si>
    <t>NEUHOFEN IM INNKREIS</t>
  </si>
  <si>
    <t>OBERNBERG AM INN</t>
  </si>
  <si>
    <t>ORT IM INNKREIS</t>
  </si>
  <si>
    <t>PATTIGHAM</t>
  </si>
  <si>
    <t>PETERSKIRCHEN</t>
  </si>
  <si>
    <t>PRAMET</t>
  </si>
  <si>
    <t>REICHERSBERG</t>
  </si>
  <si>
    <t>ST.GEORGEN/OBERNBERG</t>
  </si>
  <si>
    <t>ST.MARIENKIRCHEN/H.</t>
  </si>
  <si>
    <t>ST.MARTIN/INNKREIS</t>
  </si>
  <si>
    <t>SCHILDORN</t>
  </si>
  <si>
    <t>SENFTENBACH</t>
  </si>
  <si>
    <t>TAISKIRCHEN/INNKREIS</t>
  </si>
  <si>
    <t>TUMELTSHAM</t>
  </si>
  <si>
    <t>UTZENAICH</t>
  </si>
  <si>
    <t>WALDZELL</t>
  </si>
  <si>
    <t>WEILBACH</t>
  </si>
  <si>
    <t>WIPPENHAM</t>
  </si>
  <si>
    <t>ROHRBACH</t>
  </si>
  <si>
    <t>AFIESL</t>
  </si>
  <si>
    <t>AHORN</t>
  </si>
  <si>
    <t>AIGEN IM MUEHLKREIS</t>
  </si>
  <si>
    <t>ALTENFELDEN</t>
  </si>
  <si>
    <t>ARNREIT</t>
  </si>
  <si>
    <t>ATZESBERG</t>
  </si>
  <si>
    <t>AUBERG</t>
  </si>
  <si>
    <t>BERG BEI ROHRBACH</t>
  </si>
  <si>
    <t>HASLACH A.D. MUEHL</t>
  </si>
  <si>
    <t>HELFENBERG</t>
  </si>
  <si>
    <t>HOERBICH</t>
  </si>
  <si>
    <t>HOFKIRCHEN/MUEHLKREIS</t>
  </si>
  <si>
    <t>JULBACH</t>
  </si>
  <si>
    <t>KIRCHBERG OB D.DONAU</t>
  </si>
  <si>
    <t>KLAFFER A. HOCHFICHT</t>
  </si>
  <si>
    <t>KLEINZELL/MUEHLKREIS</t>
  </si>
  <si>
    <t>KOLLERSCHLAG</t>
  </si>
  <si>
    <t>LEMBACH IM MUEHLKREIS</t>
  </si>
  <si>
    <t>LICHTENAU/MUEHLKREIS</t>
  </si>
  <si>
    <t>NEBELBERG</t>
  </si>
  <si>
    <t>NEUFELDEN</t>
  </si>
  <si>
    <t>NIEDERKAPPEL</t>
  </si>
  <si>
    <t>NIEDERWALDKIRCHEN</t>
  </si>
  <si>
    <t>OBERKAPPEL</t>
  </si>
  <si>
    <t>OEPPING</t>
  </si>
  <si>
    <t>PEILSTEIN/MUEHLVIERT.</t>
  </si>
  <si>
    <t>PFARRKIRCHEN/MUEHLKR.</t>
  </si>
  <si>
    <t>PUTZLEINSDORF</t>
  </si>
  <si>
    <t>NEUSTIFT IM MUEHLKR.</t>
  </si>
  <si>
    <t>ROHRBACH IN OBEROEST.</t>
  </si>
  <si>
    <t>ST.JOHANN AM WIMBERG</t>
  </si>
  <si>
    <t>ST.MARTIN/MUEHLKREIS</t>
  </si>
  <si>
    <t>ST.OSWALD/HASLACH</t>
  </si>
  <si>
    <t>ST.PETER AM WIMBERG</t>
  </si>
  <si>
    <t>ST.STEFAN AM WALDE</t>
  </si>
  <si>
    <t>ST.ULRICH/MUEHLKREIS</t>
  </si>
  <si>
    <t>ST.VEIT IM MUEHLKREIS</t>
  </si>
  <si>
    <t>SARLEINSBACH</t>
  </si>
  <si>
    <t>SCHLAEGL</t>
  </si>
  <si>
    <t>SCHOENEGG</t>
  </si>
  <si>
    <t>SCHWARZENBERG/BOEHMERWALD</t>
  </si>
  <si>
    <t>ULRICHSBERG</t>
  </si>
  <si>
    <t>SCHAERDING</t>
  </si>
  <si>
    <t>ALTSCHWENDT</t>
  </si>
  <si>
    <t>ANDORF</t>
  </si>
  <si>
    <t>BRUNNENTHAL</t>
  </si>
  <si>
    <t>DIERSBACH</t>
  </si>
  <si>
    <t>DORF A.D. PRAM</t>
  </si>
  <si>
    <t>EGGERDING</t>
  </si>
  <si>
    <t>ENGELHARTSZELL</t>
  </si>
  <si>
    <t>ENZENKIRCHEN</t>
  </si>
  <si>
    <t>ESTERNBERG</t>
  </si>
  <si>
    <t>FREINBERG</t>
  </si>
  <si>
    <t>KOPFING IM INNKREIS</t>
  </si>
  <si>
    <t>MAYRHOF</t>
  </si>
  <si>
    <t>MUENZKIRCHEN</t>
  </si>
  <si>
    <t>RAAB</t>
  </si>
  <si>
    <t>RAINBACH IM INNKREIS</t>
  </si>
  <si>
    <t>RIEDAU</t>
  </si>
  <si>
    <t>ST.AEGIDI</t>
  </si>
  <si>
    <t>ST.FLORIAN AM INN</t>
  </si>
  <si>
    <t>ST.MARIENKRCHEN/SCHAERD.</t>
  </si>
  <si>
    <t>ST. ROMAN</t>
  </si>
  <si>
    <t>ST. WILLIBALD</t>
  </si>
  <si>
    <t>SCHARDENBERG</t>
  </si>
  <si>
    <t>SIGHARTING</t>
  </si>
  <si>
    <t>SUBEN</t>
  </si>
  <si>
    <t>TAUFKIRCHEN A.D.PRAM</t>
  </si>
  <si>
    <t>VICHTENSTEIN</t>
  </si>
  <si>
    <t>WALDKIRCHEN AM WESEN</t>
  </si>
  <si>
    <t>WERNSTEIN AM INN</t>
  </si>
  <si>
    <t>ZELL A.D. PRAM</t>
  </si>
  <si>
    <t>STEYR-LAND</t>
  </si>
  <si>
    <t>ADLWANG</t>
  </si>
  <si>
    <t>ASCHACH A.D. STEYR</t>
  </si>
  <si>
    <t>BAD HALL</t>
  </si>
  <si>
    <t>DIETACH</t>
  </si>
  <si>
    <t>GAFLENZ</t>
  </si>
  <si>
    <t>GARSTEN</t>
  </si>
  <si>
    <t>GROSSRAMING</t>
  </si>
  <si>
    <t>LAUSSA</t>
  </si>
  <si>
    <t>LOSENSTEIN</t>
  </si>
  <si>
    <t>MARIA NEUSTIFT</t>
  </si>
  <si>
    <t>PFARRKIRCHEN/B. HALL</t>
  </si>
  <si>
    <t>REICHRAMING</t>
  </si>
  <si>
    <t>ROHR IM KREMSTAL</t>
  </si>
  <si>
    <t>ST.ULRICH BEI STEYR</t>
  </si>
  <si>
    <t>SCHIEDLBERG</t>
  </si>
  <si>
    <t>SIERNING</t>
  </si>
  <si>
    <t>TERNBERG</t>
  </si>
  <si>
    <t>WALDNEUKIRCHEN</t>
  </si>
  <si>
    <t>WEYER LAND</t>
  </si>
  <si>
    <t>WEYER MARKT</t>
  </si>
  <si>
    <t>WOLFERN</t>
  </si>
  <si>
    <t>URFAHR-UMGEBUNG</t>
  </si>
  <si>
    <t>ALBERNDORF/RIEDMARK</t>
  </si>
  <si>
    <t>ALTENBERG BEI LINZ</t>
  </si>
  <si>
    <t>BAD LEONFELDEN</t>
  </si>
  <si>
    <t>EIDENBERG</t>
  </si>
  <si>
    <t>ENGERWITZDORF</t>
  </si>
  <si>
    <t>FELDKIRCHEN/DONAU</t>
  </si>
  <si>
    <t>GALLNEUKIRCHEN</t>
  </si>
  <si>
    <t>GOLDWOERTH</t>
  </si>
  <si>
    <t>GRAMASTETTEN</t>
  </si>
  <si>
    <t>HAIBACH IM MUEHLKREIS</t>
  </si>
  <si>
    <t>HELLMONSOEDT</t>
  </si>
  <si>
    <t>HERZOGSDORF</t>
  </si>
  <si>
    <t>KIRCHSCHLAG BEI LINZ</t>
  </si>
  <si>
    <t>LICHTENBERG</t>
  </si>
  <si>
    <t>OBERNEUKIRCHEN</t>
  </si>
  <si>
    <t>OTTENSCHLAG/MUEHLKR.</t>
  </si>
  <si>
    <t>OTTENSHEIM</t>
  </si>
  <si>
    <t>PUCHENAU</t>
  </si>
  <si>
    <t>REICHENAU/MUEHLKREIS</t>
  </si>
  <si>
    <t>REICHENTHAL</t>
  </si>
  <si>
    <t>ST.GOTTHARD/MUEHLKR.</t>
  </si>
  <si>
    <t>SCHENKENFELDEN</t>
  </si>
  <si>
    <t>SONNBERG/MUEHLKREIS</t>
  </si>
  <si>
    <t>STEYREGG</t>
  </si>
  <si>
    <t>VORDERWEISSENBACH</t>
  </si>
  <si>
    <t>WALDING</t>
  </si>
  <si>
    <t>ZWETTL A.D. RODL</t>
  </si>
  <si>
    <t>VOECKLABRUCK</t>
  </si>
  <si>
    <t>AMPFLWANG/HAUSRUCKW.</t>
  </si>
  <si>
    <t>ATTERSEE</t>
  </si>
  <si>
    <t>ATTNANG-PUCHHEIM</t>
  </si>
  <si>
    <t>ATZBACH</t>
  </si>
  <si>
    <t>AURACH AM HONGAR</t>
  </si>
  <si>
    <t>BERG IM ATTERGAU</t>
  </si>
  <si>
    <t>DESSELBRUNN</t>
  </si>
  <si>
    <t>FORNACH</t>
  </si>
  <si>
    <t>FRANKENBURG/HAUSRUCK</t>
  </si>
  <si>
    <t>FRANKENMARKT</t>
  </si>
  <si>
    <t>GAMPERN</t>
  </si>
  <si>
    <t>INNERSCHWAND</t>
  </si>
  <si>
    <t>LENZIG</t>
  </si>
  <si>
    <t>MANNING</t>
  </si>
  <si>
    <t>MONDSEE</t>
  </si>
  <si>
    <t>NEUKIRCHEN / VOECKLA</t>
  </si>
  <si>
    <t>NIEDERTHALHEIM</t>
  </si>
  <si>
    <t>NUSSDORF AM ATTERSEE</t>
  </si>
  <si>
    <t>OBERHOFEN AM IRRSEE</t>
  </si>
  <si>
    <t>OBERNDORF/SCHWANENST.</t>
  </si>
  <si>
    <t>OBERWANG</t>
  </si>
  <si>
    <t>OTTNANG AM HAUSRUCK</t>
  </si>
  <si>
    <t>PFAFFING</t>
  </si>
  <si>
    <t>PILSBACH</t>
  </si>
  <si>
    <t>PITZENBERG</t>
  </si>
  <si>
    <t>POENDORF</t>
  </si>
  <si>
    <t>PUCHKIRCHEN/TRATTB.</t>
  </si>
  <si>
    <t>PUEHRET</t>
  </si>
  <si>
    <t>REDLEITEN</t>
  </si>
  <si>
    <t>REDLHAM</t>
  </si>
  <si>
    <t>REGAU</t>
  </si>
  <si>
    <t>RUESTORF</t>
  </si>
  <si>
    <t>RUTZENHAM</t>
  </si>
  <si>
    <t>ST.GEORGEN/ATTERGAU</t>
  </si>
  <si>
    <t>ST.LORENZ</t>
  </si>
  <si>
    <t>SCHLATT</t>
  </si>
  <si>
    <t>SCHOERFLING/ATTERSEE</t>
  </si>
  <si>
    <t>SCHWANENSTADT</t>
  </si>
  <si>
    <t>SEEWALCHEN/ATTERSEE</t>
  </si>
  <si>
    <t>STEINBACH/ATTERSEE</t>
  </si>
  <si>
    <t>STRASS IM ATTERGAU</t>
  </si>
  <si>
    <t>TIEFGRABEN</t>
  </si>
  <si>
    <t>TIMELKAM</t>
  </si>
  <si>
    <t>UNGENACH</t>
  </si>
  <si>
    <t>UNTERACH AM ATTERSEE</t>
  </si>
  <si>
    <t>VOECKLAMARKT</t>
  </si>
  <si>
    <t>WEISSENKIRCHEN/ATT.G</t>
  </si>
  <si>
    <t>WEYREGG AM ATTERSEE</t>
  </si>
  <si>
    <t>WOLFSEGG AM HAUSRUCK</t>
  </si>
  <si>
    <t>ZELL AM MOOS</t>
  </si>
  <si>
    <t>ZELL AM PETTENFIRST</t>
  </si>
  <si>
    <t>WELS-LAND</t>
  </si>
  <si>
    <t>AICHKIRCHEN</t>
  </si>
  <si>
    <t>BACHMANNING</t>
  </si>
  <si>
    <t>BAD WIMSBACH-NEYDH.</t>
  </si>
  <si>
    <t>BUCHKIRCHEN</t>
  </si>
  <si>
    <t>EBERSTALLZELL</t>
  </si>
  <si>
    <t>EDT/LAMBACH</t>
  </si>
  <si>
    <t>FISCHLHAM</t>
  </si>
  <si>
    <t>GUNSKIRCHEN</t>
  </si>
  <si>
    <t>HOLZHAUSEN</t>
  </si>
  <si>
    <t>KRENGLBACH</t>
  </si>
  <si>
    <t>LAMBACH</t>
  </si>
  <si>
    <t>MARCHTRENK</t>
  </si>
  <si>
    <t>NEUKIRCHEN/LAMBACH</t>
  </si>
  <si>
    <t>OFFENHAUSEN</t>
  </si>
  <si>
    <t>PENNEWANG</t>
  </si>
  <si>
    <t>PICHL BEI WELS</t>
  </si>
  <si>
    <t>SATTLEDT</t>
  </si>
  <si>
    <t>SCHLEISSHEIM</t>
  </si>
  <si>
    <t>SIPBACHZELL</t>
  </si>
  <si>
    <t>STADL-PAURA</t>
  </si>
  <si>
    <t>STEINERKIRCHEN/TRAUN</t>
  </si>
  <si>
    <t>STEINHAUS</t>
  </si>
  <si>
    <t>THALHEIM BEI WELS</t>
  </si>
  <si>
    <t>WEISSKIRCHEN/TRAUN</t>
  </si>
  <si>
    <t>SALZBURG</t>
  </si>
  <si>
    <t>5A</t>
  </si>
  <si>
    <t>SALZBURG STADT</t>
  </si>
  <si>
    <t>5B</t>
  </si>
  <si>
    <t>FLACHGAU/TENNENGAU</t>
  </si>
  <si>
    <t>5C</t>
  </si>
  <si>
    <t>LUNGAU/PINZGAU/PONGAU</t>
  </si>
  <si>
    <t>HALLEIN</t>
  </si>
  <si>
    <t>ABTENAU</t>
  </si>
  <si>
    <t>ADNET</t>
  </si>
  <si>
    <t>ANNABERG-LUNGOETZ</t>
  </si>
  <si>
    <t>GOLLING A.D. SALZACH</t>
  </si>
  <si>
    <t>KRISPL</t>
  </si>
  <si>
    <t>KUCHL</t>
  </si>
  <si>
    <t>OBERALM</t>
  </si>
  <si>
    <t>PUCH BEI HALLEIN</t>
  </si>
  <si>
    <t>RUSSBACH AM P. GSCHUETT</t>
  </si>
  <si>
    <t>ST. KOLOMAN</t>
  </si>
  <si>
    <t>SCHEFFAU AM TENNENGEBIRGE</t>
  </si>
  <si>
    <t>VIGAUN</t>
  </si>
  <si>
    <t>SALZBURG-UMGEBUNG</t>
  </si>
  <si>
    <t>ANIF</t>
  </si>
  <si>
    <t>ANTHERING</t>
  </si>
  <si>
    <t>BERGHEIM</t>
  </si>
  <si>
    <t>BERNDORF BEI SALZBURG</t>
  </si>
  <si>
    <t>BUERMOOS</t>
  </si>
  <si>
    <t>DORFBEUERN</t>
  </si>
  <si>
    <t>EBENAU</t>
  </si>
  <si>
    <t>ELIXHAUSEN</t>
  </si>
  <si>
    <t>ELSBETHEN</t>
  </si>
  <si>
    <t>EUGENDORF</t>
  </si>
  <si>
    <t>FAISTENAU</t>
  </si>
  <si>
    <t>FUSCHL AM SEE</t>
  </si>
  <si>
    <t>GOEMING</t>
  </si>
  <si>
    <t>GROEDIG</t>
  </si>
  <si>
    <t>GROSSGMAIN</t>
  </si>
  <si>
    <t>HALLWANG</t>
  </si>
  <si>
    <t>HENNDORF AM WALLERSEE</t>
  </si>
  <si>
    <t>HINTERSEE</t>
  </si>
  <si>
    <t>HOF BEI SALZBURG</t>
  </si>
  <si>
    <t>KOESTENDORF</t>
  </si>
  <si>
    <t>KOPPL</t>
  </si>
  <si>
    <t>LAMPRECHTSHAUSEN</t>
  </si>
  <si>
    <t>MATTSEE</t>
  </si>
  <si>
    <t>NEUMARKT AM WALLERSEE</t>
  </si>
  <si>
    <t>NUSSDORF AM HAUNSBERG</t>
  </si>
  <si>
    <t>OBERNDORF BEI SALZBURG</t>
  </si>
  <si>
    <t>OBERTRUM AM SEE</t>
  </si>
  <si>
    <t>PLAINFELD</t>
  </si>
  <si>
    <t>ST. GEORGEN BEI SALZBURG</t>
  </si>
  <si>
    <t>ST.GILGEN</t>
  </si>
  <si>
    <t>SCHLEEDORF</t>
  </si>
  <si>
    <t>SEEHAM</t>
  </si>
  <si>
    <t>STRASSWALCHEN</t>
  </si>
  <si>
    <t>STROBL</t>
  </si>
  <si>
    <t>THALGAU</t>
  </si>
  <si>
    <t>WALS-SIEZENHEIM</t>
  </si>
  <si>
    <t>SEEKIRCHEN AM WALLERSEE</t>
  </si>
  <si>
    <t>ST.JOHANN IM PONGAU</t>
  </si>
  <si>
    <t>ALTENMARKT IM PONGAU</t>
  </si>
  <si>
    <t>BAD HOFGASTEIN</t>
  </si>
  <si>
    <t>BAD GASTEIN</t>
  </si>
  <si>
    <t>BISCHOFSHOFEN</t>
  </si>
  <si>
    <t>DORFGASTEIN</t>
  </si>
  <si>
    <t>EBEN IM PONGAU</t>
  </si>
  <si>
    <t>FILZMOOS</t>
  </si>
  <si>
    <t>FLACHAU</t>
  </si>
  <si>
    <t>FORSTAU</t>
  </si>
  <si>
    <t>GOLDEGG</t>
  </si>
  <si>
    <t>GROSSARL</t>
  </si>
  <si>
    <t>HUETTAU</t>
  </si>
  <si>
    <t>HUETTSCHLAG</t>
  </si>
  <si>
    <t>KLEINARL</t>
  </si>
  <si>
    <t>MUEHLBACH AM HOCHKOENIG</t>
  </si>
  <si>
    <t>PFARRWERFEN</t>
  </si>
  <si>
    <t>RADSTADT</t>
  </si>
  <si>
    <t>ST. JOHANN IM PONGAU</t>
  </si>
  <si>
    <t>ST.MARTIN AM TENNENGEB.</t>
  </si>
  <si>
    <t>ST. VEIT IM PONGAU</t>
  </si>
  <si>
    <t>SCHWARZACH IM PONGAU</t>
  </si>
  <si>
    <t>UNTERTAUERN</t>
  </si>
  <si>
    <t>WAGRAIN</t>
  </si>
  <si>
    <t>WERFEN</t>
  </si>
  <si>
    <t>WERFENWENG</t>
  </si>
  <si>
    <t>TAMSWEG</t>
  </si>
  <si>
    <t>GOERIACH</t>
  </si>
  <si>
    <t>LESSACH</t>
  </si>
  <si>
    <t>MARIAPFARR</t>
  </si>
  <si>
    <t>MAUTERNDORF</t>
  </si>
  <si>
    <t>MUHR</t>
  </si>
  <si>
    <t>RAMINGSTEIN</t>
  </si>
  <si>
    <t>ST. ANDRAE IM LUNGAU</t>
  </si>
  <si>
    <t>ST. MARGARETHEN IM LUNGAU</t>
  </si>
  <si>
    <t>ST. MICHAEL IM LUNGAU</t>
  </si>
  <si>
    <t>THOMATAL</t>
  </si>
  <si>
    <t>TWENG</t>
  </si>
  <si>
    <t>UNTERNBERG</t>
  </si>
  <si>
    <t>WEISSPRIACH</t>
  </si>
  <si>
    <t>ZEDERHAUS</t>
  </si>
  <si>
    <t>ZELL AM SEE</t>
  </si>
  <si>
    <t>BRAMBERG AM WILDKOGEL</t>
  </si>
  <si>
    <t>BRUCK/GROSSGLOCKNERSTR.</t>
  </si>
  <si>
    <t>DIENTEN AM HOCHKOENIG</t>
  </si>
  <si>
    <t>FUSCH/GROSSGLOCKNERSTR.</t>
  </si>
  <si>
    <t>HOLLERSBACH IM PINZGAU</t>
  </si>
  <si>
    <t>KAPRUN</t>
  </si>
  <si>
    <t>KRIMML</t>
  </si>
  <si>
    <t>LEND</t>
  </si>
  <si>
    <t>LEOGANG</t>
  </si>
  <si>
    <t>LOFER</t>
  </si>
  <si>
    <t>MAISHOFEN</t>
  </si>
  <si>
    <t>MARIA ALM AM STEINERN. M.</t>
  </si>
  <si>
    <t>MITTERSILL</t>
  </si>
  <si>
    <t>NEUKIRCHEN AM GROSSVENED.</t>
  </si>
  <si>
    <t>NIEDERNSILL</t>
  </si>
  <si>
    <t>PIESENDORF</t>
  </si>
  <si>
    <t>RAURIS</t>
  </si>
  <si>
    <t>SAALBACH-HINTERGLEMM</t>
  </si>
  <si>
    <t>SAALFELDEN AM STEIN. MEER</t>
  </si>
  <si>
    <t>ST. MARTIN BEI LOFER</t>
  </si>
  <si>
    <t>STUHLFELDEN</t>
  </si>
  <si>
    <t>TAXENBACH</t>
  </si>
  <si>
    <t>UNKEN</t>
  </si>
  <si>
    <t>UTTENDORF</t>
  </si>
  <si>
    <t>VIEHHOFEN</t>
  </si>
  <si>
    <t>WALD IM PINZGAU</t>
  </si>
  <si>
    <t>WEISSBACH BEI LOFER</t>
  </si>
  <si>
    <t>STEIERMARK</t>
  </si>
  <si>
    <t>6A</t>
  </si>
  <si>
    <t>GRAZ</t>
  </si>
  <si>
    <t>6B</t>
  </si>
  <si>
    <t>STEIERMARK MITTE</t>
  </si>
  <si>
    <t>6C</t>
  </si>
  <si>
    <t>STEIERMARK SUED</t>
  </si>
  <si>
    <t>6D</t>
  </si>
  <si>
    <t>STEIERMARK SUED-OST</t>
  </si>
  <si>
    <t>6E</t>
  </si>
  <si>
    <t>STEIERMARK OST</t>
  </si>
  <si>
    <t>6F</t>
  </si>
  <si>
    <t>STEIERMARK NORD</t>
  </si>
  <si>
    <t>6G</t>
  </si>
  <si>
    <t>STEIERMARK NORD-WEST</t>
  </si>
  <si>
    <t>6H</t>
  </si>
  <si>
    <t>STEIERMARK WEST</t>
  </si>
  <si>
    <t>GRAZ STADT</t>
  </si>
  <si>
    <t>BRUCK A.D. MUR</t>
  </si>
  <si>
    <t>AFLENZ KURORT</t>
  </si>
  <si>
    <t>AFLENZ LAND</t>
  </si>
  <si>
    <t>BREITENAU AM HOCHLANTSCH</t>
  </si>
  <si>
    <t>ETMISSL</t>
  </si>
  <si>
    <t>FRAUENBERG</t>
  </si>
  <si>
    <t>GUSSWERK</t>
  </si>
  <si>
    <t>HALLTAL</t>
  </si>
  <si>
    <t>KAPFENBERG</t>
  </si>
  <si>
    <t>MARIAZELL</t>
  </si>
  <si>
    <t>OBERAICH</t>
  </si>
  <si>
    <t>PARSCHLUG</t>
  </si>
  <si>
    <t>PERNEGG A.D. MUR</t>
  </si>
  <si>
    <t>ST. ILGEN</t>
  </si>
  <si>
    <t>ST.KATHAREIN A.D. LAMING</t>
  </si>
  <si>
    <t>ST.LORENZEN IM MUERZTAL</t>
  </si>
  <si>
    <t>ST.MAREIN IM MUERZTAL</t>
  </si>
  <si>
    <t>ST.SEBASTIAN</t>
  </si>
  <si>
    <t>THOERL</t>
  </si>
  <si>
    <t>TRAGOESS</t>
  </si>
  <si>
    <t>TURNAU</t>
  </si>
  <si>
    <t>DEUTSCHLANDSBERG</t>
  </si>
  <si>
    <t>AIBL</t>
  </si>
  <si>
    <t>EIBISWALD</t>
  </si>
  <si>
    <t>FRAUENTAL A. D. LASSNITZ</t>
  </si>
  <si>
    <t>FREILAND/DEUTSCHLANDSBERG</t>
  </si>
  <si>
    <t>BAD GAMS</t>
  </si>
  <si>
    <t>GARANAS</t>
  </si>
  <si>
    <t>GEORGSBERG</t>
  </si>
  <si>
    <t>GREISDORF</t>
  </si>
  <si>
    <t>GRESSENBERG</t>
  </si>
  <si>
    <t>GROSS ST. FLORIAN</t>
  </si>
  <si>
    <t>GROSSRADL</t>
  </si>
  <si>
    <t>GUNDERSDORF</t>
  </si>
  <si>
    <t>HOLLENEGG</t>
  </si>
  <si>
    <t>KLOSTER</t>
  </si>
  <si>
    <t>LANNACH</t>
  </si>
  <si>
    <t>LIMBERG BEI WIES</t>
  </si>
  <si>
    <t>MARHOF</t>
  </si>
  <si>
    <t>OSTERWITZ</t>
  </si>
  <si>
    <t>PITSCHGAU</t>
  </si>
  <si>
    <t>POELFING-BRUNN</t>
  </si>
  <si>
    <t>PREDING</t>
  </si>
  <si>
    <t>RASSACH</t>
  </si>
  <si>
    <t>ST.JOSEF (WESTSTEIERMARK)</t>
  </si>
  <si>
    <t>ST. MARTIN IM SULMTAL</t>
  </si>
  <si>
    <t>ST. OSWALD OB EIBISWALD</t>
  </si>
  <si>
    <t>ST. PETER IM SULMTAL</t>
  </si>
  <si>
    <t>ST. STEFAN OB STAINZ</t>
  </si>
  <si>
    <t>SCHWANBERG</t>
  </si>
  <si>
    <t>SOBOTH</t>
  </si>
  <si>
    <t>STAINZ</t>
  </si>
  <si>
    <t>STAINZTAL</t>
  </si>
  <si>
    <t>STALLHOF</t>
  </si>
  <si>
    <t>SULMECK-GREITH</t>
  </si>
  <si>
    <t>TRAHUETTEN</t>
  </si>
  <si>
    <t>UNTERBERGLA</t>
  </si>
  <si>
    <t>WERNERSDORF</t>
  </si>
  <si>
    <t>WETTMANNSTAETTEN</t>
  </si>
  <si>
    <t>WIELFRESEN</t>
  </si>
  <si>
    <t>WIES</t>
  </si>
  <si>
    <t>FELDBACH</t>
  </si>
  <si>
    <t>AUERSBACH</t>
  </si>
  <si>
    <t>AUG-RADISCH</t>
  </si>
  <si>
    <t>BAD GLEICHENBERG</t>
  </si>
  <si>
    <t>BAIRISCH KOELLDORF</t>
  </si>
  <si>
    <t>BAUMGARTEN BEI GNAS</t>
  </si>
  <si>
    <t>BREITENFELD/RITTSCHEIN</t>
  </si>
  <si>
    <t>EDELSBACH BEI FELDBACH</t>
  </si>
  <si>
    <t>EDELSTAUDEN</t>
  </si>
  <si>
    <t>EICHKOEGL</t>
  </si>
  <si>
    <t>FEHRING</t>
  </si>
  <si>
    <t>FLADNITZ IM RAABTAL</t>
  </si>
  <si>
    <t>FRANNACH</t>
  </si>
  <si>
    <t>FRUTTEN-GIESSELSDORF</t>
  </si>
  <si>
    <t>GLOJACH</t>
  </si>
  <si>
    <t>GNAS</t>
  </si>
  <si>
    <t>GNIEBING-WEISSENBACH</t>
  </si>
  <si>
    <t>GOSSENDORF</t>
  </si>
  <si>
    <t>GRABERSDORF</t>
  </si>
  <si>
    <t>HATZENDORF</t>
  </si>
  <si>
    <t>HOHENBRUGG-WEINBERG</t>
  </si>
  <si>
    <t>JAGERBERG</t>
  </si>
  <si>
    <t>JOHNSDORF-BRUNN</t>
  </si>
  <si>
    <t>KAPFENSTEIN</t>
  </si>
  <si>
    <t>KIRCHBACH/STEIERMARK</t>
  </si>
  <si>
    <t>KIRCHBERG A.D. RAAB</t>
  </si>
  <si>
    <t>KOHLBERG</t>
  </si>
  <si>
    <t>KORNBERG BEI RIEGERSBURG</t>
  </si>
  <si>
    <t>KRUSDORF</t>
  </si>
  <si>
    <t>LEITERSDORF IM RAABTAL</t>
  </si>
  <si>
    <t>LOEDERSDORF</t>
  </si>
  <si>
    <t>MAIERDORF</t>
  </si>
  <si>
    <t>MERKENDORF</t>
  </si>
  <si>
    <t>MITTERLABILL</t>
  </si>
  <si>
    <t>MUEHLDORF BEI FELDBACH</t>
  </si>
  <si>
    <t>OBERDORF AM HOCHEGG</t>
  </si>
  <si>
    <t>OBERSTORCHA</t>
  </si>
  <si>
    <t>PALDAU</t>
  </si>
  <si>
    <t>PERLSDORF</t>
  </si>
  <si>
    <t>PERTLSTEIN</t>
  </si>
  <si>
    <t>PETERSDORF II</t>
  </si>
  <si>
    <t>PIRCHING AM TRAUBENBERG</t>
  </si>
  <si>
    <t>POPPENDORF</t>
  </si>
  <si>
    <t>RAABAU</t>
  </si>
  <si>
    <t>RANING</t>
  </si>
  <si>
    <t>RIEGERSBURG</t>
  </si>
  <si>
    <t>ST.ANNA AM AIGEN</t>
  </si>
  <si>
    <t>ST.STEFAN IM ROSENTAL</t>
  </si>
  <si>
    <t>SCHWARZAU IM SCHWARZAUTAL</t>
  </si>
  <si>
    <t>STAINZ BEI STRADEN</t>
  </si>
  <si>
    <t>STUDENZEN</t>
  </si>
  <si>
    <t>TRAUTMANNSDORF/OSTSTMK.</t>
  </si>
  <si>
    <t>UNTERAUERSBACH</t>
  </si>
  <si>
    <t>UNTERLAMM</t>
  </si>
  <si>
    <t>ZERLACH</t>
  </si>
  <si>
    <t>FUERSTENFELD</t>
  </si>
  <si>
    <t>ALTENMARKT/FUERSTENFELD</t>
  </si>
  <si>
    <t>BLUMAU IN STEIERMARK</t>
  </si>
  <si>
    <t>BURGAU</t>
  </si>
  <si>
    <t>GROSSTEINBACH</t>
  </si>
  <si>
    <t>GROSSWILFERSDORF</t>
  </si>
  <si>
    <t>HAINERSDORF</t>
  </si>
  <si>
    <t>ILZ</t>
  </si>
  <si>
    <t>LOIPERSDORF/FUERSTENFELD</t>
  </si>
  <si>
    <t>NESTELBACH IM ILZTAL</t>
  </si>
  <si>
    <t>OTTENDORF A.D. RITTSCHEIN</t>
  </si>
  <si>
    <t>SOECHAU</t>
  </si>
  <si>
    <t>STEIN</t>
  </si>
  <si>
    <t>UEBERSBACH</t>
  </si>
  <si>
    <t>GRAZ-UMGEBUNG</t>
  </si>
  <si>
    <t>ATTENDORF</t>
  </si>
  <si>
    <t>BRODINGBERG</t>
  </si>
  <si>
    <t>DEUTSCHFEISTRITZ</t>
  </si>
  <si>
    <t>DOBL</t>
  </si>
  <si>
    <t>EDELSGRUB</t>
  </si>
  <si>
    <t>EGGERSDORF BEI GRAZ</t>
  </si>
  <si>
    <t>EISBACH</t>
  </si>
  <si>
    <t>FELDKIRCHEN BEI GRAZ</t>
  </si>
  <si>
    <t>FERNITZ</t>
  </si>
  <si>
    <t>FROHNLEITEN</t>
  </si>
  <si>
    <t>GOESSENDORF</t>
  </si>
  <si>
    <t>GRAMBACH</t>
  </si>
  <si>
    <t>GRATKORN</t>
  </si>
  <si>
    <t>GRATWEIN</t>
  </si>
  <si>
    <t>GROSSSTUEBING</t>
  </si>
  <si>
    <t>GSCHNAIDT</t>
  </si>
  <si>
    <t>HART BEI GRAZ</t>
  </si>
  <si>
    <t>HASELSDORF-TOBELBAD</t>
  </si>
  <si>
    <t>HAUSMANNSTAETTEN</t>
  </si>
  <si>
    <t>HITZENDORF</t>
  </si>
  <si>
    <t>HOEF-PRAEBACH</t>
  </si>
  <si>
    <t>JUDENDORF-STRASSENGEL</t>
  </si>
  <si>
    <t>KAINBACH</t>
  </si>
  <si>
    <t>KALSDORF BEI GRAZ</t>
  </si>
  <si>
    <t>KRUMEGG</t>
  </si>
  <si>
    <t>KUMBERG</t>
  </si>
  <si>
    <t>LANGEGG BEI GRAZ</t>
  </si>
  <si>
    <t>LASSNITZHOEHE</t>
  </si>
  <si>
    <t>LIEBOCH</t>
  </si>
  <si>
    <t>MELLACH</t>
  </si>
  <si>
    <t>NESTELBACH BEI GRAZ</t>
  </si>
  <si>
    <t>PEGGAU</t>
  </si>
  <si>
    <t>PIRKA</t>
  </si>
  <si>
    <t>PURGSTALL BEI EGGERSDORF</t>
  </si>
  <si>
    <t>RAABA</t>
  </si>
  <si>
    <t>ROETHELSTEIN</t>
  </si>
  <si>
    <t>ROHRBACH-STEINBERG</t>
  </si>
  <si>
    <t>ST.BARTHOLOMAE</t>
  </si>
  <si>
    <t>ST. MAREIN BEI GRAZ</t>
  </si>
  <si>
    <t>ST. OSWALD/PLANKENWARTH</t>
  </si>
  <si>
    <t>ST. RADEGUND BEI GRAZ</t>
  </si>
  <si>
    <t>SCHREMS BEI FROHNLEITEN</t>
  </si>
  <si>
    <t>SEIERSBERG</t>
  </si>
  <si>
    <t>SEMRIACH</t>
  </si>
  <si>
    <t>STATTEGG</t>
  </si>
  <si>
    <t>STIWOLL</t>
  </si>
  <si>
    <t>THAL</t>
  </si>
  <si>
    <t>TULWITZ</t>
  </si>
  <si>
    <t>TYRNAU</t>
  </si>
  <si>
    <t>UEBELBACH</t>
  </si>
  <si>
    <t>UNTERPREMSTAETTEN</t>
  </si>
  <si>
    <t>VASOLDSBERG</t>
  </si>
  <si>
    <t>WEINITZEN</t>
  </si>
  <si>
    <t>WERNDORF</t>
  </si>
  <si>
    <t>WUNDSCHUH</t>
  </si>
  <si>
    <t>ZETTLING</t>
  </si>
  <si>
    <t>ZWARING-POELS</t>
  </si>
  <si>
    <t>HARTBERG</t>
  </si>
  <si>
    <t>BLAINDORF</t>
  </si>
  <si>
    <t>BUCH-GEISELDORF</t>
  </si>
  <si>
    <t>DECHANTSKIRCHEN</t>
  </si>
  <si>
    <t>DIENERSDORF</t>
  </si>
  <si>
    <t>EBERSDORF</t>
  </si>
  <si>
    <t>FRIEDBERG</t>
  </si>
  <si>
    <t>GRAFENDORF BEI HARTBERG</t>
  </si>
  <si>
    <t>GREINBACH</t>
  </si>
  <si>
    <t>GROSSHART</t>
  </si>
  <si>
    <t>HARTBERG UMGEBUNG</t>
  </si>
  <si>
    <t>HARTL</t>
  </si>
  <si>
    <t>HOFKIRCHEN BEI HARTBERG</t>
  </si>
  <si>
    <t>KAIBING</t>
  </si>
  <si>
    <t>KAINDORF</t>
  </si>
  <si>
    <t>KLEINSCHLAG</t>
  </si>
  <si>
    <t>LAFNITZ</t>
  </si>
  <si>
    <t>LIMBACH BEI NEUDAU</t>
  </si>
  <si>
    <t>MOENICHWALD</t>
  </si>
  <si>
    <t>NEUDAU</t>
  </si>
  <si>
    <t>PINGGAU</t>
  </si>
  <si>
    <t>POELLAU</t>
  </si>
  <si>
    <t>POELLAUBERG</t>
  </si>
  <si>
    <t>PUCHEGG</t>
  </si>
  <si>
    <t>RABENWALD</t>
  </si>
  <si>
    <t>RIEGERSBERG</t>
  </si>
  <si>
    <t>ROHR BEI HARTBERG</t>
  </si>
  <si>
    <t>ROHRBACH A. D. LAFNITZ</t>
  </si>
  <si>
    <t>SAIFEN-BODEN</t>
  </si>
  <si>
    <t>ST. JAKOB IM WALDE</t>
  </si>
  <si>
    <t>ST. JOHANN BEI HERBERST.</t>
  </si>
  <si>
    <t>ST. JOHANN I. D. HAIDE</t>
  </si>
  <si>
    <t>ST. LORENZEN AM WECHSEL</t>
  </si>
  <si>
    <t>ST. MAGDALENA AM LEMBERG</t>
  </si>
  <si>
    <t>SCHACHEN BEI VORAU</t>
  </si>
  <si>
    <t>SCHAEFFERN</t>
  </si>
  <si>
    <t>SCHLAG BEI THALBERG</t>
  </si>
  <si>
    <t>SCHOENEGG BEI POELLAU</t>
  </si>
  <si>
    <t>SEBERSDORF</t>
  </si>
  <si>
    <t>SIEGERSDORF BEI HERBERST.</t>
  </si>
  <si>
    <t>SONNHOFEN</t>
  </si>
  <si>
    <t>STAMBACH</t>
  </si>
  <si>
    <t>STUBENBERG</t>
  </si>
  <si>
    <t>TIEFENBACH BEI KAINDORF</t>
  </si>
  <si>
    <t>VORAU</t>
  </si>
  <si>
    <t>VORNHOLZ</t>
  </si>
  <si>
    <t>WALDBACH</t>
  </si>
  <si>
    <t>WALTERSDORF/OSTSTEIERMARK</t>
  </si>
  <si>
    <t>WENIGZELL</t>
  </si>
  <si>
    <t>WOERTH A. D. LAFNITZ</t>
  </si>
  <si>
    <t>JUDENBURG</t>
  </si>
  <si>
    <t>AMERING</t>
  </si>
  <si>
    <t>BRETSTEIN</t>
  </si>
  <si>
    <t>EPPENSTEIN</t>
  </si>
  <si>
    <t>FOHNSDORF</t>
  </si>
  <si>
    <t>HOHENTAUERN</t>
  </si>
  <si>
    <t>ST. WOLFGANG-KIENBERG</t>
  </si>
  <si>
    <t>ST. ANNA AM LAVANTEGG</t>
  </si>
  <si>
    <t>MARIA BUCH-FEISTRITZ</t>
  </si>
  <si>
    <t>OBDACH</t>
  </si>
  <si>
    <t>OBERKURZHEIM</t>
  </si>
  <si>
    <t>OBERWEG</t>
  </si>
  <si>
    <t>OBERZEIRING</t>
  </si>
  <si>
    <t>POELS</t>
  </si>
  <si>
    <t>PUSTERWALD</t>
  </si>
  <si>
    <t>REIFLING</t>
  </si>
  <si>
    <t>REISSTRASSE</t>
  </si>
  <si>
    <t>ST. GEORGEN OB JUDENBURG</t>
  </si>
  <si>
    <t>ST. JOHANN AM TAUERN</t>
  </si>
  <si>
    <t>ST. OSWALD-MOEDERBRUGG</t>
  </si>
  <si>
    <t>ST. PETER OB JUDENBURG</t>
  </si>
  <si>
    <t>UNZMARKT-FRAUENBURG</t>
  </si>
  <si>
    <t>WEISSKIRCHEN/STEIERMARK</t>
  </si>
  <si>
    <t>ZELTWEG</t>
  </si>
  <si>
    <t>KNITTELFELD</t>
  </si>
  <si>
    <t>APFELBERG</t>
  </si>
  <si>
    <t>FEISTRITZ BEI KNITTELFELD</t>
  </si>
  <si>
    <t>FLATSCHACH</t>
  </si>
  <si>
    <t>GAAL</t>
  </si>
  <si>
    <t>GROSSLOBMING</t>
  </si>
  <si>
    <t>KLEINLOBMING</t>
  </si>
  <si>
    <t>KOBENZ</t>
  </si>
  <si>
    <t>RACHAU</t>
  </si>
  <si>
    <t>ST. LORENZEN/KNITTELFELD</t>
  </si>
  <si>
    <t>ST. MAREIN/KNITTELFELD</t>
  </si>
  <si>
    <t>ST. MARGARETHEN/KNITTELF.</t>
  </si>
  <si>
    <t>SECKAU</t>
  </si>
  <si>
    <t>SPIELBERG BEI KNITTELFELD</t>
  </si>
  <si>
    <t>LEIBNITZ</t>
  </si>
  <si>
    <t>ALLERHEILIGEN BEI WILDON</t>
  </si>
  <si>
    <t>ARNFELS</t>
  </si>
  <si>
    <t>BERGHAUSEN</t>
  </si>
  <si>
    <t>BREITENFELD/TANNENRIEGEL</t>
  </si>
  <si>
    <t>EHRENHAUSEN</t>
  </si>
  <si>
    <t>EICHBERG-TRAUTENBURG</t>
  </si>
  <si>
    <t>EMPERSDORF</t>
  </si>
  <si>
    <t>GABERSDORF</t>
  </si>
  <si>
    <t>GAMLITZ</t>
  </si>
  <si>
    <t>GLANZ A. D. WEINSTRASSE</t>
  </si>
  <si>
    <t>GLEINSTAETTEN</t>
  </si>
  <si>
    <t>GRALLA</t>
  </si>
  <si>
    <t>GROSSKLEIN</t>
  </si>
  <si>
    <t>HAINSDORF/SCHWARZAUTAL</t>
  </si>
  <si>
    <t>HEILIGENKREUZ AM WAASEN</t>
  </si>
  <si>
    <t>HEIMSCHUH</t>
  </si>
  <si>
    <t>HENGSBERG</t>
  </si>
  <si>
    <t>KAINDORF A. D. SULM</t>
  </si>
  <si>
    <t>KITZECK IM SAUSAL</t>
  </si>
  <si>
    <t>LANG</t>
  </si>
  <si>
    <t>LEBRING-ST. MARGARETHEN</t>
  </si>
  <si>
    <t>LEUTSCHACH</t>
  </si>
  <si>
    <t>OBERHAAG</t>
  </si>
  <si>
    <t>OBERVOGAU</t>
  </si>
  <si>
    <t>PISTORF</t>
  </si>
  <si>
    <t>RAGNITZ</t>
  </si>
  <si>
    <t>RATSCH A. D. WEINSTRASSE</t>
  </si>
  <si>
    <t>RETZNEI</t>
  </si>
  <si>
    <t>ST. ANDRAE-HOECH</t>
  </si>
  <si>
    <t>ST. GEORGEN A.D. STIEFING</t>
  </si>
  <si>
    <t>ST. JOHANN IM SAGGAUTAL</t>
  </si>
  <si>
    <t>ST. NIKOLAI IM SAUSAL</t>
  </si>
  <si>
    <t>ST. NIKOLAI OB DRASSLING</t>
  </si>
  <si>
    <t>ST. ULRICH AM WAASEN</t>
  </si>
  <si>
    <t>ST. VEIT AM VOGAU</t>
  </si>
  <si>
    <t>SCHLOSSBERG</t>
  </si>
  <si>
    <t>SEGGAUBERG</t>
  </si>
  <si>
    <t>SPIELFELD</t>
  </si>
  <si>
    <t>STOCKING</t>
  </si>
  <si>
    <t>STRASS IN STEIERMARK</t>
  </si>
  <si>
    <t>SULZTAL A. D. WEINSTRASSE</t>
  </si>
  <si>
    <t>TILLMITSCH</t>
  </si>
  <si>
    <t>VOGAU</t>
  </si>
  <si>
    <t>WAGNA</t>
  </si>
  <si>
    <t>WEITENDORF</t>
  </si>
  <si>
    <t>WILDON</t>
  </si>
  <si>
    <t>WOLFSBERG/SCHWARZAUTAL</t>
  </si>
  <si>
    <t>LEOBEN</t>
  </si>
  <si>
    <t>EISENERZ</t>
  </si>
  <si>
    <t>GAI</t>
  </si>
  <si>
    <t>HAFNING BEI TROFAIACH</t>
  </si>
  <si>
    <t>HIEFLAU</t>
  </si>
  <si>
    <t>KALWANG</t>
  </si>
  <si>
    <t>KAMMERN IM LIESINGTAL</t>
  </si>
  <si>
    <t>KRAUBATH A. D. MUR</t>
  </si>
  <si>
    <t>MAUTERN I. STEIERMARK</t>
  </si>
  <si>
    <t>NIKLASDORF</t>
  </si>
  <si>
    <t>PROLEB</t>
  </si>
  <si>
    <t>RADMER</t>
  </si>
  <si>
    <t>ST. MICHAEL/OBERSTMK.</t>
  </si>
  <si>
    <t>ST. PETER-FREIENSTEIN</t>
  </si>
  <si>
    <t>ST. STEFAN OB LEOBEN</t>
  </si>
  <si>
    <t>TRABOCH</t>
  </si>
  <si>
    <t>TROFAIACH</t>
  </si>
  <si>
    <t>VORDERNBERG</t>
  </si>
  <si>
    <t>WALD AM SCHOBERPASS</t>
  </si>
  <si>
    <t>LIEZEN</t>
  </si>
  <si>
    <t>ADMONT</t>
  </si>
  <si>
    <t>AICH</t>
  </si>
  <si>
    <t>AIGEN IM ENNSTAL</t>
  </si>
  <si>
    <t>ALTAUSSEE</t>
  </si>
  <si>
    <t>ALTENMARKT BEI ST. GALLEN</t>
  </si>
  <si>
    <t>ARDNING</t>
  </si>
  <si>
    <t>BAD AUSSEE</t>
  </si>
  <si>
    <t>DONNERSBACH</t>
  </si>
  <si>
    <t>DONNERSBACHWALD</t>
  </si>
  <si>
    <t>GAISHORN AM SEE</t>
  </si>
  <si>
    <t>GAMS BEI HIEFLAU</t>
  </si>
  <si>
    <t>GOESSENBERG</t>
  </si>
  <si>
    <t>GROEBMING</t>
  </si>
  <si>
    <t>GROSS-SOELK</t>
  </si>
  <si>
    <t>GRUNDLSEE</t>
  </si>
  <si>
    <t>HALL</t>
  </si>
  <si>
    <t>HAUS</t>
  </si>
  <si>
    <t>IRDNING</t>
  </si>
  <si>
    <t>JOHNSBACH</t>
  </si>
  <si>
    <t>KLEINSOELK</t>
  </si>
  <si>
    <t>LANDL</t>
  </si>
  <si>
    <t>LASSING</t>
  </si>
  <si>
    <t>MICHAELERBERG</t>
  </si>
  <si>
    <t>MITTERBERG</t>
  </si>
  <si>
    <t>BAD MITTERNDORF</t>
  </si>
  <si>
    <t>NIEDEROEBLARN</t>
  </si>
  <si>
    <t>OEBLARN</t>
  </si>
  <si>
    <t>OPPENBERG</t>
  </si>
  <si>
    <t>PALFAU</t>
  </si>
  <si>
    <t>PICHL-PREUNEGG</t>
  </si>
  <si>
    <t>PICHL-KAINISCH</t>
  </si>
  <si>
    <t>PRUGGERN</t>
  </si>
  <si>
    <t>PUERGG-TRAUTENFELS</t>
  </si>
  <si>
    <t>RAMSAU AM DACHSTEIN</t>
  </si>
  <si>
    <t>ROHRMOOS-UNTERTAL</t>
  </si>
  <si>
    <t>ROTTENMANN</t>
  </si>
  <si>
    <t>ST. GALLEN</t>
  </si>
  <si>
    <t>ST.MARTIN AM GRIMMING</t>
  </si>
  <si>
    <t>ST. NIKOLAI IM SOELKTAL</t>
  </si>
  <si>
    <t>SCHLADMING</t>
  </si>
  <si>
    <t>SELZTHAL</t>
  </si>
  <si>
    <t>STAINACH</t>
  </si>
  <si>
    <t>TAUPLITZ</t>
  </si>
  <si>
    <t>TREGLWANG</t>
  </si>
  <si>
    <t>TRIEBEN</t>
  </si>
  <si>
    <t>WEISSENBACH A. D. ENNS</t>
  </si>
  <si>
    <t>WEISSENBACH BEI LIEZEN</t>
  </si>
  <si>
    <t>WENG BEI ADMONT</t>
  </si>
  <si>
    <t>WILDALPEN</t>
  </si>
  <si>
    <t>WOERSCHACH</t>
  </si>
  <si>
    <t>MUERZZUSCHLAG</t>
  </si>
  <si>
    <t>ALLERHEILIGEN IM MUERZTAL</t>
  </si>
  <si>
    <t>ALTENBERG A. D. RAX</t>
  </si>
  <si>
    <t>GANZ</t>
  </si>
  <si>
    <t>KAPELLEN</t>
  </si>
  <si>
    <t>KINDBERG</t>
  </si>
  <si>
    <t>KRIEGLACH</t>
  </si>
  <si>
    <t>LANGENWANG</t>
  </si>
  <si>
    <t>MITTERDORF IM MUERZTAL</t>
  </si>
  <si>
    <t>MUERZHOFEN</t>
  </si>
  <si>
    <t>MUERZSTEG</t>
  </si>
  <si>
    <t>NEUBERG A. D. MUERZ</t>
  </si>
  <si>
    <t>SPITAL AM SEMMERING</t>
  </si>
  <si>
    <t>STANZ IM MUERZTAL</t>
  </si>
  <si>
    <t>VEITSCH</t>
  </si>
  <si>
    <t>WARTBERG IM MUERZTAL</t>
  </si>
  <si>
    <t>MURAU</t>
  </si>
  <si>
    <t>DUERNSTEIN I. STEIERMARK</t>
  </si>
  <si>
    <t>FALKENDORF</t>
  </si>
  <si>
    <t>FROJACH-KATSCH</t>
  </si>
  <si>
    <t>KRAKAUDORF</t>
  </si>
  <si>
    <t>KRAKAUHINTERMUEHLEN</t>
  </si>
  <si>
    <t>KRAKAUSCHATTEN</t>
  </si>
  <si>
    <t>KULM AM ZIRBITZ</t>
  </si>
  <si>
    <t>LASSNITZ BEI MURAU</t>
  </si>
  <si>
    <t>MARIAHOF</t>
  </si>
  <si>
    <t>MUEHLEN</t>
  </si>
  <si>
    <t>NEUMARKT I. STEIERMARK</t>
  </si>
  <si>
    <t>NIEDERWOELZ</t>
  </si>
  <si>
    <t>OBERWOELZ STADT</t>
  </si>
  <si>
    <t>OBERWOELZ UMGEBUNG</t>
  </si>
  <si>
    <t>PERCHAU AM SATTEL</t>
  </si>
  <si>
    <t>PREDLITZ-TURRACH</t>
  </si>
  <si>
    <t>RANTEN</t>
  </si>
  <si>
    <t>RINEGG</t>
  </si>
  <si>
    <t>ST. BLASEN</t>
  </si>
  <si>
    <t>ST. GEORGEN OB MURAU</t>
  </si>
  <si>
    <t>ST. LAMBRECHT</t>
  </si>
  <si>
    <t>ST. LORENZEN/SCHEIFLING</t>
  </si>
  <si>
    <t>ST. MAREIN BEI NEUMARKT</t>
  </si>
  <si>
    <t>ST. PETER AM KAMMERSBERG</t>
  </si>
  <si>
    <t>ST. RUPRECHT OB MURAU</t>
  </si>
  <si>
    <t>SCHEIFLING</t>
  </si>
  <si>
    <t>SCHOEDER</t>
  </si>
  <si>
    <t>SCHOENBERG-LACHTAL</t>
  </si>
  <si>
    <t>STADL A. D. MUR</t>
  </si>
  <si>
    <t>STOLZALPE</t>
  </si>
  <si>
    <t>TEUFENBACH</t>
  </si>
  <si>
    <t>TRIEBENDORF</t>
  </si>
  <si>
    <t>WINKLERN BEI OBERWOELZ</t>
  </si>
  <si>
    <t>ZEUTSCHACH</t>
  </si>
  <si>
    <t>RADKERSBURG</t>
  </si>
  <si>
    <t>BIERBAUM AM AUERSBACH</t>
  </si>
  <si>
    <t>DEUTSCH GORITZ</t>
  </si>
  <si>
    <t>DIETERSDORF AM GNASBACH</t>
  </si>
  <si>
    <t>EICHFELD</t>
  </si>
  <si>
    <t>GOSDORF</t>
  </si>
  <si>
    <t>HALBENRAIN</t>
  </si>
  <si>
    <t>HOF BEI STRADEN</t>
  </si>
  <si>
    <t>KLOECH</t>
  </si>
  <si>
    <t>METTERSDORF AM SASSBACH</t>
  </si>
  <si>
    <t>MURECK</t>
  </si>
  <si>
    <t>MURFELD</t>
  </si>
  <si>
    <t>BAD RADKERSBURG</t>
  </si>
  <si>
    <t>RADKERSBURG UMGEBUNG</t>
  </si>
  <si>
    <t>RATSCHENDORF</t>
  </si>
  <si>
    <t>ST. PETER AM OTTERSBACH</t>
  </si>
  <si>
    <t>STRADEN</t>
  </si>
  <si>
    <t>TIESCHEN</t>
  </si>
  <si>
    <t>TROESSING</t>
  </si>
  <si>
    <t>WEINBURG AM SASSBACH</t>
  </si>
  <si>
    <t>VOITSBERG</t>
  </si>
  <si>
    <t>BAERNBACH</t>
  </si>
  <si>
    <t>EDELSCHROTT</t>
  </si>
  <si>
    <t>GALLMANNSEGG</t>
  </si>
  <si>
    <t>GEISTTHAL</t>
  </si>
  <si>
    <t>GOESSNITZ</t>
  </si>
  <si>
    <t>GRADEN</t>
  </si>
  <si>
    <t>HIRSCHEGG</t>
  </si>
  <si>
    <t>KAINACH BEI VOITSBERG</t>
  </si>
  <si>
    <t>KOEFLACH</t>
  </si>
  <si>
    <t>KOHLSCHWARZ</t>
  </si>
  <si>
    <t>KROTTENDORF-GAISFELD</t>
  </si>
  <si>
    <t>LIGIST</t>
  </si>
  <si>
    <t>MARIA LANKOWITZ</t>
  </si>
  <si>
    <t>MODRIACH</t>
  </si>
  <si>
    <t>MOOSKIRCHEN</t>
  </si>
  <si>
    <t>PACK</t>
  </si>
  <si>
    <t>PIBEREGG</t>
  </si>
  <si>
    <t>ROSENTAL A. D. KAINACH</t>
  </si>
  <si>
    <t>SALLA</t>
  </si>
  <si>
    <t>ST.JOHANN-KOEPPLING</t>
  </si>
  <si>
    <t>ST. MARTIN/WOELLMISSBERG</t>
  </si>
  <si>
    <t>SOEDING</t>
  </si>
  <si>
    <t>SOEDINGBERG</t>
  </si>
  <si>
    <t>STALLHOFEN</t>
  </si>
  <si>
    <t>WEIZ</t>
  </si>
  <si>
    <t>ALBERSDORF-PREBUCH</t>
  </si>
  <si>
    <t>ANGER</t>
  </si>
  <si>
    <t>ARZBERG</t>
  </si>
  <si>
    <t>BAIERDORF BEI ANGER</t>
  </si>
  <si>
    <t>BIRKFELD</t>
  </si>
  <si>
    <t>ETZERSDORF-ROLLSDORF</t>
  </si>
  <si>
    <t>FEISTRITZ BEI ANGER</t>
  </si>
  <si>
    <t>FISCHBACH</t>
  </si>
  <si>
    <t>FLADNITZ A. D. TEICHALM</t>
  </si>
  <si>
    <t>FLOING</t>
  </si>
  <si>
    <t>GASEN</t>
  </si>
  <si>
    <t>GERSDORF A. D. FEISTRITZ</t>
  </si>
  <si>
    <t>GLEISDORF</t>
  </si>
  <si>
    <t>GSCHAID BEI BIRKFELD</t>
  </si>
  <si>
    <t>GUTENBERG A. D. RAABKLAMM</t>
  </si>
  <si>
    <t>MARKT HARTMANNSDORF</t>
  </si>
  <si>
    <t>HASLAU BEI BIRKFELD</t>
  </si>
  <si>
    <t>HIRNSDORF</t>
  </si>
  <si>
    <t>HOFSTAETTEN A. D. RAAB</t>
  </si>
  <si>
    <t>HOHENAU A. D. RAAB</t>
  </si>
  <si>
    <t>ILZTAL</t>
  </si>
  <si>
    <t>KOGLHOF</t>
  </si>
  <si>
    <t>KROTTENDORF</t>
  </si>
  <si>
    <t>KULM BEI WEIZ</t>
  </si>
  <si>
    <t>LABUCH</t>
  </si>
  <si>
    <t>LASSNITZTHAL</t>
  </si>
  <si>
    <t>LUDERSDORF-WILFERSDORF</t>
  </si>
  <si>
    <t>MIESENBACH BEI BIRKFELD</t>
  </si>
  <si>
    <t>MITTERDORF A. D. RAAB</t>
  </si>
  <si>
    <t>MORTANTSCH</t>
  </si>
  <si>
    <t>NAAS</t>
  </si>
  <si>
    <t>NAINTSCH</t>
  </si>
  <si>
    <t>NEUDORF BEI PASSAIL</t>
  </si>
  <si>
    <t>NITSCHA</t>
  </si>
  <si>
    <t>OBERRETTENBACH</t>
  </si>
  <si>
    <t>PASSAIL</t>
  </si>
  <si>
    <t>PISCHELSDORF/STEIERMARK</t>
  </si>
  <si>
    <t>PRESSGUTS</t>
  </si>
  <si>
    <t>PUCH BEI WEIZ</t>
  </si>
  <si>
    <t>RATTEN</t>
  </si>
  <si>
    <t>REICHENDORF</t>
  </si>
  <si>
    <t>RETTENEGG</t>
  </si>
  <si>
    <t>ST. KATHREIN/HAUENSTEIN</t>
  </si>
  <si>
    <t>ST. KATHREIN AM OFFENEGG</t>
  </si>
  <si>
    <t>ST. MARGARETHEN A.D. RAAB</t>
  </si>
  <si>
    <t>ST. RUPRECHT A. D. RAAB</t>
  </si>
  <si>
    <t>SINABELKIRCHEN</t>
  </si>
  <si>
    <t>STENZENGREITH</t>
  </si>
  <si>
    <t>STRALLEGG</t>
  </si>
  <si>
    <t>THANNHAUSEN</t>
  </si>
  <si>
    <t>UNGERDORF</t>
  </si>
  <si>
    <t>UNTERFLADNITZ</t>
  </si>
  <si>
    <t>WAISENEGG</t>
  </si>
  <si>
    <t>TIROL</t>
  </si>
  <si>
    <t>7A</t>
  </si>
  <si>
    <t>INNSBRUCK</t>
  </si>
  <si>
    <t>7B</t>
  </si>
  <si>
    <t>INNSBRUCK-LAND</t>
  </si>
  <si>
    <t>7C</t>
  </si>
  <si>
    <t>UNTERLAND</t>
  </si>
  <si>
    <t>7D</t>
  </si>
  <si>
    <t>OBERLAND</t>
  </si>
  <si>
    <t>7E</t>
  </si>
  <si>
    <t>OSTTIROL</t>
  </si>
  <si>
    <t>INNSBRUCK STADT</t>
  </si>
  <si>
    <t>IMST</t>
  </si>
  <si>
    <t>ARZL IM PITZTAL</t>
  </si>
  <si>
    <t>HAIMING</t>
  </si>
  <si>
    <t>IMSTERBERG</t>
  </si>
  <si>
    <t>JERZENS</t>
  </si>
  <si>
    <t>KARRES</t>
  </si>
  <si>
    <t>KARROESTEN</t>
  </si>
  <si>
    <t>LAENGENFELD</t>
  </si>
  <si>
    <t>MIEMING</t>
  </si>
  <si>
    <t>MILS BEI IMST</t>
  </si>
  <si>
    <t>MOETZ</t>
  </si>
  <si>
    <t>NASSEREITH</t>
  </si>
  <si>
    <t>OBSTEIG</t>
  </si>
  <si>
    <t>OETZ</t>
  </si>
  <si>
    <t>RIETZ</t>
  </si>
  <si>
    <t>ROPPEN</t>
  </si>
  <si>
    <t>ST.LEONHARD/PITZTAL</t>
  </si>
  <si>
    <t>SAUTENS</t>
  </si>
  <si>
    <t>SILZ</t>
  </si>
  <si>
    <t>SOELDEN</t>
  </si>
  <si>
    <t>STAMS</t>
  </si>
  <si>
    <t>TARRENZ</t>
  </si>
  <si>
    <t>UMHAUSEN</t>
  </si>
  <si>
    <t>WENNS</t>
  </si>
  <si>
    <t>INNSBRUCK LAND</t>
  </si>
  <si>
    <t>ABSAM</t>
  </si>
  <si>
    <t>ALDRANS</t>
  </si>
  <si>
    <t>AMPASS</t>
  </si>
  <si>
    <t>AXAMS</t>
  </si>
  <si>
    <t>BAUMKIRCHEN</t>
  </si>
  <si>
    <t>BIRGITZ</t>
  </si>
  <si>
    <t>ELLBOEGEN</t>
  </si>
  <si>
    <t>FLAURLING</t>
  </si>
  <si>
    <t>FRITZENS</t>
  </si>
  <si>
    <t>FULPMES</t>
  </si>
  <si>
    <t>GNADENWALD</t>
  </si>
  <si>
    <t>GOETZENS</t>
  </si>
  <si>
    <t>GRIES AM BRENNER</t>
  </si>
  <si>
    <t>GRIES IM SELLRAIN</t>
  </si>
  <si>
    <t>GRINZENS</t>
  </si>
  <si>
    <t>GSCHNITZ</t>
  </si>
  <si>
    <t>HATTING</t>
  </si>
  <si>
    <t>INZING</t>
  </si>
  <si>
    <t>KEMATEN IN TIROL</t>
  </si>
  <si>
    <t>KOLSASS</t>
  </si>
  <si>
    <t>KOLSASSBERG</t>
  </si>
  <si>
    <t>LANS</t>
  </si>
  <si>
    <t>LEUTASCH</t>
  </si>
  <si>
    <t>MATREI AM BRENNER</t>
  </si>
  <si>
    <t>MIEDERS</t>
  </si>
  <si>
    <t>MILS</t>
  </si>
  <si>
    <t>MUEHLBACHL</t>
  </si>
  <si>
    <t>MUTTERS</t>
  </si>
  <si>
    <t>NATTERS</t>
  </si>
  <si>
    <t>NAVIS</t>
  </si>
  <si>
    <t>NEUSTIFT/STUBAITAL</t>
  </si>
  <si>
    <t>OBERHOFEN IM INNTAL</t>
  </si>
  <si>
    <t>OBERNBERG AM BRENNER</t>
  </si>
  <si>
    <t>OBERPERFUSS</t>
  </si>
  <si>
    <t>PATSCH</t>
  </si>
  <si>
    <t>PETTNAU</t>
  </si>
  <si>
    <t>PFAFFENHOFEN</t>
  </si>
  <si>
    <t>PFONS</t>
  </si>
  <si>
    <t>POLLING IN TIROL</t>
  </si>
  <si>
    <t>RANGGEN</t>
  </si>
  <si>
    <t>REITH BEI SEEFELD</t>
  </si>
  <si>
    <t>RINN</t>
  </si>
  <si>
    <t>RUM</t>
  </si>
  <si>
    <t>ST.SIGMUND/SELLRAIN</t>
  </si>
  <si>
    <t>SCHARNITZ</t>
  </si>
  <si>
    <t>SCHMIRN</t>
  </si>
  <si>
    <t>SCHOENBERG/STUBAITAL</t>
  </si>
  <si>
    <t>SEEFELD IN TIROL</t>
  </si>
  <si>
    <t>SELLRAIN</t>
  </si>
  <si>
    <t>SISTRANS</t>
  </si>
  <si>
    <t>HALL IN TIROL</t>
  </si>
  <si>
    <t>STEINACH AM BRENNER</t>
  </si>
  <si>
    <t>TELFES IM STUBAI</t>
  </si>
  <si>
    <t>TELFS</t>
  </si>
  <si>
    <t>THAUR</t>
  </si>
  <si>
    <t>TRINS</t>
  </si>
  <si>
    <t>TULFES</t>
  </si>
  <si>
    <t>UNTERPERFUSS</t>
  </si>
  <si>
    <t>VALS</t>
  </si>
  <si>
    <t>VOELS</t>
  </si>
  <si>
    <t>VOLDERS</t>
  </si>
  <si>
    <t>WATTENBERG</t>
  </si>
  <si>
    <t>WATTENS</t>
  </si>
  <si>
    <t>WILDERMIEMING</t>
  </si>
  <si>
    <t>ZIRL</t>
  </si>
  <si>
    <t>KITZBUEHEL</t>
  </si>
  <si>
    <t>AURACH BEI KITZBUEHEL</t>
  </si>
  <si>
    <t>BRIXEN IM THALE</t>
  </si>
  <si>
    <t>FIEBERBRUNN</t>
  </si>
  <si>
    <t>GOING/WILDEN KAISER</t>
  </si>
  <si>
    <t>HOCHFILZEN</t>
  </si>
  <si>
    <t>HOPFGARTEN/BRIXENTAL</t>
  </si>
  <si>
    <t>ITTER</t>
  </si>
  <si>
    <t>JOCHBERG</t>
  </si>
  <si>
    <t>KIRCHBERG IN TIROL</t>
  </si>
  <si>
    <t>KIRCHDORF IN TIROL</t>
  </si>
  <si>
    <t>KOESSEN</t>
  </si>
  <si>
    <t>OBERNDORF IN TIROL</t>
  </si>
  <si>
    <t>REITH BEI KITZBUEHEL</t>
  </si>
  <si>
    <t>ST.JAKOB IN HAUS</t>
  </si>
  <si>
    <t>ST.JOHANN IN TIROL</t>
  </si>
  <si>
    <t>ST.ULRICH/PILLERSEE</t>
  </si>
  <si>
    <t>SCHWENDT</t>
  </si>
  <si>
    <t>WAIDRING</t>
  </si>
  <si>
    <t>WESTENDORF</t>
  </si>
  <si>
    <t>KUFSTEIN</t>
  </si>
  <si>
    <t>ALPBACH</t>
  </si>
  <si>
    <t>ANGATH</t>
  </si>
  <si>
    <t>BAD HAERING</t>
  </si>
  <si>
    <t>BRANDENBERG</t>
  </si>
  <si>
    <t>BREITENBACH AM INN</t>
  </si>
  <si>
    <t>BRIXLEGG</t>
  </si>
  <si>
    <t>EBBS</t>
  </si>
  <si>
    <t>ELLMAU</t>
  </si>
  <si>
    <t>ERL</t>
  </si>
  <si>
    <t>KIRCHBICHL</t>
  </si>
  <si>
    <t>KRAMSACH</t>
  </si>
  <si>
    <t>KUNDL</t>
  </si>
  <si>
    <t>LANGKAMPFEN</t>
  </si>
  <si>
    <t>MARIASTEIN</t>
  </si>
  <si>
    <t>MUENSTER</t>
  </si>
  <si>
    <t>NIEDERNDORF</t>
  </si>
  <si>
    <t>NIEDERNDORFERBERG</t>
  </si>
  <si>
    <t>RADFELD</t>
  </si>
  <si>
    <t>RATTENBERG</t>
  </si>
  <si>
    <t>REITH IM ALPBACHTAL</t>
  </si>
  <si>
    <t>RETTENSCHOESS</t>
  </si>
  <si>
    <t>SCHEFFAU/W. KAISER</t>
  </si>
  <si>
    <t>SCHWOICH</t>
  </si>
  <si>
    <t>SOELL</t>
  </si>
  <si>
    <t>THIERSEE</t>
  </si>
  <si>
    <t>ANGERBERG</t>
  </si>
  <si>
    <t>WALCHSEE</t>
  </si>
  <si>
    <t>WILDSCHOENAU</t>
  </si>
  <si>
    <t>WOERGL</t>
  </si>
  <si>
    <t>LANDECK</t>
  </si>
  <si>
    <t>FAGGEN</t>
  </si>
  <si>
    <t>FENDELS</t>
  </si>
  <si>
    <t>FISS</t>
  </si>
  <si>
    <t>FLIESS</t>
  </si>
  <si>
    <t>FLIRSCH</t>
  </si>
  <si>
    <t>GALTUER</t>
  </si>
  <si>
    <t>GRINS</t>
  </si>
  <si>
    <t>ISCHGL</t>
  </si>
  <si>
    <t>KAPPL</t>
  </si>
  <si>
    <t>KAUNERBERG</t>
  </si>
  <si>
    <t>KAUNERTAL</t>
  </si>
  <si>
    <t>KAUNS</t>
  </si>
  <si>
    <t>LADIS</t>
  </si>
  <si>
    <t>NAUDERS</t>
  </si>
  <si>
    <t>PETTNEU AM ARLBERG</t>
  </si>
  <si>
    <t>PFUNDS</t>
  </si>
  <si>
    <t>PIANS</t>
  </si>
  <si>
    <t>PRUTZ</t>
  </si>
  <si>
    <t>RIED IM OBERINNTAL</t>
  </si>
  <si>
    <t>ST.ANTON AM ARLBERG</t>
  </si>
  <si>
    <t>SCHOENWIES</t>
  </si>
  <si>
    <t>SEE</t>
  </si>
  <si>
    <t>SERFAUS</t>
  </si>
  <si>
    <t>SPISS</t>
  </si>
  <si>
    <t>STANZ BEI LANDECK</t>
  </si>
  <si>
    <t>STRENGEN</t>
  </si>
  <si>
    <t>TOBADILL</t>
  </si>
  <si>
    <t>TOESENS</t>
  </si>
  <si>
    <t>ZAMS</t>
  </si>
  <si>
    <t>LIENZ</t>
  </si>
  <si>
    <t>ABFALTERSBACH</t>
  </si>
  <si>
    <t>AINET</t>
  </si>
  <si>
    <t>AMLACH</t>
  </si>
  <si>
    <t>ANRAS</t>
  </si>
  <si>
    <t>ASSLING</t>
  </si>
  <si>
    <t>AUSSERVILLGRATEN</t>
  </si>
  <si>
    <t>DOELSACH</t>
  </si>
  <si>
    <t>GAIMBERG</t>
  </si>
  <si>
    <t>HOPFGARTEN/DEFEREGG.</t>
  </si>
  <si>
    <t>INNERVILLGRATEN</t>
  </si>
  <si>
    <t>ISELSBERG-STRONACH</t>
  </si>
  <si>
    <t>KALS A.GROSSGLOCKNER</t>
  </si>
  <si>
    <t>KARTITSCH</t>
  </si>
  <si>
    <t>LAVANT</t>
  </si>
  <si>
    <t>LEISACH</t>
  </si>
  <si>
    <t>MATREI IN OSTTIROL</t>
  </si>
  <si>
    <t>NIKOLSDORF</t>
  </si>
  <si>
    <t>NUSSDORF-DEBANT</t>
  </si>
  <si>
    <t>OBERLIENZ</t>
  </si>
  <si>
    <t>OBERTILLIACH</t>
  </si>
  <si>
    <t>PRAEGRATEN AM GROSSVENED.</t>
  </si>
  <si>
    <t>ST.JAKOB/DEFEREGGEN</t>
  </si>
  <si>
    <t>ST.VEIT/DEFEREGGEN</t>
  </si>
  <si>
    <t>SCHLAITEN</t>
  </si>
  <si>
    <t>SILLIAN</t>
  </si>
  <si>
    <t>STRASSEN</t>
  </si>
  <si>
    <t>THURN</t>
  </si>
  <si>
    <t>TRISTACH</t>
  </si>
  <si>
    <t>UNTERTILLIACH</t>
  </si>
  <si>
    <t>VIRGEN</t>
  </si>
  <si>
    <t>HEINFELS</t>
  </si>
  <si>
    <t>REUTTE</t>
  </si>
  <si>
    <t>BACH</t>
  </si>
  <si>
    <t>BERWANG</t>
  </si>
  <si>
    <t>BIBERWIER</t>
  </si>
  <si>
    <t>BICHLBACH</t>
  </si>
  <si>
    <t>BREITENWANG</t>
  </si>
  <si>
    <t>EHENBICHL</t>
  </si>
  <si>
    <t>EHRWALD</t>
  </si>
  <si>
    <t>ELBIGENALP</t>
  </si>
  <si>
    <t>ELMEN</t>
  </si>
  <si>
    <t>FORCHACH</t>
  </si>
  <si>
    <t>GRAEN</t>
  </si>
  <si>
    <t>GRAMAIS</t>
  </si>
  <si>
    <t>HAESELGEHR</t>
  </si>
  <si>
    <t>HEITERWANG</t>
  </si>
  <si>
    <t>HINTERHORNBACH</t>
  </si>
  <si>
    <t>HOEFEN</t>
  </si>
  <si>
    <t>HOLZGAU</t>
  </si>
  <si>
    <t>JUNGHOLZ</t>
  </si>
  <si>
    <t>KAISERS</t>
  </si>
  <si>
    <t>LECHASCHAU</t>
  </si>
  <si>
    <t>LERMOOS</t>
  </si>
  <si>
    <t>MUSAU</t>
  </si>
  <si>
    <t>NAMLOS</t>
  </si>
  <si>
    <t>NESSELWAENGLE</t>
  </si>
  <si>
    <t>PFAFFLAR</t>
  </si>
  <si>
    <t>PFLACH</t>
  </si>
  <si>
    <t>PINSWANG</t>
  </si>
  <si>
    <t>SCHATTWALD</t>
  </si>
  <si>
    <t>STANZACH</t>
  </si>
  <si>
    <t>STEEG</t>
  </si>
  <si>
    <t>TANNHEIM</t>
  </si>
  <si>
    <t>VILS</t>
  </si>
  <si>
    <t>VORDERHORNBACH</t>
  </si>
  <si>
    <t>WAENGLE</t>
  </si>
  <si>
    <t>WEISSENBACH AM LECH</t>
  </si>
  <si>
    <t>ZOEBLEN</t>
  </si>
  <si>
    <t>SCHWAZ</t>
  </si>
  <si>
    <t>ACHENKIRCH</t>
  </si>
  <si>
    <t>ASCHAU IM ZILLERTAL</t>
  </si>
  <si>
    <t>BRANDBERG</t>
  </si>
  <si>
    <t>BRUCK AM ZILLER</t>
  </si>
  <si>
    <t>BUCH BEI JENBACH</t>
  </si>
  <si>
    <t>EBEN AM ACHENSEE</t>
  </si>
  <si>
    <t>FINKENBERG</t>
  </si>
  <si>
    <t>FUEGEN</t>
  </si>
  <si>
    <t>FUEGENBERG</t>
  </si>
  <si>
    <t>GALLZEIN</t>
  </si>
  <si>
    <t>GERLOS</t>
  </si>
  <si>
    <t>GERLOSBERG</t>
  </si>
  <si>
    <t>HAINZENBERG</t>
  </si>
  <si>
    <t>HART IM ZILLERTAL</t>
  </si>
  <si>
    <t>HIPPACH</t>
  </si>
  <si>
    <t>JENBACH</t>
  </si>
  <si>
    <t>KALTENBACH</t>
  </si>
  <si>
    <t>MAYRHOFEN</t>
  </si>
  <si>
    <t>PILL</t>
  </si>
  <si>
    <t>RAMSAU IM ZILLERTAL</t>
  </si>
  <si>
    <t>RIED IM ZILLERTAL</t>
  </si>
  <si>
    <t>ROHRBERG</t>
  </si>
  <si>
    <t>SCHLITTERS</t>
  </si>
  <si>
    <t>SCHWENDAU</t>
  </si>
  <si>
    <t>STANS</t>
  </si>
  <si>
    <t>STEINBERG AM ROFAN</t>
  </si>
  <si>
    <t>STRASS IM ZILLERTAL</t>
  </si>
  <si>
    <t>STUMM</t>
  </si>
  <si>
    <t>STUMMERBERG</t>
  </si>
  <si>
    <t>TERFENS</t>
  </si>
  <si>
    <t>TUX</t>
  </si>
  <si>
    <t>UDERNS</t>
  </si>
  <si>
    <t>VOMP</t>
  </si>
  <si>
    <t>WEER</t>
  </si>
  <si>
    <t>WEERBERG</t>
  </si>
  <si>
    <t>WIESING</t>
  </si>
  <si>
    <t>ZELL AM ZILLER</t>
  </si>
  <si>
    <t>ZELLBERG</t>
  </si>
  <si>
    <t>VORARLBERG</t>
  </si>
  <si>
    <t>8A</t>
  </si>
  <si>
    <t>VORARLBERG NORD</t>
  </si>
  <si>
    <t>8B</t>
  </si>
  <si>
    <t>VORARLBERG SUED</t>
  </si>
  <si>
    <t>BLUDENZ</t>
  </si>
  <si>
    <t>BARTHOLOMAEBERG</t>
  </si>
  <si>
    <t>BLONS</t>
  </si>
  <si>
    <t>BLUDESCH</t>
  </si>
  <si>
    <t>BRAND</t>
  </si>
  <si>
    <t>BUERS</t>
  </si>
  <si>
    <t>BUERSERBERG</t>
  </si>
  <si>
    <t>DALAAS</t>
  </si>
  <si>
    <t>FONTANELLA</t>
  </si>
  <si>
    <t>GASCHURN</t>
  </si>
  <si>
    <t>INNERBRAZ</t>
  </si>
  <si>
    <t>KLOESTERLE</t>
  </si>
  <si>
    <t>LECH</t>
  </si>
  <si>
    <t>LORUENS</t>
  </si>
  <si>
    <t>LUDESCH</t>
  </si>
  <si>
    <t>NENZING</t>
  </si>
  <si>
    <t>NUEZIDERS</t>
  </si>
  <si>
    <t>RAGGAL</t>
  </si>
  <si>
    <t>ST.ANTON IM MONTAFON</t>
  </si>
  <si>
    <t>ST.GALLENKIRCH</t>
  </si>
  <si>
    <t>ST.GEROLD</t>
  </si>
  <si>
    <t>SCHRUNS</t>
  </si>
  <si>
    <t>SILBERTAL</t>
  </si>
  <si>
    <t>SONNTAG</t>
  </si>
  <si>
    <t>STALLEHR</t>
  </si>
  <si>
    <t>THUERINGEN</t>
  </si>
  <si>
    <t>THUERINGERBERG</t>
  </si>
  <si>
    <t>TSCHAGGUNS</t>
  </si>
  <si>
    <t>VANDANS</t>
  </si>
  <si>
    <t>BREGENZ</t>
  </si>
  <si>
    <t>ALBERSCHWENDE</t>
  </si>
  <si>
    <t>ANDELSBUCH</t>
  </si>
  <si>
    <t>AU</t>
  </si>
  <si>
    <t>BEZAU</t>
  </si>
  <si>
    <t>BILDSTEIN</t>
  </si>
  <si>
    <t>BIZAU</t>
  </si>
  <si>
    <t>BUCH</t>
  </si>
  <si>
    <t>DAMUELS</t>
  </si>
  <si>
    <t>DOREN</t>
  </si>
  <si>
    <t>EGG</t>
  </si>
  <si>
    <t>EICHENBERG</t>
  </si>
  <si>
    <t>FUSSACH</t>
  </si>
  <si>
    <t>GAISSAU</t>
  </si>
  <si>
    <t>HARD</t>
  </si>
  <si>
    <t>HITTISAU</t>
  </si>
  <si>
    <t>HOECHST</t>
  </si>
  <si>
    <t>HOERBRANZ</t>
  </si>
  <si>
    <t>HOHENWEILER</t>
  </si>
  <si>
    <t>KENNELBACH</t>
  </si>
  <si>
    <t>LANGEN BEI BREGENZ</t>
  </si>
  <si>
    <t>LANGENEGG</t>
  </si>
  <si>
    <t>LAUTERACH</t>
  </si>
  <si>
    <t>LINGENAU</t>
  </si>
  <si>
    <t>LOCHAU</t>
  </si>
  <si>
    <t>MELLAU</t>
  </si>
  <si>
    <t>MITTELBERG</t>
  </si>
  <si>
    <t>MOEGGERS</t>
  </si>
  <si>
    <t>REUTHE</t>
  </si>
  <si>
    <t>RIEFENSBERG</t>
  </si>
  <si>
    <t>SCHNEPFAU</t>
  </si>
  <si>
    <t>SCHOPPERNAU</t>
  </si>
  <si>
    <t>SCHROECKEN</t>
  </si>
  <si>
    <t>SCHWARZACH</t>
  </si>
  <si>
    <t>SCHWARZENBERG</t>
  </si>
  <si>
    <t>SIBRATSGFAELL</t>
  </si>
  <si>
    <t>SULZBERG</t>
  </si>
  <si>
    <t>WOLFURT</t>
  </si>
  <si>
    <t>DORNBIRN</t>
  </si>
  <si>
    <t>HOHENEMS</t>
  </si>
  <si>
    <t>LUSTENAU</t>
  </si>
  <si>
    <t>FELDKIRCH</t>
  </si>
  <si>
    <t>ALTACH</t>
  </si>
  <si>
    <t>DUENS</t>
  </si>
  <si>
    <t>DUENSERBERG</t>
  </si>
  <si>
    <t>FRASTANZ</t>
  </si>
  <si>
    <t>FRAXERN</t>
  </si>
  <si>
    <t>GOEFIS</t>
  </si>
  <si>
    <t>GOETZIS</t>
  </si>
  <si>
    <t>KLAUS</t>
  </si>
  <si>
    <t>KOBLACH</t>
  </si>
  <si>
    <t>LATERNS</t>
  </si>
  <si>
    <t>MAEDER</t>
  </si>
  <si>
    <t>MEININGEN</t>
  </si>
  <si>
    <t>RANKWEIL</t>
  </si>
  <si>
    <t>ROENS</t>
  </si>
  <si>
    <t>ROETHIS</t>
  </si>
  <si>
    <t>SATTEINS</t>
  </si>
  <si>
    <t>SCHLINS</t>
  </si>
  <si>
    <t>SCHNIFIS</t>
  </si>
  <si>
    <t>SULZ</t>
  </si>
  <si>
    <t>UEBERSAXEN</t>
  </si>
  <si>
    <t>VIKTORSBERG</t>
  </si>
  <si>
    <t>WEILER</t>
  </si>
  <si>
    <t>ZWISCHENWASSER</t>
  </si>
  <si>
    <t>WIEN</t>
  </si>
  <si>
    <t>9A</t>
  </si>
  <si>
    <t>WIEN INNEN-SUED</t>
  </si>
  <si>
    <t>9B</t>
  </si>
  <si>
    <t>WIEN INNEN-WEST</t>
  </si>
  <si>
    <t>9C</t>
  </si>
  <si>
    <t>WIEN INNEN-OST</t>
  </si>
  <si>
    <t>9D</t>
  </si>
  <si>
    <t>WIEN SUED</t>
  </si>
  <si>
    <t>9E</t>
  </si>
  <si>
    <t>WIEN SUED-WEST</t>
  </si>
  <si>
    <t>9F</t>
  </si>
  <si>
    <t>WIEN NORD-WEST</t>
  </si>
  <si>
    <t>9G</t>
  </si>
  <si>
    <t>WIEN NORD</t>
  </si>
  <si>
    <t>INNERE STADT</t>
  </si>
  <si>
    <t>LEOPOLDSTADT</t>
  </si>
  <si>
    <t>LANDSTRASSE</t>
  </si>
  <si>
    <t>WIEDEN</t>
  </si>
  <si>
    <t>MARGARETEN</t>
  </si>
  <si>
    <t>MARIAHILF</t>
  </si>
  <si>
    <t>NEUBAU</t>
  </si>
  <si>
    <t>JOSEFSTADT</t>
  </si>
  <si>
    <t>ALSERGRUND</t>
  </si>
  <si>
    <t>FAVORITEN</t>
  </si>
  <si>
    <t>SIMMERING</t>
  </si>
  <si>
    <t>MEIDLING</t>
  </si>
  <si>
    <t>HIETZING</t>
  </si>
  <si>
    <t>PENZING</t>
  </si>
  <si>
    <t>RUDOLFSHEIM-FUENFHAUS</t>
  </si>
  <si>
    <t>OTTAKRING</t>
  </si>
  <si>
    <t>HERNALS</t>
  </si>
  <si>
    <t>WAEHRING</t>
  </si>
  <si>
    <t>DOEBLING</t>
  </si>
  <si>
    <t>BRIGITTENAU</t>
  </si>
  <si>
    <t>FLORIDSDORF</t>
  </si>
  <si>
    <t>DONAUSTADT</t>
  </si>
  <si>
    <t>LIESING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</si>
</sst>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7"/>
      <name val="Arial"/>
      <family val="2"/>
    </font>
    <font>
      <b/>
      <sz val="8"/>
      <name val="Arial"/>
      <family val="2"/>
    </font>
    <font>
      <b/>
      <sz val="8"/>
      <name val="Arial"/>
    </font>
    <font>
      <sz val="8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1" xfId="1" applyFont="1" applyFill="1" applyBorder="1" applyAlignment="1">
      <alignment horizontal="center"/>
    </xf>
    <xf numFmtId="3" fontId="2" fillId="0" borderId="1" xfId="1" applyNumberFormat="1" applyFont="1" applyFill="1" applyBorder="1" applyAlignment="1">
      <alignment horizontal="centerContinuous" wrapText="1"/>
    </xf>
    <xf numFmtId="4" fontId="2" fillId="0" borderId="1" xfId="1" applyNumberFormat="1" applyFont="1" applyFill="1" applyBorder="1" applyAlignment="1">
      <alignment horizontal="center"/>
    </xf>
    <xf numFmtId="3" fontId="2" fillId="0" borderId="2" xfId="1" applyNumberFormat="1" applyFont="1" applyBorder="1" applyAlignment="1">
      <alignment horizontal="centerContinuous"/>
    </xf>
    <xf numFmtId="3" fontId="2" fillId="0" borderId="3" xfId="1" applyNumberFormat="1" applyFont="1" applyBorder="1" applyAlignment="1">
      <alignment horizontal="centerContinuous"/>
    </xf>
    <xf numFmtId="0" fontId="2" fillId="0" borderId="3" xfId="1" applyFont="1" applyBorder="1" applyAlignment="1">
      <alignment horizontal="centerContinuous"/>
    </xf>
    <xf numFmtId="0" fontId="2" fillId="0" borderId="4" xfId="1" applyFont="1" applyBorder="1" applyAlignment="1">
      <alignment horizontal="centerContinuous"/>
    </xf>
    <xf numFmtId="3" fontId="2" fillId="0" borderId="2" xfId="1" applyNumberFormat="1" applyFont="1" applyFill="1" applyBorder="1" applyAlignment="1">
      <alignment horizontal="centerContinuous"/>
    </xf>
    <xf numFmtId="0" fontId="1" fillId="0" borderId="4" xfId="1" applyBorder="1" applyAlignment="1">
      <alignment horizontal="centerContinuous"/>
    </xf>
    <xf numFmtId="4" fontId="2" fillId="0" borderId="4" xfId="1" applyNumberFormat="1" applyFont="1" applyFill="1" applyBorder="1" applyAlignment="1">
      <alignment horizontal="centerContinuous"/>
    </xf>
    <xf numFmtId="0" fontId="2" fillId="0" borderId="0" xfId="1" applyFont="1" applyFill="1" applyBorder="1" applyAlignment="1">
      <alignment horizontal="center"/>
    </xf>
    <xf numFmtId="0" fontId="2" fillId="0" borderId="5" xfId="1" applyFont="1" applyBorder="1" applyAlignment="1">
      <alignment horizontal="center" vertical="top"/>
    </xf>
    <xf numFmtId="3" fontId="2" fillId="0" borderId="5" xfId="1" applyNumberFormat="1" applyFont="1" applyBorder="1" applyAlignment="1">
      <alignment horizontal="center" vertical="top"/>
    </xf>
    <xf numFmtId="4" fontId="2" fillId="0" borderId="5" xfId="1" applyNumberFormat="1" applyFont="1" applyBorder="1" applyAlignment="1">
      <alignment horizontal="center" vertical="top"/>
    </xf>
    <xf numFmtId="3" fontId="2" fillId="0" borderId="6" xfId="1" applyNumberFormat="1" applyFont="1" applyFill="1" applyBorder="1" applyAlignment="1">
      <alignment horizontal="center" vertical="top" wrapText="1"/>
    </xf>
    <xf numFmtId="3" fontId="2" fillId="0" borderId="6" xfId="1" applyNumberFormat="1" applyFont="1" applyFill="1" applyBorder="1" applyAlignment="1">
      <alignment horizontal="center" vertical="top"/>
    </xf>
    <xf numFmtId="4" fontId="2" fillId="0" borderId="6" xfId="1" applyNumberFormat="1" applyFont="1" applyFill="1" applyBorder="1" applyAlignment="1">
      <alignment horizontal="center" vertical="top" wrapText="1"/>
    </xf>
    <xf numFmtId="3" fontId="2" fillId="0" borderId="6" xfId="1" applyNumberFormat="1" applyFont="1" applyBorder="1" applyAlignment="1">
      <alignment horizontal="center" vertical="top"/>
    </xf>
    <xf numFmtId="4" fontId="2" fillId="0" borderId="6" xfId="1" applyNumberFormat="1" applyFont="1" applyFill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vertical="top"/>
    </xf>
    <xf numFmtId="3" fontId="2" fillId="0" borderId="0" xfId="1" applyNumberFormat="1" applyFont="1" applyBorder="1" applyAlignment="1">
      <alignment vertical="top"/>
    </xf>
    <xf numFmtId="4" fontId="2" fillId="0" borderId="0" xfId="1" applyNumberFormat="1" applyFont="1" applyBorder="1" applyAlignment="1">
      <alignment vertical="top"/>
    </xf>
    <xf numFmtId="3" fontId="2" fillId="0" borderId="0" xfId="1" applyNumberFormat="1" applyFont="1" applyFill="1" applyBorder="1" applyAlignment="1">
      <alignment horizontal="center" vertical="top" wrapText="1"/>
    </xf>
    <xf numFmtId="3" fontId="2" fillId="0" borderId="0" xfId="1" applyNumberFormat="1" applyFont="1" applyFill="1" applyBorder="1" applyAlignment="1">
      <alignment horizontal="center" vertical="top"/>
    </xf>
    <xf numFmtId="4" fontId="2" fillId="0" borderId="0" xfId="1" applyNumberFormat="1" applyFont="1" applyFill="1" applyBorder="1" applyAlignment="1">
      <alignment horizontal="center" vertical="top" wrapText="1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3" fontId="3" fillId="0" borderId="0" xfId="1" applyNumberFormat="1" applyFont="1"/>
    <xf numFmtId="4" fontId="3" fillId="0" borderId="0" xfId="1" applyNumberFormat="1" applyFont="1"/>
    <xf numFmtId="0" fontId="3" fillId="0" borderId="0" xfId="1" applyFont="1"/>
    <xf numFmtId="0" fontId="4" fillId="0" borderId="0" xfId="1" applyFont="1" applyAlignment="1">
      <alignment horizontal="right"/>
    </xf>
    <xf numFmtId="0" fontId="4" fillId="0" borderId="0" xfId="1" applyFont="1"/>
    <xf numFmtId="3" fontId="4" fillId="0" borderId="0" xfId="1" applyNumberFormat="1" applyFont="1"/>
    <xf numFmtId="4" fontId="4" fillId="0" borderId="0" xfId="1" applyNumberFormat="1" applyFont="1"/>
    <xf numFmtId="0" fontId="5" fillId="0" borderId="0" xfId="1" applyFont="1" applyAlignment="1">
      <alignment horizontal="right"/>
    </xf>
    <xf numFmtId="0" fontId="5" fillId="0" borderId="0" xfId="1" applyFont="1"/>
    <xf numFmtId="3" fontId="5" fillId="0" borderId="0" xfId="1" applyNumberFormat="1" applyFont="1"/>
    <xf numFmtId="4" fontId="6" fillId="0" borderId="0" xfId="1" applyNumberFormat="1" applyFont="1"/>
    <xf numFmtId="4" fontId="5" fillId="0" borderId="0" xfId="1" applyNumberFormat="1" applyFont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76"/>
  <sheetViews>
    <sheetView tabSelected="1" topLeftCell="A414" workbookViewId="0">
      <selection activeCell="B455" sqref="B455"/>
    </sheetView>
  </sheetViews>
  <sheetFormatPr baseColWidth="10" defaultRowHeight="11.25" x14ac:dyDescent="0.2"/>
  <cols>
    <col min="1" max="1" width="5.28515625" style="37" customWidth="1"/>
    <col min="2" max="2" width="26.28515625" style="38" customWidth="1"/>
    <col min="3" max="3" width="9.28515625" style="39" customWidth="1"/>
    <col min="4" max="4" width="8.7109375" style="41" customWidth="1"/>
    <col min="5" max="5" width="9.7109375" style="39" customWidth="1"/>
    <col min="6" max="6" width="7.85546875" style="39" customWidth="1"/>
    <col min="7" max="7" width="5.7109375" style="41" customWidth="1"/>
    <col min="8" max="8" width="6.85546875" style="39" customWidth="1"/>
    <col min="9" max="9" width="4.85546875" style="41" customWidth="1"/>
    <col min="10" max="10" width="7.42578125" style="39" customWidth="1"/>
    <col min="11" max="11" width="4.85546875" style="41" customWidth="1"/>
    <col min="12" max="12" width="7.42578125" style="39" customWidth="1"/>
    <col min="13" max="13" width="4.85546875" style="41" customWidth="1"/>
    <col min="14" max="14" width="7.85546875" style="39" customWidth="1"/>
    <col min="15" max="15" width="4.85546875" style="41" customWidth="1"/>
    <col min="16" max="16" width="7.42578125" style="39" customWidth="1"/>
    <col min="17" max="17" width="4.85546875" style="41" customWidth="1"/>
    <col min="18" max="18" width="7.42578125" style="39" customWidth="1"/>
    <col min="19" max="19" width="4.85546875" style="41" customWidth="1"/>
    <col min="20" max="256" width="11.42578125" style="38"/>
    <col min="257" max="257" width="5.28515625" style="38" customWidth="1"/>
    <col min="258" max="258" width="26.28515625" style="38" customWidth="1"/>
    <col min="259" max="259" width="9.28515625" style="38" customWidth="1"/>
    <col min="260" max="260" width="8.7109375" style="38" customWidth="1"/>
    <col min="261" max="261" width="9.7109375" style="38" customWidth="1"/>
    <col min="262" max="262" width="7.85546875" style="38" customWidth="1"/>
    <col min="263" max="263" width="5.7109375" style="38" customWidth="1"/>
    <col min="264" max="264" width="6.85546875" style="38" customWidth="1"/>
    <col min="265" max="265" width="4.85546875" style="38" customWidth="1"/>
    <col min="266" max="266" width="7.42578125" style="38" customWidth="1"/>
    <col min="267" max="267" width="4.85546875" style="38" customWidth="1"/>
    <col min="268" max="268" width="7.42578125" style="38" customWidth="1"/>
    <col min="269" max="269" width="4.85546875" style="38" customWidth="1"/>
    <col min="270" max="270" width="7.85546875" style="38" customWidth="1"/>
    <col min="271" max="271" width="4.85546875" style="38" customWidth="1"/>
    <col min="272" max="272" width="7.42578125" style="38" customWidth="1"/>
    <col min="273" max="273" width="4.85546875" style="38" customWidth="1"/>
    <col min="274" max="274" width="7.42578125" style="38" customWidth="1"/>
    <col min="275" max="275" width="4.85546875" style="38" customWidth="1"/>
    <col min="276" max="512" width="11.42578125" style="38"/>
    <col min="513" max="513" width="5.28515625" style="38" customWidth="1"/>
    <col min="514" max="514" width="26.28515625" style="38" customWidth="1"/>
    <col min="515" max="515" width="9.28515625" style="38" customWidth="1"/>
    <col min="516" max="516" width="8.7109375" style="38" customWidth="1"/>
    <col min="517" max="517" width="9.7109375" style="38" customWidth="1"/>
    <col min="518" max="518" width="7.85546875" style="38" customWidth="1"/>
    <col min="519" max="519" width="5.7109375" style="38" customWidth="1"/>
    <col min="520" max="520" width="6.85546875" style="38" customWidth="1"/>
    <col min="521" max="521" width="4.85546875" style="38" customWidth="1"/>
    <col min="522" max="522" width="7.42578125" style="38" customWidth="1"/>
    <col min="523" max="523" width="4.85546875" style="38" customWidth="1"/>
    <col min="524" max="524" width="7.42578125" style="38" customWidth="1"/>
    <col min="525" max="525" width="4.85546875" style="38" customWidth="1"/>
    <col min="526" max="526" width="7.85546875" style="38" customWidth="1"/>
    <col min="527" max="527" width="4.85546875" style="38" customWidth="1"/>
    <col min="528" max="528" width="7.42578125" style="38" customWidth="1"/>
    <col min="529" max="529" width="4.85546875" style="38" customWidth="1"/>
    <col min="530" max="530" width="7.42578125" style="38" customWidth="1"/>
    <col min="531" max="531" width="4.85546875" style="38" customWidth="1"/>
    <col min="532" max="768" width="11.42578125" style="38"/>
    <col min="769" max="769" width="5.28515625" style="38" customWidth="1"/>
    <col min="770" max="770" width="26.28515625" style="38" customWidth="1"/>
    <col min="771" max="771" width="9.28515625" style="38" customWidth="1"/>
    <col min="772" max="772" width="8.7109375" style="38" customWidth="1"/>
    <col min="773" max="773" width="9.7109375" style="38" customWidth="1"/>
    <col min="774" max="774" width="7.85546875" style="38" customWidth="1"/>
    <col min="775" max="775" width="5.7109375" style="38" customWidth="1"/>
    <col min="776" max="776" width="6.85546875" style="38" customWidth="1"/>
    <col min="777" max="777" width="4.85546875" style="38" customWidth="1"/>
    <col min="778" max="778" width="7.42578125" style="38" customWidth="1"/>
    <col min="779" max="779" width="4.85546875" style="38" customWidth="1"/>
    <col min="780" max="780" width="7.42578125" style="38" customWidth="1"/>
    <col min="781" max="781" width="4.85546875" style="38" customWidth="1"/>
    <col min="782" max="782" width="7.85546875" style="38" customWidth="1"/>
    <col min="783" max="783" width="4.85546875" style="38" customWidth="1"/>
    <col min="784" max="784" width="7.42578125" style="38" customWidth="1"/>
    <col min="785" max="785" width="4.85546875" style="38" customWidth="1"/>
    <col min="786" max="786" width="7.42578125" style="38" customWidth="1"/>
    <col min="787" max="787" width="4.85546875" style="38" customWidth="1"/>
    <col min="788" max="1024" width="11.42578125" style="38"/>
    <col min="1025" max="1025" width="5.28515625" style="38" customWidth="1"/>
    <col min="1026" max="1026" width="26.28515625" style="38" customWidth="1"/>
    <col min="1027" max="1027" width="9.28515625" style="38" customWidth="1"/>
    <col min="1028" max="1028" width="8.7109375" style="38" customWidth="1"/>
    <col min="1029" max="1029" width="9.7109375" style="38" customWidth="1"/>
    <col min="1030" max="1030" width="7.85546875" style="38" customWidth="1"/>
    <col min="1031" max="1031" width="5.7109375" style="38" customWidth="1"/>
    <col min="1032" max="1032" width="6.85546875" style="38" customWidth="1"/>
    <col min="1033" max="1033" width="4.85546875" style="38" customWidth="1"/>
    <col min="1034" max="1034" width="7.42578125" style="38" customWidth="1"/>
    <col min="1035" max="1035" width="4.85546875" style="38" customWidth="1"/>
    <col min="1036" max="1036" width="7.42578125" style="38" customWidth="1"/>
    <col min="1037" max="1037" width="4.85546875" style="38" customWidth="1"/>
    <col min="1038" max="1038" width="7.85546875" style="38" customWidth="1"/>
    <col min="1039" max="1039" width="4.85546875" style="38" customWidth="1"/>
    <col min="1040" max="1040" width="7.42578125" style="38" customWidth="1"/>
    <col min="1041" max="1041" width="4.85546875" style="38" customWidth="1"/>
    <col min="1042" max="1042" width="7.42578125" style="38" customWidth="1"/>
    <col min="1043" max="1043" width="4.85546875" style="38" customWidth="1"/>
    <col min="1044" max="1280" width="11.42578125" style="38"/>
    <col min="1281" max="1281" width="5.28515625" style="38" customWidth="1"/>
    <col min="1282" max="1282" width="26.28515625" style="38" customWidth="1"/>
    <col min="1283" max="1283" width="9.28515625" style="38" customWidth="1"/>
    <col min="1284" max="1284" width="8.7109375" style="38" customWidth="1"/>
    <col min="1285" max="1285" width="9.7109375" style="38" customWidth="1"/>
    <col min="1286" max="1286" width="7.85546875" style="38" customWidth="1"/>
    <col min="1287" max="1287" width="5.7109375" style="38" customWidth="1"/>
    <col min="1288" max="1288" width="6.85546875" style="38" customWidth="1"/>
    <col min="1289" max="1289" width="4.85546875" style="38" customWidth="1"/>
    <col min="1290" max="1290" width="7.42578125" style="38" customWidth="1"/>
    <col min="1291" max="1291" width="4.85546875" style="38" customWidth="1"/>
    <col min="1292" max="1292" width="7.42578125" style="38" customWidth="1"/>
    <col min="1293" max="1293" width="4.85546875" style="38" customWidth="1"/>
    <col min="1294" max="1294" width="7.85546875" style="38" customWidth="1"/>
    <col min="1295" max="1295" width="4.85546875" style="38" customWidth="1"/>
    <col min="1296" max="1296" width="7.42578125" style="38" customWidth="1"/>
    <col min="1297" max="1297" width="4.85546875" style="38" customWidth="1"/>
    <col min="1298" max="1298" width="7.42578125" style="38" customWidth="1"/>
    <col min="1299" max="1299" width="4.85546875" style="38" customWidth="1"/>
    <col min="1300" max="1536" width="11.42578125" style="38"/>
    <col min="1537" max="1537" width="5.28515625" style="38" customWidth="1"/>
    <col min="1538" max="1538" width="26.28515625" style="38" customWidth="1"/>
    <col min="1539" max="1539" width="9.28515625" style="38" customWidth="1"/>
    <col min="1540" max="1540" width="8.7109375" style="38" customWidth="1"/>
    <col min="1541" max="1541" width="9.7109375" style="38" customWidth="1"/>
    <col min="1542" max="1542" width="7.85546875" style="38" customWidth="1"/>
    <col min="1543" max="1543" width="5.7109375" style="38" customWidth="1"/>
    <col min="1544" max="1544" width="6.85546875" style="38" customWidth="1"/>
    <col min="1545" max="1545" width="4.85546875" style="38" customWidth="1"/>
    <col min="1546" max="1546" width="7.42578125" style="38" customWidth="1"/>
    <col min="1547" max="1547" width="4.85546875" style="38" customWidth="1"/>
    <col min="1548" max="1548" width="7.42578125" style="38" customWidth="1"/>
    <col min="1549" max="1549" width="4.85546875" style="38" customWidth="1"/>
    <col min="1550" max="1550" width="7.85546875" style="38" customWidth="1"/>
    <col min="1551" max="1551" width="4.85546875" style="38" customWidth="1"/>
    <col min="1552" max="1552" width="7.42578125" style="38" customWidth="1"/>
    <col min="1553" max="1553" width="4.85546875" style="38" customWidth="1"/>
    <col min="1554" max="1554" width="7.42578125" style="38" customWidth="1"/>
    <col min="1555" max="1555" width="4.85546875" style="38" customWidth="1"/>
    <col min="1556" max="1792" width="11.42578125" style="38"/>
    <col min="1793" max="1793" width="5.28515625" style="38" customWidth="1"/>
    <col min="1794" max="1794" width="26.28515625" style="38" customWidth="1"/>
    <col min="1795" max="1795" width="9.28515625" style="38" customWidth="1"/>
    <col min="1796" max="1796" width="8.7109375" style="38" customWidth="1"/>
    <col min="1797" max="1797" width="9.7109375" style="38" customWidth="1"/>
    <col min="1798" max="1798" width="7.85546875" style="38" customWidth="1"/>
    <col min="1799" max="1799" width="5.7109375" style="38" customWidth="1"/>
    <col min="1800" max="1800" width="6.85546875" style="38" customWidth="1"/>
    <col min="1801" max="1801" width="4.85546875" style="38" customWidth="1"/>
    <col min="1802" max="1802" width="7.42578125" style="38" customWidth="1"/>
    <col min="1803" max="1803" width="4.85546875" style="38" customWidth="1"/>
    <col min="1804" max="1804" width="7.42578125" style="38" customWidth="1"/>
    <col min="1805" max="1805" width="4.85546875" style="38" customWidth="1"/>
    <col min="1806" max="1806" width="7.85546875" style="38" customWidth="1"/>
    <col min="1807" max="1807" width="4.85546875" style="38" customWidth="1"/>
    <col min="1808" max="1808" width="7.42578125" style="38" customWidth="1"/>
    <col min="1809" max="1809" width="4.85546875" style="38" customWidth="1"/>
    <col min="1810" max="1810" width="7.42578125" style="38" customWidth="1"/>
    <col min="1811" max="1811" width="4.85546875" style="38" customWidth="1"/>
    <col min="1812" max="2048" width="11.42578125" style="38"/>
    <col min="2049" max="2049" width="5.28515625" style="38" customWidth="1"/>
    <col min="2050" max="2050" width="26.28515625" style="38" customWidth="1"/>
    <col min="2051" max="2051" width="9.28515625" style="38" customWidth="1"/>
    <col min="2052" max="2052" width="8.7109375" style="38" customWidth="1"/>
    <col min="2053" max="2053" width="9.7109375" style="38" customWidth="1"/>
    <col min="2054" max="2054" width="7.85546875" style="38" customWidth="1"/>
    <col min="2055" max="2055" width="5.7109375" style="38" customWidth="1"/>
    <col min="2056" max="2056" width="6.85546875" style="38" customWidth="1"/>
    <col min="2057" max="2057" width="4.85546875" style="38" customWidth="1"/>
    <col min="2058" max="2058" width="7.42578125" style="38" customWidth="1"/>
    <col min="2059" max="2059" width="4.85546875" style="38" customWidth="1"/>
    <col min="2060" max="2060" width="7.42578125" style="38" customWidth="1"/>
    <col min="2061" max="2061" width="4.85546875" style="38" customWidth="1"/>
    <col min="2062" max="2062" width="7.85546875" style="38" customWidth="1"/>
    <col min="2063" max="2063" width="4.85546875" style="38" customWidth="1"/>
    <col min="2064" max="2064" width="7.42578125" style="38" customWidth="1"/>
    <col min="2065" max="2065" width="4.85546875" style="38" customWidth="1"/>
    <col min="2066" max="2066" width="7.42578125" style="38" customWidth="1"/>
    <col min="2067" max="2067" width="4.85546875" style="38" customWidth="1"/>
    <col min="2068" max="2304" width="11.42578125" style="38"/>
    <col min="2305" max="2305" width="5.28515625" style="38" customWidth="1"/>
    <col min="2306" max="2306" width="26.28515625" style="38" customWidth="1"/>
    <col min="2307" max="2307" width="9.28515625" style="38" customWidth="1"/>
    <col min="2308" max="2308" width="8.7109375" style="38" customWidth="1"/>
    <col min="2309" max="2309" width="9.7109375" style="38" customWidth="1"/>
    <col min="2310" max="2310" width="7.85546875" style="38" customWidth="1"/>
    <col min="2311" max="2311" width="5.7109375" style="38" customWidth="1"/>
    <col min="2312" max="2312" width="6.85546875" style="38" customWidth="1"/>
    <col min="2313" max="2313" width="4.85546875" style="38" customWidth="1"/>
    <col min="2314" max="2314" width="7.42578125" style="38" customWidth="1"/>
    <col min="2315" max="2315" width="4.85546875" style="38" customWidth="1"/>
    <col min="2316" max="2316" width="7.42578125" style="38" customWidth="1"/>
    <col min="2317" max="2317" width="4.85546875" style="38" customWidth="1"/>
    <col min="2318" max="2318" width="7.85546875" style="38" customWidth="1"/>
    <col min="2319" max="2319" width="4.85546875" style="38" customWidth="1"/>
    <col min="2320" max="2320" width="7.42578125" style="38" customWidth="1"/>
    <col min="2321" max="2321" width="4.85546875" style="38" customWidth="1"/>
    <col min="2322" max="2322" width="7.42578125" style="38" customWidth="1"/>
    <col min="2323" max="2323" width="4.85546875" style="38" customWidth="1"/>
    <col min="2324" max="2560" width="11.42578125" style="38"/>
    <col min="2561" max="2561" width="5.28515625" style="38" customWidth="1"/>
    <col min="2562" max="2562" width="26.28515625" style="38" customWidth="1"/>
    <col min="2563" max="2563" width="9.28515625" style="38" customWidth="1"/>
    <col min="2564" max="2564" width="8.7109375" style="38" customWidth="1"/>
    <col min="2565" max="2565" width="9.7109375" style="38" customWidth="1"/>
    <col min="2566" max="2566" width="7.85546875" style="38" customWidth="1"/>
    <col min="2567" max="2567" width="5.7109375" style="38" customWidth="1"/>
    <col min="2568" max="2568" width="6.85546875" style="38" customWidth="1"/>
    <col min="2569" max="2569" width="4.85546875" style="38" customWidth="1"/>
    <col min="2570" max="2570" width="7.42578125" style="38" customWidth="1"/>
    <col min="2571" max="2571" width="4.85546875" style="38" customWidth="1"/>
    <col min="2572" max="2572" width="7.42578125" style="38" customWidth="1"/>
    <col min="2573" max="2573" width="4.85546875" style="38" customWidth="1"/>
    <col min="2574" max="2574" width="7.85546875" style="38" customWidth="1"/>
    <col min="2575" max="2575" width="4.85546875" style="38" customWidth="1"/>
    <col min="2576" max="2576" width="7.42578125" style="38" customWidth="1"/>
    <col min="2577" max="2577" width="4.85546875" style="38" customWidth="1"/>
    <col min="2578" max="2578" width="7.42578125" style="38" customWidth="1"/>
    <col min="2579" max="2579" width="4.85546875" style="38" customWidth="1"/>
    <col min="2580" max="2816" width="11.42578125" style="38"/>
    <col min="2817" max="2817" width="5.28515625" style="38" customWidth="1"/>
    <col min="2818" max="2818" width="26.28515625" style="38" customWidth="1"/>
    <col min="2819" max="2819" width="9.28515625" style="38" customWidth="1"/>
    <col min="2820" max="2820" width="8.7109375" style="38" customWidth="1"/>
    <col min="2821" max="2821" width="9.7109375" style="38" customWidth="1"/>
    <col min="2822" max="2822" width="7.85546875" style="38" customWidth="1"/>
    <col min="2823" max="2823" width="5.7109375" style="38" customWidth="1"/>
    <col min="2824" max="2824" width="6.85546875" style="38" customWidth="1"/>
    <col min="2825" max="2825" width="4.85546875" style="38" customWidth="1"/>
    <col min="2826" max="2826" width="7.42578125" style="38" customWidth="1"/>
    <col min="2827" max="2827" width="4.85546875" style="38" customWidth="1"/>
    <col min="2828" max="2828" width="7.42578125" style="38" customWidth="1"/>
    <col min="2829" max="2829" width="4.85546875" style="38" customWidth="1"/>
    <col min="2830" max="2830" width="7.85546875" style="38" customWidth="1"/>
    <col min="2831" max="2831" width="4.85546875" style="38" customWidth="1"/>
    <col min="2832" max="2832" width="7.42578125" style="38" customWidth="1"/>
    <col min="2833" max="2833" width="4.85546875" style="38" customWidth="1"/>
    <col min="2834" max="2834" width="7.42578125" style="38" customWidth="1"/>
    <col min="2835" max="2835" width="4.85546875" style="38" customWidth="1"/>
    <col min="2836" max="3072" width="11.42578125" style="38"/>
    <col min="3073" max="3073" width="5.28515625" style="38" customWidth="1"/>
    <col min="3074" max="3074" width="26.28515625" style="38" customWidth="1"/>
    <col min="3075" max="3075" width="9.28515625" style="38" customWidth="1"/>
    <col min="3076" max="3076" width="8.7109375" style="38" customWidth="1"/>
    <col min="3077" max="3077" width="9.7109375" style="38" customWidth="1"/>
    <col min="3078" max="3078" width="7.85546875" style="38" customWidth="1"/>
    <col min="3079" max="3079" width="5.7109375" style="38" customWidth="1"/>
    <col min="3080" max="3080" width="6.85546875" style="38" customWidth="1"/>
    <col min="3081" max="3081" width="4.85546875" style="38" customWidth="1"/>
    <col min="3082" max="3082" width="7.42578125" style="38" customWidth="1"/>
    <col min="3083" max="3083" width="4.85546875" style="38" customWidth="1"/>
    <col min="3084" max="3084" width="7.42578125" style="38" customWidth="1"/>
    <col min="3085" max="3085" width="4.85546875" style="38" customWidth="1"/>
    <col min="3086" max="3086" width="7.85546875" style="38" customWidth="1"/>
    <col min="3087" max="3087" width="4.85546875" style="38" customWidth="1"/>
    <col min="3088" max="3088" width="7.42578125" style="38" customWidth="1"/>
    <col min="3089" max="3089" width="4.85546875" style="38" customWidth="1"/>
    <col min="3090" max="3090" width="7.42578125" style="38" customWidth="1"/>
    <col min="3091" max="3091" width="4.85546875" style="38" customWidth="1"/>
    <col min="3092" max="3328" width="11.42578125" style="38"/>
    <col min="3329" max="3329" width="5.28515625" style="38" customWidth="1"/>
    <col min="3330" max="3330" width="26.28515625" style="38" customWidth="1"/>
    <col min="3331" max="3331" width="9.28515625" style="38" customWidth="1"/>
    <col min="3332" max="3332" width="8.7109375" style="38" customWidth="1"/>
    <col min="3333" max="3333" width="9.7109375" style="38" customWidth="1"/>
    <col min="3334" max="3334" width="7.85546875" style="38" customWidth="1"/>
    <col min="3335" max="3335" width="5.7109375" style="38" customWidth="1"/>
    <col min="3336" max="3336" width="6.85546875" style="38" customWidth="1"/>
    <col min="3337" max="3337" width="4.85546875" style="38" customWidth="1"/>
    <col min="3338" max="3338" width="7.42578125" style="38" customWidth="1"/>
    <col min="3339" max="3339" width="4.85546875" style="38" customWidth="1"/>
    <col min="3340" max="3340" width="7.42578125" style="38" customWidth="1"/>
    <col min="3341" max="3341" width="4.85546875" style="38" customWidth="1"/>
    <col min="3342" max="3342" width="7.85546875" style="38" customWidth="1"/>
    <col min="3343" max="3343" width="4.85546875" style="38" customWidth="1"/>
    <col min="3344" max="3344" width="7.42578125" style="38" customWidth="1"/>
    <col min="3345" max="3345" width="4.85546875" style="38" customWidth="1"/>
    <col min="3346" max="3346" width="7.42578125" style="38" customWidth="1"/>
    <col min="3347" max="3347" width="4.85546875" style="38" customWidth="1"/>
    <col min="3348" max="3584" width="11.42578125" style="38"/>
    <col min="3585" max="3585" width="5.28515625" style="38" customWidth="1"/>
    <col min="3586" max="3586" width="26.28515625" style="38" customWidth="1"/>
    <col min="3587" max="3587" width="9.28515625" style="38" customWidth="1"/>
    <col min="3588" max="3588" width="8.7109375" style="38" customWidth="1"/>
    <col min="3589" max="3589" width="9.7109375" style="38" customWidth="1"/>
    <col min="3590" max="3590" width="7.85546875" style="38" customWidth="1"/>
    <col min="3591" max="3591" width="5.7109375" style="38" customWidth="1"/>
    <col min="3592" max="3592" width="6.85546875" style="38" customWidth="1"/>
    <col min="3593" max="3593" width="4.85546875" style="38" customWidth="1"/>
    <col min="3594" max="3594" width="7.42578125" style="38" customWidth="1"/>
    <col min="3595" max="3595" width="4.85546875" style="38" customWidth="1"/>
    <col min="3596" max="3596" width="7.42578125" style="38" customWidth="1"/>
    <col min="3597" max="3597" width="4.85546875" style="38" customWidth="1"/>
    <col min="3598" max="3598" width="7.85546875" style="38" customWidth="1"/>
    <col min="3599" max="3599" width="4.85546875" style="38" customWidth="1"/>
    <col min="3600" max="3600" width="7.42578125" style="38" customWidth="1"/>
    <col min="3601" max="3601" width="4.85546875" style="38" customWidth="1"/>
    <col min="3602" max="3602" width="7.42578125" style="38" customWidth="1"/>
    <col min="3603" max="3603" width="4.85546875" style="38" customWidth="1"/>
    <col min="3604" max="3840" width="11.42578125" style="38"/>
    <col min="3841" max="3841" width="5.28515625" style="38" customWidth="1"/>
    <col min="3842" max="3842" width="26.28515625" style="38" customWidth="1"/>
    <col min="3843" max="3843" width="9.28515625" style="38" customWidth="1"/>
    <col min="3844" max="3844" width="8.7109375" style="38" customWidth="1"/>
    <col min="3845" max="3845" width="9.7109375" style="38" customWidth="1"/>
    <col min="3846" max="3846" width="7.85546875" style="38" customWidth="1"/>
    <col min="3847" max="3847" width="5.7109375" style="38" customWidth="1"/>
    <col min="3848" max="3848" width="6.85546875" style="38" customWidth="1"/>
    <col min="3849" max="3849" width="4.85546875" style="38" customWidth="1"/>
    <col min="3850" max="3850" width="7.42578125" style="38" customWidth="1"/>
    <col min="3851" max="3851" width="4.85546875" style="38" customWidth="1"/>
    <col min="3852" max="3852" width="7.42578125" style="38" customWidth="1"/>
    <col min="3853" max="3853" width="4.85546875" style="38" customWidth="1"/>
    <col min="3854" max="3854" width="7.85546875" style="38" customWidth="1"/>
    <col min="3855" max="3855" width="4.85546875" style="38" customWidth="1"/>
    <col min="3856" max="3856" width="7.42578125" style="38" customWidth="1"/>
    <col min="3857" max="3857" width="4.85546875" style="38" customWidth="1"/>
    <col min="3858" max="3858" width="7.42578125" style="38" customWidth="1"/>
    <col min="3859" max="3859" width="4.85546875" style="38" customWidth="1"/>
    <col min="3860" max="4096" width="11.42578125" style="38"/>
    <col min="4097" max="4097" width="5.28515625" style="38" customWidth="1"/>
    <col min="4098" max="4098" width="26.28515625" style="38" customWidth="1"/>
    <col min="4099" max="4099" width="9.28515625" style="38" customWidth="1"/>
    <col min="4100" max="4100" width="8.7109375" style="38" customWidth="1"/>
    <col min="4101" max="4101" width="9.7109375" style="38" customWidth="1"/>
    <col min="4102" max="4102" width="7.85546875" style="38" customWidth="1"/>
    <col min="4103" max="4103" width="5.7109375" style="38" customWidth="1"/>
    <col min="4104" max="4104" width="6.85546875" style="38" customWidth="1"/>
    <col min="4105" max="4105" width="4.85546875" style="38" customWidth="1"/>
    <col min="4106" max="4106" width="7.42578125" style="38" customWidth="1"/>
    <col min="4107" max="4107" width="4.85546875" style="38" customWidth="1"/>
    <col min="4108" max="4108" width="7.42578125" style="38" customWidth="1"/>
    <col min="4109" max="4109" width="4.85546875" style="38" customWidth="1"/>
    <col min="4110" max="4110" width="7.85546875" style="38" customWidth="1"/>
    <col min="4111" max="4111" width="4.85546875" style="38" customWidth="1"/>
    <col min="4112" max="4112" width="7.42578125" style="38" customWidth="1"/>
    <col min="4113" max="4113" width="4.85546875" style="38" customWidth="1"/>
    <col min="4114" max="4114" width="7.42578125" style="38" customWidth="1"/>
    <col min="4115" max="4115" width="4.85546875" style="38" customWidth="1"/>
    <col min="4116" max="4352" width="11.42578125" style="38"/>
    <col min="4353" max="4353" width="5.28515625" style="38" customWidth="1"/>
    <col min="4354" max="4354" width="26.28515625" style="38" customWidth="1"/>
    <col min="4355" max="4355" width="9.28515625" style="38" customWidth="1"/>
    <col min="4356" max="4356" width="8.7109375" style="38" customWidth="1"/>
    <col min="4357" max="4357" width="9.7109375" style="38" customWidth="1"/>
    <col min="4358" max="4358" width="7.85546875" style="38" customWidth="1"/>
    <col min="4359" max="4359" width="5.7109375" style="38" customWidth="1"/>
    <col min="4360" max="4360" width="6.85546875" style="38" customWidth="1"/>
    <col min="4361" max="4361" width="4.85546875" style="38" customWidth="1"/>
    <col min="4362" max="4362" width="7.42578125" style="38" customWidth="1"/>
    <col min="4363" max="4363" width="4.85546875" style="38" customWidth="1"/>
    <col min="4364" max="4364" width="7.42578125" style="38" customWidth="1"/>
    <col min="4365" max="4365" width="4.85546875" style="38" customWidth="1"/>
    <col min="4366" max="4366" width="7.85546875" style="38" customWidth="1"/>
    <col min="4367" max="4367" width="4.85546875" style="38" customWidth="1"/>
    <col min="4368" max="4368" width="7.42578125" style="38" customWidth="1"/>
    <col min="4369" max="4369" width="4.85546875" style="38" customWidth="1"/>
    <col min="4370" max="4370" width="7.42578125" style="38" customWidth="1"/>
    <col min="4371" max="4371" width="4.85546875" style="38" customWidth="1"/>
    <col min="4372" max="4608" width="11.42578125" style="38"/>
    <col min="4609" max="4609" width="5.28515625" style="38" customWidth="1"/>
    <col min="4610" max="4610" width="26.28515625" style="38" customWidth="1"/>
    <col min="4611" max="4611" width="9.28515625" style="38" customWidth="1"/>
    <col min="4612" max="4612" width="8.7109375" style="38" customWidth="1"/>
    <col min="4613" max="4613" width="9.7109375" style="38" customWidth="1"/>
    <col min="4614" max="4614" width="7.85546875" style="38" customWidth="1"/>
    <col min="4615" max="4615" width="5.7109375" style="38" customWidth="1"/>
    <col min="4616" max="4616" width="6.85546875" style="38" customWidth="1"/>
    <col min="4617" max="4617" width="4.85546875" style="38" customWidth="1"/>
    <col min="4618" max="4618" width="7.42578125" style="38" customWidth="1"/>
    <col min="4619" max="4619" width="4.85546875" style="38" customWidth="1"/>
    <col min="4620" max="4620" width="7.42578125" style="38" customWidth="1"/>
    <col min="4621" max="4621" width="4.85546875" style="38" customWidth="1"/>
    <col min="4622" max="4622" width="7.85546875" style="38" customWidth="1"/>
    <col min="4623" max="4623" width="4.85546875" style="38" customWidth="1"/>
    <col min="4624" max="4624" width="7.42578125" style="38" customWidth="1"/>
    <col min="4625" max="4625" width="4.85546875" style="38" customWidth="1"/>
    <col min="4626" max="4626" width="7.42578125" style="38" customWidth="1"/>
    <col min="4627" max="4627" width="4.85546875" style="38" customWidth="1"/>
    <col min="4628" max="4864" width="11.42578125" style="38"/>
    <col min="4865" max="4865" width="5.28515625" style="38" customWidth="1"/>
    <col min="4866" max="4866" width="26.28515625" style="38" customWidth="1"/>
    <col min="4867" max="4867" width="9.28515625" style="38" customWidth="1"/>
    <col min="4868" max="4868" width="8.7109375" style="38" customWidth="1"/>
    <col min="4869" max="4869" width="9.7109375" style="38" customWidth="1"/>
    <col min="4870" max="4870" width="7.85546875" style="38" customWidth="1"/>
    <col min="4871" max="4871" width="5.7109375" style="38" customWidth="1"/>
    <col min="4872" max="4872" width="6.85546875" style="38" customWidth="1"/>
    <col min="4873" max="4873" width="4.85546875" style="38" customWidth="1"/>
    <col min="4874" max="4874" width="7.42578125" style="38" customWidth="1"/>
    <col min="4875" max="4875" width="4.85546875" style="38" customWidth="1"/>
    <col min="4876" max="4876" width="7.42578125" style="38" customWidth="1"/>
    <col min="4877" max="4877" width="4.85546875" style="38" customWidth="1"/>
    <col min="4878" max="4878" width="7.85546875" style="38" customWidth="1"/>
    <col min="4879" max="4879" width="4.85546875" style="38" customWidth="1"/>
    <col min="4880" max="4880" width="7.42578125" style="38" customWidth="1"/>
    <col min="4881" max="4881" width="4.85546875" style="38" customWidth="1"/>
    <col min="4882" max="4882" width="7.42578125" style="38" customWidth="1"/>
    <col min="4883" max="4883" width="4.85546875" style="38" customWidth="1"/>
    <col min="4884" max="5120" width="11.42578125" style="38"/>
    <col min="5121" max="5121" width="5.28515625" style="38" customWidth="1"/>
    <col min="5122" max="5122" width="26.28515625" style="38" customWidth="1"/>
    <col min="5123" max="5123" width="9.28515625" style="38" customWidth="1"/>
    <col min="5124" max="5124" width="8.7109375" style="38" customWidth="1"/>
    <col min="5125" max="5125" width="9.7109375" style="38" customWidth="1"/>
    <col min="5126" max="5126" width="7.85546875" style="38" customWidth="1"/>
    <col min="5127" max="5127" width="5.7109375" style="38" customWidth="1"/>
    <col min="5128" max="5128" width="6.85546875" style="38" customWidth="1"/>
    <col min="5129" max="5129" width="4.85546875" style="38" customWidth="1"/>
    <col min="5130" max="5130" width="7.42578125" style="38" customWidth="1"/>
    <col min="5131" max="5131" width="4.85546875" style="38" customWidth="1"/>
    <col min="5132" max="5132" width="7.42578125" style="38" customWidth="1"/>
    <col min="5133" max="5133" width="4.85546875" style="38" customWidth="1"/>
    <col min="5134" max="5134" width="7.85546875" style="38" customWidth="1"/>
    <col min="5135" max="5135" width="4.85546875" style="38" customWidth="1"/>
    <col min="5136" max="5136" width="7.42578125" style="38" customWidth="1"/>
    <col min="5137" max="5137" width="4.85546875" style="38" customWidth="1"/>
    <col min="5138" max="5138" width="7.42578125" style="38" customWidth="1"/>
    <col min="5139" max="5139" width="4.85546875" style="38" customWidth="1"/>
    <col min="5140" max="5376" width="11.42578125" style="38"/>
    <col min="5377" max="5377" width="5.28515625" style="38" customWidth="1"/>
    <col min="5378" max="5378" width="26.28515625" style="38" customWidth="1"/>
    <col min="5379" max="5379" width="9.28515625" style="38" customWidth="1"/>
    <col min="5380" max="5380" width="8.7109375" style="38" customWidth="1"/>
    <col min="5381" max="5381" width="9.7109375" style="38" customWidth="1"/>
    <col min="5382" max="5382" width="7.85546875" style="38" customWidth="1"/>
    <col min="5383" max="5383" width="5.7109375" style="38" customWidth="1"/>
    <col min="5384" max="5384" width="6.85546875" style="38" customWidth="1"/>
    <col min="5385" max="5385" width="4.85546875" style="38" customWidth="1"/>
    <col min="5386" max="5386" width="7.42578125" style="38" customWidth="1"/>
    <col min="5387" max="5387" width="4.85546875" style="38" customWidth="1"/>
    <col min="5388" max="5388" width="7.42578125" style="38" customWidth="1"/>
    <col min="5389" max="5389" width="4.85546875" style="38" customWidth="1"/>
    <col min="5390" max="5390" width="7.85546875" style="38" customWidth="1"/>
    <col min="5391" max="5391" width="4.85546875" style="38" customWidth="1"/>
    <col min="5392" max="5392" width="7.42578125" style="38" customWidth="1"/>
    <col min="5393" max="5393" width="4.85546875" style="38" customWidth="1"/>
    <col min="5394" max="5394" width="7.42578125" style="38" customWidth="1"/>
    <col min="5395" max="5395" width="4.85546875" style="38" customWidth="1"/>
    <col min="5396" max="5632" width="11.42578125" style="38"/>
    <col min="5633" max="5633" width="5.28515625" style="38" customWidth="1"/>
    <col min="5634" max="5634" width="26.28515625" style="38" customWidth="1"/>
    <col min="5635" max="5635" width="9.28515625" style="38" customWidth="1"/>
    <col min="5636" max="5636" width="8.7109375" style="38" customWidth="1"/>
    <col min="5637" max="5637" width="9.7109375" style="38" customWidth="1"/>
    <col min="5638" max="5638" width="7.85546875" style="38" customWidth="1"/>
    <col min="5639" max="5639" width="5.7109375" style="38" customWidth="1"/>
    <col min="5640" max="5640" width="6.85546875" style="38" customWidth="1"/>
    <col min="5641" max="5641" width="4.85546875" style="38" customWidth="1"/>
    <col min="5642" max="5642" width="7.42578125" style="38" customWidth="1"/>
    <col min="5643" max="5643" width="4.85546875" style="38" customWidth="1"/>
    <col min="5644" max="5644" width="7.42578125" style="38" customWidth="1"/>
    <col min="5645" max="5645" width="4.85546875" style="38" customWidth="1"/>
    <col min="5646" max="5646" width="7.85546875" style="38" customWidth="1"/>
    <col min="5647" max="5647" width="4.85546875" style="38" customWidth="1"/>
    <col min="5648" max="5648" width="7.42578125" style="38" customWidth="1"/>
    <col min="5649" max="5649" width="4.85546875" style="38" customWidth="1"/>
    <col min="5650" max="5650" width="7.42578125" style="38" customWidth="1"/>
    <col min="5651" max="5651" width="4.85546875" style="38" customWidth="1"/>
    <col min="5652" max="5888" width="11.42578125" style="38"/>
    <col min="5889" max="5889" width="5.28515625" style="38" customWidth="1"/>
    <col min="5890" max="5890" width="26.28515625" style="38" customWidth="1"/>
    <col min="5891" max="5891" width="9.28515625" style="38" customWidth="1"/>
    <col min="5892" max="5892" width="8.7109375" style="38" customWidth="1"/>
    <col min="5893" max="5893" width="9.7109375" style="38" customWidth="1"/>
    <col min="5894" max="5894" width="7.85546875" style="38" customWidth="1"/>
    <col min="5895" max="5895" width="5.7109375" style="38" customWidth="1"/>
    <col min="5896" max="5896" width="6.85546875" style="38" customWidth="1"/>
    <col min="5897" max="5897" width="4.85546875" style="38" customWidth="1"/>
    <col min="5898" max="5898" width="7.42578125" style="38" customWidth="1"/>
    <col min="5899" max="5899" width="4.85546875" style="38" customWidth="1"/>
    <col min="5900" max="5900" width="7.42578125" style="38" customWidth="1"/>
    <col min="5901" max="5901" width="4.85546875" style="38" customWidth="1"/>
    <col min="5902" max="5902" width="7.85546875" style="38" customWidth="1"/>
    <col min="5903" max="5903" width="4.85546875" style="38" customWidth="1"/>
    <col min="5904" max="5904" width="7.42578125" style="38" customWidth="1"/>
    <col min="5905" max="5905" width="4.85546875" style="38" customWidth="1"/>
    <col min="5906" max="5906" width="7.42578125" style="38" customWidth="1"/>
    <col min="5907" max="5907" width="4.85546875" style="38" customWidth="1"/>
    <col min="5908" max="6144" width="11.42578125" style="38"/>
    <col min="6145" max="6145" width="5.28515625" style="38" customWidth="1"/>
    <col min="6146" max="6146" width="26.28515625" style="38" customWidth="1"/>
    <col min="6147" max="6147" width="9.28515625" style="38" customWidth="1"/>
    <col min="6148" max="6148" width="8.7109375" style="38" customWidth="1"/>
    <col min="6149" max="6149" width="9.7109375" style="38" customWidth="1"/>
    <col min="6150" max="6150" width="7.85546875" style="38" customWidth="1"/>
    <col min="6151" max="6151" width="5.7109375" style="38" customWidth="1"/>
    <col min="6152" max="6152" width="6.85546875" style="38" customWidth="1"/>
    <col min="6153" max="6153" width="4.85546875" style="38" customWidth="1"/>
    <col min="6154" max="6154" width="7.42578125" style="38" customWidth="1"/>
    <col min="6155" max="6155" width="4.85546875" style="38" customWidth="1"/>
    <col min="6156" max="6156" width="7.42578125" style="38" customWidth="1"/>
    <col min="6157" max="6157" width="4.85546875" style="38" customWidth="1"/>
    <col min="6158" max="6158" width="7.85546875" style="38" customWidth="1"/>
    <col min="6159" max="6159" width="4.85546875" style="38" customWidth="1"/>
    <col min="6160" max="6160" width="7.42578125" style="38" customWidth="1"/>
    <col min="6161" max="6161" width="4.85546875" style="38" customWidth="1"/>
    <col min="6162" max="6162" width="7.42578125" style="38" customWidth="1"/>
    <col min="6163" max="6163" width="4.85546875" style="38" customWidth="1"/>
    <col min="6164" max="6400" width="11.42578125" style="38"/>
    <col min="6401" max="6401" width="5.28515625" style="38" customWidth="1"/>
    <col min="6402" max="6402" width="26.28515625" style="38" customWidth="1"/>
    <col min="6403" max="6403" width="9.28515625" style="38" customWidth="1"/>
    <col min="6404" max="6404" width="8.7109375" style="38" customWidth="1"/>
    <col min="6405" max="6405" width="9.7109375" style="38" customWidth="1"/>
    <col min="6406" max="6406" width="7.85546875" style="38" customWidth="1"/>
    <col min="6407" max="6407" width="5.7109375" style="38" customWidth="1"/>
    <col min="6408" max="6408" width="6.85546875" style="38" customWidth="1"/>
    <col min="6409" max="6409" width="4.85546875" style="38" customWidth="1"/>
    <col min="6410" max="6410" width="7.42578125" style="38" customWidth="1"/>
    <col min="6411" max="6411" width="4.85546875" style="38" customWidth="1"/>
    <col min="6412" max="6412" width="7.42578125" style="38" customWidth="1"/>
    <col min="6413" max="6413" width="4.85546875" style="38" customWidth="1"/>
    <col min="6414" max="6414" width="7.85546875" style="38" customWidth="1"/>
    <col min="6415" max="6415" width="4.85546875" style="38" customWidth="1"/>
    <col min="6416" max="6416" width="7.42578125" style="38" customWidth="1"/>
    <col min="6417" max="6417" width="4.85546875" style="38" customWidth="1"/>
    <col min="6418" max="6418" width="7.42578125" style="38" customWidth="1"/>
    <col min="6419" max="6419" width="4.85546875" style="38" customWidth="1"/>
    <col min="6420" max="6656" width="11.42578125" style="38"/>
    <col min="6657" max="6657" width="5.28515625" style="38" customWidth="1"/>
    <col min="6658" max="6658" width="26.28515625" style="38" customWidth="1"/>
    <col min="6659" max="6659" width="9.28515625" style="38" customWidth="1"/>
    <col min="6660" max="6660" width="8.7109375" style="38" customWidth="1"/>
    <col min="6661" max="6661" width="9.7109375" style="38" customWidth="1"/>
    <col min="6662" max="6662" width="7.85546875" style="38" customWidth="1"/>
    <col min="6663" max="6663" width="5.7109375" style="38" customWidth="1"/>
    <col min="6664" max="6664" width="6.85546875" style="38" customWidth="1"/>
    <col min="6665" max="6665" width="4.85546875" style="38" customWidth="1"/>
    <col min="6666" max="6666" width="7.42578125" style="38" customWidth="1"/>
    <col min="6667" max="6667" width="4.85546875" style="38" customWidth="1"/>
    <col min="6668" max="6668" width="7.42578125" style="38" customWidth="1"/>
    <col min="6669" max="6669" width="4.85546875" style="38" customWidth="1"/>
    <col min="6670" max="6670" width="7.85546875" style="38" customWidth="1"/>
    <col min="6671" max="6671" width="4.85546875" style="38" customWidth="1"/>
    <col min="6672" max="6672" width="7.42578125" style="38" customWidth="1"/>
    <col min="6673" max="6673" width="4.85546875" style="38" customWidth="1"/>
    <col min="6674" max="6674" width="7.42578125" style="38" customWidth="1"/>
    <col min="6675" max="6675" width="4.85546875" style="38" customWidth="1"/>
    <col min="6676" max="6912" width="11.42578125" style="38"/>
    <col min="6913" max="6913" width="5.28515625" style="38" customWidth="1"/>
    <col min="6914" max="6914" width="26.28515625" style="38" customWidth="1"/>
    <col min="6915" max="6915" width="9.28515625" style="38" customWidth="1"/>
    <col min="6916" max="6916" width="8.7109375" style="38" customWidth="1"/>
    <col min="6917" max="6917" width="9.7109375" style="38" customWidth="1"/>
    <col min="6918" max="6918" width="7.85546875" style="38" customWidth="1"/>
    <col min="6919" max="6919" width="5.7109375" style="38" customWidth="1"/>
    <col min="6920" max="6920" width="6.85546875" style="38" customWidth="1"/>
    <col min="6921" max="6921" width="4.85546875" style="38" customWidth="1"/>
    <col min="6922" max="6922" width="7.42578125" style="38" customWidth="1"/>
    <col min="6923" max="6923" width="4.85546875" style="38" customWidth="1"/>
    <col min="6924" max="6924" width="7.42578125" style="38" customWidth="1"/>
    <col min="6925" max="6925" width="4.85546875" style="38" customWidth="1"/>
    <col min="6926" max="6926" width="7.85546875" style="38" customWidth="1"/>
    <col min="6927" max="6927" width="4.85546875" style="38" customWidth="1"/>
    <col min="6928" max="6928" width="7.42578125" style="38" customWidth="1"/>
    <col min="6929" max="6929" width="4.85546875" style="38" customWidth="1"/>
    <col min="6930" max="6930" width="7.42578125" style="38" customWidth="1"/>
    <col min="6931" max="6931" width="4.85546875" style="38" customWidth="1"/>
    <col min="6932" max="7168" width="11.42578125" style="38"/>
    <col min="7169" max="7169" width="5.28515625" style="38" customWidth="1"/>
    <col min="7170" max="7170" width="26.28515625" style="38" customWidth="1"/>
    <col min="7171" max="7171" width="9.28515625" style="38" customWidth="1"/>
    <col min="7172" max="7172" width="8.7109375" style="38" customWidth="1"/>
    <col min="7173" max="7173" width="9.7109375" style="38" customWidth="1"/>
    <col min="7174" max="7174" width="7.85546875" style="38" customWidth="1"/>
    <col min="7175" max="7175" width="5.7109375" style="38" customWidth="1"/>
    <col min="7176" max="7176" width="6.85546875" style="38" customWidth="1"/>
    <col min="7177" max="7177" width="4.85546875" style="38" customWidth="1"/>
    <col min="7178" max="7178" width="7.42578125" style="38" customWidth="1"/>
    <col min="7179" max="7179" width="4.85546875" style="38" customWidth="1"/>
    <col min="7180" max="7180" width="7.42578125" style="38" customWidth="1"/>
    <col min="7181" max="7181" width="4.85546875" style="38" customWidth="1"/>
    <col min="7182" max="7182" width="7.85546875" style="38" customWidth="1"/>
    <col min="7183" max="7183" width="4.85546875" style="38" customWidth="1"/>
    <col min="7184" max="7184" width="7.42578125" style="38" customWidth="1"/>
    <col min="7185" max="7185" width="4.85546875" style="38" customWidth="1"/>
    <col min="7186" max="7186" width="7.42578125" style="38" customWidth="1"/>
    <col min="7187" max="7187" width="4.85546875" style="38" customWidth="1"/>
    <col min="7188" max="7424" width="11.42578125" style="38"/>
    <col min="7425" max="7425" width="5.28515625" style="38" customWidth="1"/>
    <col min="7426" max="7426" width="26.28515625" style="38" customWidth="1"/>
    <col min="7427" max="7427" width="9.28515625" style="38" customWidth="1"/>
    <col min="7428" max="7428" width="8.7109375" style="38" customWidth="1"/>
    <col min="7429" max="7429" width="9.7109375" style="38" customWidth="1"/>
    <col min="7430" max="7430" width="7.85546875" style="38" customWidth="1"/>
    <col min="7431" max="7431" width="5.7109375" style="38" customWidth="1"/>
    <col min="7432" max="7432" width="6.85546875" style="38" customWidth="1"/>
    <col min="7433" max="7433" width="4.85546875" style="38" customWidth="1"/>
    <col min="7434" max="7434" width="7.42578125" style="38" customWidth="1"/>
    <col min="7435" max="7435" width="4.85546875" style="38" customWidth="1"/>
    <col min="7436" max="7436" width="7.42578125" style="38" customWidth="1"/>
    <col min="7437" max="7437" width="4.85546875" style="38" customWidth="1"/>
    <col min="7438" max="7438" width="7.85546875" style="38" customWidth="1"/>
    <col min="7439" max="7439" width="4.85546875" style="38" customWidth="1"/>
    <col min="7440" max="7440" width="7.42578125" style="38" customWidth="1"/>
    <col min="7441" max="7441" width="4.85546875" style="38" customWidth="1"/>
    <col min="7442" max="7442" width="7.42578125" style="38" customWidth="1"/>
    <col min="7443" max="7443" width="4.85546875" style="38" customWidth="1"/>
    <col min="7444" max="7680" width="11.42578125" style="38"/>
    <col min="7681" max="7681" width="5.28515625" style="38" customWidth="1"/>
    <col min="7682" max="7682" width="26.28515625" style="38" customWidth="1"/>
    <col min="7683" max="7683" width="9.28515625" style="38" customWidth="1"/>
    <col min="7684" max="7684" width="8.7109375" style="38" customWidth="1"/>
    <col min="7685" max="7685" width="9.7109375" style="38" customWidth="1"/>
    <col min="7686" max="7686" width="7.85546875" style="38" customWidth="1"/>
    <col min="7687" max="7687" width="5.7109375" style="38" customWidth="1"/>
    <col min="7688" max="7688" width="6.85546875" style="38" customWidth="1"/>
    <col min="7689" max="7689" width="4.85546875" style="38" customWidth="1"/>
    <col min="7690" max="7690" width="7.42578125" style="38" customWidth="1"/>
    <col min="7691" max="7691" width="4.85546875" style="38" customWidth="1"/>
    <col min="7692" max="7692" width="7.42578125" style="38" customWidth="1"/>
    <col min="7693" max="7693" width="4.85546875" style="38" customWidth="1"/>
    <col min="7694" max="7694" width="7.85546875" style="38" customWidth="1"/>
    <col min="7695" max="7695" width="4.85546875" style="38" customWidth="1"/>
    <col min="7696" max="7696" width="7.42578125" style="38" customWidth="1"/>
    <col min="7697" max="7697" width="4.85546875" style="38" customWidth="1"/>
    <col min="7698" max="7698" width="7.42578125" style="38" customWidth="1"/>
    <col min="7699" max="7699" width="4.85546875" style="38" customWidth="1"/>
    <col min="7700" max="7936" width="11.42578125" style="38"/>
    <col min="7937" max="7937" width="5.28515625" style="38" customWidth="1"/>
    <col min="7938" max="7938" width="26.28515625" style="38" customWidth="1"/>
    <col min="7939" max="7939" width="9.28515625" style="38" customWidth="1"/>
    <col min="7940" max="7940" width="8.7109375" style="38" customWidth="1"/>
    <col min="7941" max="7941" width="9.7109375" style="38" customWidth="1"/>
    <col min="7942" max="7942" width="7.85546875" style="38" customWidth="1"/>
    <col min="7943" max="7943" width="5.7109375" style="38" customWidth="1"/>
    <col min="7944" max="7944" width="6.85546875" style="38" customWidth="1"/>
    <col min="7945" max="7945" width="4.85546875" style="38" customWidth="1"/>
    <col min="7946" max="7946" width="7.42578125" style="38" customWidth="1"/>
    <col min="7947" max="7947" width="4.85546875" style="38" customWidth="1"/>
    <col min="7948" max="7948" width="7.42578125" style="38" customWidth="1"/>
    <col min="7949" max="7949" width="4.85546875" style="38" customWidth="1"/>
    <col min="7950" max="7950" width="7.85546875" style="38" customWidth="1"/>
    <col min="7951" max="7951" width="4.85546875" style="38" customWidth="1"/>
    <col min="7952" max="7952" width="7.42578125" style="38" customWidth="1"/>
    <col min="7953" max="7953" width="4.85546875" style="38" customWidth="1"/>
    <col min="7954" max="7954" width="7.42578125" style="38" customWidth="1"/>
    <col min="7955" max="7955" width="4.85546875" style="38" customWidth="1"/>
    <col min="7956" max="8192" width="11.42578125" style="38"/>
    <col min="8193" max="8193" width="5.28515625" style="38" customWidth="1"/>
    <col min="8194" max="8194" width="26.28515625" style="38" customWidth="1"/>
    <col min="8195" max="8195" width="9.28515625" style="38" customWidth="1"/>
    <col min="8196" max="8196" width="8.7109375" style="38" customWidth="1"/>
    <col min="8197" max="8197" width="9.7109375" style="38" customWidth="1"/>
    <col min="8198" max="8198" width="7.85546875" style="38" customWidth="1"/>
    <col min="8199" max="8199" width="5.7109375" style="38" customWidth="1"/>
    <col min="8200" max="8200" width="6.85546875" style="38" customWidth="1"/>
    <col min="8201" max="8201" width="4.85546875" style="38" customWidth="1"/>
    <col min="8202" max="8202" width="7.42578125" style="38" customWidth="1"/>
    <col min="8203" max="8203" width="4.85546875" style="38" customWidth="1"/>
    <col min="8204" max="8204" width="7.42578125" style="38" customWidth="1"/>
    <col min="8205" max="8205" width="4.85546875" style="38" customWidth="1"/>
    <col min="8206" max="8206" width="7.85546875" style="38" customWidth="1"/>
    <col min="8207" max="8207" width="4.85546875" style="38" customWidth="1"/>
    <col min="8208" max="8208" width="7.42578125" style="38" customWidth="1"/>
    <col min="8209" max="8209" width="4.85546875" style="38" customWidth="1"/>
    <col min="8210" max="8210" width="7.42578125" style="38" customWidth="1"/>
    <col min="8211" max="8211" width="4.85546875" style="38" customWidth="1"/>
    <col min="8212" max="8448" width="11.42578125" style="38"/>
    <col min="8449" max="8449" width="5.28515625" style="38" customWidth="1"/>
    <col min="8450" max="8450" width="26.28515625" style="38" customWidth="1"/>
    <col min="8451" max="8451" width="9.28515625" style="38" customWidth="1"/>
    <col min="8452" max="8452" width="8.7109375" style="38" customWidth="1"/>
    <col min="8453" max="8453" width="9.7109375" style="38" customWidth="1"/>
    <col min="8454" max="8454" width="7.85546875" style="38" customWidth="1"/>
    <col min="8455" max="8455" width="5.7109375" style="38" customWidth="1"/>
    <col min="8456" max="8456" width="6.85546875" style="38" customWidth="1"/>
    <col min="8457" max="8457" width="4.85546875" style="38" customWidth="1"/>
    <col min="8458" max="8458" width="7.42578125" style="38" customWidth="1"/>
    <col min="8459" max="8459" width="4.85546875" style="38" customWidth="1"/>
    <col min="8460" max="8460" width="7.42578125" style="38" customWidth="1"/>
    <col min="8461" max="8461" width="4.85546875" style="38" customWidth="1"/>
    <col min="8462" max="8462" width="7.85546875" style="38" customWidth="1"/>
    <col min="8463" max="8463" width="4.85546875" style="38" customWidth="1"/>
    <col min="8464" max="8464" width="7.42578125" style="38" customWidth="1"/>
    <col min="8465" max="8465" width="4.85546875" style="38" customWidth="1"/>
    <col min="8466" max="8466" width="7.42578125" style="38" customWidth="1"/>
    <col min="8467" max="8467" width="4.85546875" style="38" customWidth="1"/>
    <col min="8468" max="8704" width="11.42578125" style="38"/>
    <col min="8705" max="8705" width="5.28515625" style="38" customWidth="1"/>
    <col min="8706" max="8706" width="26.28515625" style="38" customWidth="1"/>
    <col min="8707" max="8707" width="9.28515625" style="38" customWidth="1"/>
    <col min="8708" max="8708" width="8.7109375" style="38" customWidth="1"/>
    <col min="8709" max="8709" width="9.7109375" style="38" customWidth="1"/>
    <col min="8710" max="8710" width="7.85546875" style="38" customWidth="1"/>
    <col min="8711" max="8711" width="5.7109375" style="38" customWidth="1"/>
    <col min="8712" max="8712" width="6.85546875" style="38" customWidth="1"/>
    <col min="8713" max="8713" width="4.85546875" style="38" customWidth="1"/>
    <col min="8714" max="8714" width="7.42578125" style="38" customWidth="1"/>
    <col min="8715" max="8715" width="4.85546875" style="38" customWidth="1"/>
    <col min="8716" max="8716" width="7.42578125" style="38" customWidth="1"/>
    <col min="8717" max="8717" width="4.85546875" style="38" customWidth="1"/>
    <col min="8718" max="8718" width="7.85546875" style="38" customWidth="1"/>
    <col min="8719" max="8719" width="4.85546875" style="38" customWidth="1"/>
    <col min="8720" max="8720" width="7.42578125" style="38" customWidth="1"/>
    <col min="8721" max="8721" width="4.85546875" style="38" customWidth="1"/>
    <col min="8722" max="8722" width="7.42578125" style="38" customWidth="1"/>
    <col min="8723" max="8723" width="4.85546875" style="38" customWidth="1"/>
    <col min="8724" max="8960" width="11.42578125" style="38"/>
    <col min="8961" max="8961" width="5.28515625" style="38" customWidth="1"/>
    <col min="8962" max="8962" width="26.28515625" style="38" customWidth="1"/>
    <col min="8963" max="8963" width="9.28515625" style="38" customWidth="1"/>
    <col min="8964" max="8964" width="8.7109375" style="38" customWidth="1"/>
    <col min="8965" max="8965" width="9.7109375" style="38" customWidth="1"/>
    <col min="8966" max="8966" width="7.85546875" style="38" customWidth="1"/>
    <col min="8967" max="8967" width="5.7109375" style="38" customWidth="1"/>
    <col min="8968" max="8968" width="6.85546875" style="38" customWidth="1"/>
    <col min="8969" max="8969" width="4.85546875" style="38" customWidth="1"/>
    <col min="8970" max="8970" width="7.42578125" style="38" customWidth="1"/>
    <col min="8971" max="8971" width="4.85546875" style="38" customWidth="1"/>
    <col min="8972" max="8972" width="7.42578125" style="38" customWidth="1"/>
    <col min="8973" max="8973" width="4.85546875" style="38" customWidth="1"/>
    <col min="8974" max="8974" width="7.85546875" style="38" customWidth="1"/>
    <col min="8975" max="8975" width="4.85546875" style="38" customWidth="1"/>
    <col min="8976" max="8976" width="7.42578125" style="38" customWidth="1"/>
    <col min="8977" max="8977" width="4.85546875" style="38" customWidth="1"/>
    <col min="8978" max="8978" width="7.42578125" style="38" customWidth="1"/>
    <col min="8979" max="8979" width="4.85546875" style="38" customWidth="1"/>
    <col min="8980" max="9216" width="11.42578125" style="38"/>
    <col min="9217" max="9217" width="5.28515625" style="38" customWidth="1"/>
    <col min="9218" max="9218" width="26.28515625" style="38" customWidth="1"/>
    <col min="9219" max="9219" width="9.28515625" style="38" customWidth="1"/>
    <col min="9220" max="9220" width="8.7109375" style="38" customWidth="1"/>
    <col min="9221" max="9221" width="9.7109375" style="38" customWidth="1"/>
    <col min="9222" max="9222" width="7.85546875" style="38" customWidth="1"/>
    <col min="9223" max="9223" width="5.7109375" style="38" customWidth="1"/>
    <col min="9224" max="9224" width="6.85546875" style="38" customWidth="1"/>
    <col min="9225" max="9225" width="4.85546875" style="38" customWidth="1"/>
    <col min="9226" max="9226" width="7.42578125" style="38" customWidth="1"/>
    <col min="9227" max="9227" width="4.85546875" style="38" customWidth="1"/>
    <col min="9228" max="9228" width="7.42578125" style="38" customWidth="1"/>
    <col min="9229" max="9229" width="4.85546875" style="38" customWidth="1"/>
    <col min="9230" max="9230" width="7.85546875" style="38" customWidth="1"/>
    <col min="9231" max="9231" width="4.85546875" style="38" customWidth="1"/>
    <col min="9232" max="9232" width="7.42578125" style="38" customWidth="1"/>
    <col min="9233" max="9233" width="4.85546875" style="38" customWidth="1"/>
    <col min="9234" max="9234" width="7.42578125" style="38" customWidth="1"/>
    <col min="9235" max="9235" width="4.85546875" style="38" customWidth="1"/>
    <col min="9236" max="9472" width="11.42578125" style="38"/>
    <col min="9473" max="9473" width="5.28515625" style="38" customWidth="1"/>
    <col min="9474" max="9474" width="26.28515625" style="38" customWidth="1"/>
    <col min="9475" max="9475" width="9.28515625" style="38" customWidth="1"/>
    <col min="9476" max="9476" width="8.7109375" style="38" customWidth="1"/>
    <col min="9477" max="9477" width="9.7109375" style="38" customWidth="1"/>
    <col min="9478" max="9478" width="7.85546875" style="38" customWidth="1"/>
    <col min="9479" max="9479" width="5.7109375" style="38" customWidth="1"/>
    <col min="9480" max="9480" width="6.85546875" style="38" customWidth="1"/>
    <col min="9481" max="9481" width="4.85546875" style="38" customWidth="1"/>
    <col min="9482" max="9482" width="7.42578125" style="38" customWidth="1"/>
    <col min="9483" max="9483" width="4.85546875" style="38" customWidth="1"/>
    <col min="9484" max="9484" width="7.42578125" style="38" customWidth="1"/>
    <col min="9485" max="9485" width="4.85546875" style="38" customWidth="1"/>
    <col min="9486" max="9486" width="7.85546875" style="38" customWidth="1"/>
    <col min="9487" max="9487" width="4.85546875" style="38" customWidth="1"/>
    <col min="9488" max="9488" width="7.42578125" style="38" customWidth="1"/>
    <col min="9489" max="9489" width="4.85546875" style="38" customWidth="1"/>
    <col min="9490" max="9490" width="7.42578125" style="38" customWidth="1"/>
    <col min="9491" max="9491" width="4.85546875" style="38" customWidth="1"/>
    <col min="9492" max="9728" width="11.42578125" style="38"/>
    <col min="9729" max="9729" width="5.28515625" style="38" customWidth="1"/>
    <col min="9730" max="9730" width="26.28515625" style="38" customWidth="1"/>
    <col min="9731" max="9731" width="9.28515625" style="38" customWidth="1"/>
    <col min="9732" max="9732" width="8.7109375" style="38" customWidth="1"/>
    <col min="9733" max="9733" width="9.7109375" style="38" customWidth="1"/>
    <col min="9734" max="9734" width="7.85546875" style="38" customWidth="1"/>
    <col min="9735" max="9735" width="5.7109375" style="38" customWidth="1"/>
    <col min="9736" max="9736" width="6.85546875" style="38" customWidth="1"/>
    <col min="9737" max="9737" width="4.85546875" style="38" customWidth="1"/>
    <col min="9738" max="9738" width="7.42578125" style="38" customWidth="1"/>
    <col min="9739" max="9739" width="4.85546875" style="38" customWidth="1"/>
    <col min="9740" max="9740" width="7.42578125" style="38" customWidth="1"/>
    <col min="9741" max="9741" width="4.85546875" style="38" customWidth="1"/>
    <col min="9742" max="9742" width="7.85546875" style="38" customWidth="1"/>
    <col min="9743" max="9743" width="4.85546875" style="38" customWidth="1"/>
    <col min="9744" max="9744" width="7.42578125" style="38" customWidth="1"/>
    <col min="9745" max="9745" width="4.85546875" style="38" customWidth="1"/>
    <col min="9746" max="9746" width="7.42578125" style="38" customWidth="1"/>
    <col min="9747" max="9747" width="4.85546875" style="38" customWidth="1"/>
    <col min="9748" max="9984" width="11.42578125" style="38"/>
    <col min="9985" max="9985" width="5.28515625" style="38" customWidth="1"/>
    <col min="9986" max="9986" width="26.28515625" style="38" customWidth="1"/>
    <col min="9987" max="9987" width="9.28515625" style="38" customWidth="1"/>
    <col min="9988" max="9988" width="8.7109375" style="38" customWidth="1"/>
    <col min="9989" max="9989" width="9.7109375" style="38" customWidth="1"/>
    <col min="9990" max="9990" width="7.85546875" style="38" customWidth="1"/>
    <col min="9991" max="9991" width="5.7109375" style="38" customWidth="1"/>
    <col min="9992" max="9992" width="6.85546875" style="38" customWidth="1"/>
    <col min="9993" max="9993" width="4.85546875" style="38" customWidth="1"/>
    <col min="9994" max="9994" width="7.42578125" style="38" customWidth="1"/>
    <col min="9995" max="9995" width="4.85546875" style="38" customWidth="1"/>
    <col min="9996" max="9996" width="7.42578125" style="38" customWidth="1"/>
    <col min="9997" max="9997" width="4.85546875" style="38" customWidth="1"/>
    <col min="9998" max="9998" width="7.85546875" style="38" customWidth="1"/>
    <col min="9999" max="9999" width="4.85546875" style="38" customWidth="1"/>
    <col min="10000" max="10000" width="7.42578125" style="38" customWidth="1"/>
    <col min="10001" max="10001" width="4.85546875" style="38" customWidth="1"/>
    <col min="10002" max="10002" width="7.42578125" style="38" customWidth="1"/>
    <col min="10003" max="10003" width="4.85546875" style="38" customWidth="1"/>
    <col min="10004" max="10240" width="11.42578125" style="38"/>
    <col min="10241" max="10241" width="5.28515625" style="38" customWidth="1"/>
    <col min="10242" max="10242" width="26.28515625" style="38" customWidth="1"/>
    <col min="10243" max="10243" width="9.28515625" style="38" customWidth="1"/>
    <col min="10244" max="10244" width="8.7109375" style="38" customWidth="1"/>
    <col min="10245" max="10245" width="9.7109375" style="38" customWidth="1"/>
    <col min="10246" max="10246" width="7.85546875" style="38" customWidth="1"/>
    <col min="10247" max="10247" width="5.7109375" style="38" customWidth="1"/>
    <col min="10248" max="10248" width="6.85546875" style="38" customWidth="1"/>
    <col min="10249" max="10249" width="4.85546875" style="38" customWidth="1"/>
    <col min="10250" max="10250" width="7.42578125" style="38" customWidth="1"/>
    <col min="10251" max="10251" width="4.85546875" style="38" customWidth="1"/>
    <col min="10252" max="10252" width="7.42578125" style="38" customWidth="1"/>
    <col min="10253" max="10253" width="4.85546875" style="38" customWidth="1"/>
    <col min="10254" max="10254" width="7.85546875" style="38" customWidth="1"/>
    <col min="10255" max="10255" width="4.85546875" style="38" customWidth="1"/>
    <col min="10256" max="10256" width="7.42578125" style="38" customWidth="1"/>
    <col min="10257" max="10257" width="4.85546875" style="38" customWidth="1"/>
    <col min="10258" max="10258" width="7.42578125" style="38" customWidth="1"/>
    <col min="10259" max="10259" width="4.85546875" style="38" customWidth="1"/>
    <col min="10260" max="10496" width="11.42578125" style="38"/>
    <col min="10497" max="10497" width="5.28515625" style="38" customWidth="1"/>
    <col min="10498" max="10498" width="26.28515625" style="38" customWidth="1"/>
    <col min="10499" max="10499" width="9.28515625" style="38" customWidth="1"/>
    <col min="10500" max="10500" width="8.7109375" style="38" customWidth="1"/>
    <col min="10501" max="10501" width="9.7109375" style="38" customWidth="1"/>
    <col min="10502" max="10502" width="7.85546875" style="38" customWidth="1"/>
    <col min="10503" max="10503" width="5.7109375" style="38" customWidth="1"/>
    <col min="10504" max="10504" width="6.85546875" style="38" customWidth="1"/>
    <col min="10505" max="10505" width="4.85546875" style="38" customWidth="1"/>
    <col min="10506" max="10506" width="7.42578125" style="38" customWidth="1"/>
    <col min="10507" max="10507" width="4.85546875" style="38" customWidth="1"/>
    <col min="10508" max="10508" width="7.42578125" style="38" customWidth="1"/>
    <col min="10509" max="10509" width="4.85546875" style="38" customWidth="1"/>
    <col min="10510" max="10510" width="7.85546875" style="38" customWidth="1"/>
    <col min="10511" max="10511" width="4.85546875" style="38" customWidth="1"/>
    <col min="10512" max="10512" width="7.42578125" style="38" customWidth="1"/>
    <col min="10513" max="10513" width="4.85546875" style="38" customWidth="1"/>
    <col min="10514" max="10514" width="7.42578125" style="38" customWidth="1"/>
    <col min="10515" max="10515" width="4.85546875" style="38" customWidth="1"/>
    <col min="10516" max="10752" width="11.42578125" style="38"/>
    <col min="10753" max="10753" width="5.28515625" style="38" customWidth="1"/>
    <col min="10754" max="10754" width="26.28515625" style="38" customWidth="1"/>
    <col min="10755" max="10755" width="9.28515625" style="38" customWidth="1"/>
    <col min="10756" max="10756" width="8.7109375" style="38" customWidth="1"/>
    <col min="10757" max="10757" width="9.7109375" style="38" customWidth="1"/>
    <col min="10758" max="10758" width="7.85546875" style="38" customWidth="1"/>
    <col min="10759" max="10759" width="5.7109375" style="38" customWidth="1"/>
    <col min="10760" max="10760" width="6.85546875" style="38" customWidth="1"/>
    <col min="10761" max="10761" width="4.85546875" style="38" customWidth="1"/>
    <col min="10762" max="10762" width="7.42578125" style="38" customWidth="1"/>
    <col min="10763" max="10763" width="4.85546875" style="38" customWidth="1"/>
    <col min="10764" max="10764" width="7.42578125" style="38" customWidth="1"/>
    <col min="10765" max="10765" width="4.85546875" style="38" customWidth="1"/>
    <col min="10766" max="10766" width="7.85546875" style="38" customWidth="1"/>
    <col min="10767" max="10767" width="4.85546875" style="38" customWidth="1"/>
    <col min="10768" max="10768" width="7.42578125" style="38" customWidth="1"/>
    <col min="10769" max="10769" width="4.85546875" style="38" customWidth="1"/>
    <col min="10770" max="10770" width="7.42578125" style="38" customWidth="1"/>
    <col min="10771" max="10771" width="4.85546875" style="38" customWidth="1"/>
    <col min="10772" max="11008" width="11.42578125" style="38"/>
    <col min="11009" max="11009" width="5.28515625" style="38" customWidth="1"/>
    <col min="11010" max="11010" width="26.28515625" style="38" customWidth="1"/>
    <col min="11011" max="11011" width="9.28515625" style="38" customWidth="1"/>
    <col min="11012" max="11012" width="8.7109375" style="38" customWidth="1"/>
    <col min="11013" max="11013" width="9.7109375" style="38" customWidth="1"/>
    <col min="11014" max="11014" width="7.85546875" style="38" customWidth="1"/>
    <col min="11015" max="11015" width="5.7109375" style="38" customWidth="1"/>
    <col min="11016" max="11016" width="6.85546875" style="38" customWidth="1"/>
    <col min="11017" max="11017" width="4.85546875" style="38" customWidth="1"/>
    <col min="11018" max="11018" width="7.42578125" style="38" customWidth="1"/>
    <col min="11019" max="11019" width="4.85546875" style="38" customWidth="1"/>
    <col min="11020" max="11020" width="7.42578125" style="38" customWidth="1"/>
    <col min="11021" max="11021" width="4.85546875" style="38" customWidth="1"/>
    <col min="11022" max="11022" width="7.85546875" style="38" customWidth="1"/>
    <col min="11023" max="11023" width="4.85546875" style="38" customWidth="1"/>
    <col min="11024" max="11024" width="7.42578125" style="38" customWidth="1"/>
    <col min="11025" max="11025" width="4.85546875" style="38" customWidth="1"/>
    <col min="11026" max="11026" width="7.42578125" style="38" customWidth="1"/>
    <col min="11027" max="11027" width="4.85546875" style="38" customWidth="1"/>
    <col min="11028" max="11264" width="11.42578125" style="38"/>
    <col min="11265" max="11265" width="5.28515625" style="38" customWidth="1"/>
    <col min="11266" max="11266" width="26.28515625" style="38" customWidth="1"/>
    <col min="11267" max="11267" width="9.28515625" style="38" customWidth="1"/>
    <col min="11268" max="11268" width="8.7109375" style="38" customWidth="1"/>
    <col min="11269" max="11269" width="9.7109375" style="38" customWidth="1"/>
    <col min="11270" max="11270" width="7.85546875" style="38" customWidth="1"/>
    <col min="11271" max="11271" width="5.7109375" style="38" customWidth="1"/>
    <col min="11272" max="11272" width="6.85546875" style="38" customWidth="1"/>
    <col min="11273" max="11273" width="4.85546875" style="38" customWidth="1"/>
    <col min="11274" max="11274" width="7.42578125" style="38" customWidth="1"/>
    <col min="11275" max="11275" width="4.85546875" style="38" customWidth="1"/>
    <col min="11276" max="11276" width="7.42578125" style="38" customWidth="1"/>
    <col min="11277" max="11277" width="4.85546875" style="38" customWidth="1"/>
    <col min="11278" max="11278" width="7.85546875" style="38" customWidth="1"/>
    <col min="11279" max="11279" width="4.85546875" style="38" customWidth="1"/>
    <col min="11280" max="11280" width="7.42578125" style="38" customWidth="1"/>
    <col min="11281" max="11281" width="4.85546875" style="38" customWidth="1"/>
    <col min="11282" max="11282" width="7.42578125" style="38" customWidth="1"/>
    <col min="11283" max="11283" width="4.85546875" style="38" customWidth="1"/>
    <col min="11284" max="11520" width="11.42578125" style="38"/>
    <col min="11521" max="11521" width="5.28515625" style="38" customWidth="1"/>
    <col min="11522" max="11522" width="26.28515625" style="38" customWidth="1"/>
    <col min="11523" max="11523" width="9.28515625" style="38" customWidth="1"/>
    <col min="11524" max="11524" width="8.7109375" style="38" customWidth="1"/>
    <col min="11525" max="11525" width="9.7109375" style="38" customWidth="1"/>
    <col min="11526" max="11526" width="7.85546875" style="38" customWidth="1"/>
    <col min="11527" max="11527" width="5.7109375" style="38" customWidth="1"/>
    <col min="11528" max="11528" width="6.85546875" style="38" customWidth="1"/>
    <col min="11529" max="11529" width="4.85546875" style="38" customWidth="1"/>
    <col min="11530" max="11530" width="7.42578125" style="38" customWidth="1"/>
    <col min="11531" max="11531" width="4.85546875" style="38" customWidth="1"/>
    <col min="11532" max="11532" width="7.42578125" style="38" customWidth="1"/>
    <col min="11533" max="11533" width="4.85546875" style="38" customWidth="1"/>
    <col min="11534" max="11534" width="7.85546875" style="38" customWidth="1"/>
    <col min="11535" max="11535" width="4.85546875" style="38" customWidth="1"/>
    <col min="11536" max="11536" width="7.42578125" style="38" customWidth="1"/>
    <col min="11537" max="11537" width="4.85546875" style="38" customWidth="1"/>
    <col min="11538" max="11538" width="7.42578125" style="38" customWidth="1"/>
    <col min="11539" max="11539" width="4.85546875" style="38" customWidth="1"/>
    <col min="11540" max="11776" width="11.42578125" style="38"/>
    <col min="11777" max="11777" width="5.28515625" style="38" customWidth="1"/>
    <col min="11778" max="11778" width="26.28515625" style="38" customWidth="1"/>
    <col min="11779" max="11779" width="9.28515625" style="38" customWidth="1"/>
    <col min="11780" max="11780" width="8.7109375" style="38" customWidth="1"/>
    <col min="11781" max="11781" width="9.7109375" style="38" customWidth="1"/>
    <col min="11782" max="11782" width="7.85546875" style="38" customWidth="1"/>
    <col min="11783" max="11783" width="5.7109375" style="38" customWidth="1"/>
    <col min="11784" max="11784" width="6.85546875" style="38" customWidth="1"/>
    <col min="11785" max="11785" width="4.85546875" style="38" customWidth="1"/>
    <col min="11786" max="11786" width="7.42578125" style="38" customWidth="1"/>
    <col min="11787" max="11787" width="4.85546875" style="38" customWidth="1"/>
    <col min="11788" max="11788" width="7.42578125" style="38" customWidth="1"/>
    <col min="11789" max="11789" width="4.85546875" style="38" customWidth="1"/>
    <col min="11790" max="11790" width="7.85546875" style="38" customWidth="1"/>
    <col min="11791" max="11791" width="4.85546875" style="38" customWidth="1"/>
    <col min="11792" max="11792" width="7.42578125" style="38" customWidth="1"/>
    <col min="11793" max="11793" width="4.85546875" style="38" customWidth="1"/>
    <col min="11794" max="11794" width="7.42578125" style="38" customWidth="1"/>
    <col min="11795" max="11795" width="4.85546875" style="38" customWidth="1"/>
    <col min="11796" max="12032" width="11.42578125" style="38"/>
    <col min="12033" max="12033" width="5.28515625" style="38" customWidth="1"/>
    <col min="12034" max="12034" width="26.28515625" style="38" customWidth="1"/>
    <col min="12035" max="12035" width="9.28515625" style="38" customWidth="1"/>
    <col min="12036" max="12036" width="8.7109375" style="38" customWidth="1"/>
    <col min="12037" max="12037" width="9.7109375" style="38" customWidth="1"/>
    <col min="12038" max="12038" width="7.85546875" style="38" customWidth="1"/>
    <col min="12039" max="12039" width="5.7109375" style="38" customWidth="1"/>
    <col min="12040" max="12040" width="6.85546875" style="38" customWidth="1"/>
    <col min="12041" max="12041" width="4.85546875" style="38" customWidth="1"/>
    <col min="12042" max="12042" width="7.42578125" style="38" customWidth="1"/>
    <col min="12043" max="12043" width="4.85546875" style="38" customWidth="1"/>
    <col min="12044" max="12044" width="7.42578125" style="38" customWidth="1"/>
    <col min="12045" max="12045" width="4.85546875" style="38" customWidth="1"/>
    <col min="12046" max="12046" width="7.85546875" style="38" customWidth="1"/>
    <col min="12047" max="12047" width="4.85546875" style="38" customWidth="1"/>
    <col min="12048" max="12048" width="7.42578125" style="38" customWidth="1"/>
    <col min="12049" max="12049" width="4.85546875" style="38" customWidth="1"/>
    <col min="12050" max="12050" width="7.42578125" style="38" customWidth="1"/>
    <col min="12051" max="12051" width="4.85546875" style="38" customWidth="1"/>
    <col min="12052" max="12288" width="11.42578125" style="38"/>
    <col min="12289" max="12289" width="5.28515625" style="38" customWidth="1"/>
    <col min="12290" max="12290" width="26.28515625" style="38" customWidth="1"/>
    <col min="12291" max="12291" width="9.28515625" style="38" customWidth="1"/>
    <col min="12292" max="12292" width="8.7109375" style="38" customWidth="1"/>
    <col min="12293" max="12293" width="9.7109375" style="38" customWidth="1"/>
    <col min="12294" max="12294" width="7.85546875" style="38" customWidth="1"/>
    <col min="12295" max="12295" width="5.7109375" style="38" customWidth="1"/>
    <col min="12296" max="12296" width="6.85546875" style="38" customWidth="1"/>
    <col min="12297" max="12297" width="4.85546875" style="38" customWidth="1"/>
    <col min="12298" max="12298" width="7.42578125" style="38" customWidth="1"/>
    <col min="12299" max="12299" width="4.85546875" style="38" customWidth="1"/>
    <col min="12300" max="12300" width="7.42578125" style="38" customWidth="1"/>
    <col min="12301" max="12301" width="4.85546875" style="38" customWidth="1"/>
    <col min="12302" max="12302" width="7.85546875" style="38" customWidth="1"/>
    <col min="12303" max="12303" width="4.85546875" style="38" customWidth="1"/>
    <col min="12304" max="12304" width="7.42578125" style="38" customWidth="1"/>
    <col min="12305" max="12305" width="4.85546875" style="38" customWidth="1"/>
    <col min="12306" max="12306" width="7.42578125" style="38" customWidth="1"/>
    <col min="12307" max="12307" width="4.85546875" style="38" customWidth="1"/>
    <col min="12308" max="12544" width="11.42578125" style="38"/>
    <col min="12545" max="12545" width="5.28515625" style="38" customWidth="1"/>
    <col min="12546" max="12546" width="26.28515625" style="38" customWidth="1"/>
    <col min="12547" max="12547" width="9.28515625" style="38" customWidth="1"/>
    <col min="12548" max="12548" width="8.7109375" style="38" customWidth="1"/>
    <col min="12549" max="12549" width="9.7109375" style="38" customWidth="1"/>
    <col min="12550" max="12550" width="7.85546875" style="38" customWidth="1"/>
    <col min="12551" max="12551" width="5.7109375" style="38" customWidth="1"/>
    <col min="12552" max="12552" width="6.85546875" style="38" customWidth="1"/>
    <col min="12553" max="12553" width="4.85546875" style="38" customWidth="1"/>
    <col min="12554" max="12554" width="7.42578125" style="38" customWidth="1"/>
    <col min="12555" max="12555" width="4.85546875" style="38" customWidth="1"/>
    <col min="12556" max="12556" width="7.42578125" style="38" customWidth="1"/>
    <col min="12557" max="12557" width="4.85546875" style="38" customWidth="1"/>
    <col min="12558" max="12558" width="7.85546875" style="38" customWidth="1"/>
    <col min="12559" max="12559" width="4.85546875" style="38" customWidth="1"/>
    <col min="12560" max="12560" width="7.42578125" style="38" customWidth="1"/>
    <col min="12561" max="12561" width="4.85546875" style="38" customWidth="1"/>
    <col min="12562" max="12562" width="7.42578125" style="38" customWidth="1"/>
    <col min="12563" max="12563" width="4.85546875" style="38" customWidth="1"/>
    <col min="12564" max="12800" width="11.42578125" style="38"/>
    <col min="12801" max="12801" width="5.28515625" style="38" customWidth="1"/>
    <col min="12802" max="12802" width="26.28515625" style="38" customWidth="1"/>
    <col min="12803" max="12803" width="9.28515625" style="38" customWidth="1"/>
    <col min="12804" max="12804" width="8.7109375" style="38" customWidth="1"/>
    <col min="12805" max="12805" width="9.7109375" style="38" customWidth="1"/>
    <col min="12806" max="12806" width="7.85546875" style="38" customWidth="1"/>
    <col min="12807" max="12807" width="5.7109375" style="38" customWidth="1"/>
    <col min="12808" max="12808" width="6.85546875" style="38" customWidth="1"/>
    <col min="12809" max="12809" width="4.85546875" style="38" customWidth="1"/>
    <col min="12810" max="12810" width="7.42578125" style="38" customWidth="1"/>
    <col min="12811" max="12811" width="4.85546875" style="38" customWidth="1"/>
    <col min="12812" max="12812" width="7.42578125" style="38" customWidth="1"/>
    <col min="12813" max="12813" width="4.85546875" style="38" customWidth="1"/>
    <col min="12814" max="12814" width="7.85546875" style="38" customWidth="1"/>
    <col min="12815" max="12815" width="4.85546875" style="38" customWidth="1"/>
    <col min="12816" max="12816" width="7.42578125" style="38" customWidth="1"/>
    <col min="12817" max="12817" width="4.85546875" style="38" customWidth="1"/>
    <col min="12818" max="12818" width="7.42578125" style="38" customWidth="1"/>
    <col min="12819" max="12819" width="4.85546875" style="38" customWidth="1"/>
    <col min="12820" max="13056" width="11.42578125" style="38"/>
    <col min="13057" max="13057" width="5.28515625" style="38" customWidth="1"/>
    <col min="13058" max="13058" width="26.28515625" style="38" customWidth="1"/>
    <col min="13059" max="13059" width="9.28515625" style="38" customWidth="1"/>
    <col min="13060" max="13060" width="8.7109375" style="38" customWidth="1"/>
    <col min="13061" max="13061" width="9.7109375" style="38" customWidth="1"/>
    <col min="13062" max="13062" width="7.85546875" style="38" customWidth="1"/>
    <col min="13063" max="13063" width="5.7109375" style="38" customWidth="1"/>
    <col min="13064" max="13064" width="6.85546875" style="38" customWidth="1"/>
    <col min="13065" max="13065" width="4.85546875" style="38" customWidth="1"/>
    <col min="13066" max="13066" width="7.42578125" style="38" customWidth="1"/>
    <col min="13067" max="13067" width="4.85546875" style="38" customWidth="1"/>
    <col min="13068" max="13068" width="7.42578125" style="38" customWidth="1"/>
    <col min="13069" max="13069" width="4.85546875" style="38" customWidth="1"/>
    <col min="13070" max="13070" width="7.85546875" style="38" customWidth="1"/>
    <col min="13071" max="13071" width="4.85546875" style="38" customWidth="1"/>
    <col min="13072" max="13072" width="7.42578125" style="38" customWidth="1"/>
    <col min="13073" max="13073" width="4.85546875" style="38" customWidth="1"/>
    <col min="13074" max="13074" width="7.42578125" style="38" customWidth="1"/>
    <col min="13075" max="13075" width="4.85546875" style="38" customWidth="1"/>
    <col min="13076" max="13312" width="11.42578125" style="38"/>
    <col min="13313" max="13313" width="5.28515625" style="38" customWidth="1"/>
    <col min="13314" max="13314" width="26.28515625" style="38" customWidth="1"/>
    <col min="13315" max="13315" width="9.28515625" style="38" customWidth="1"/>
    <col min="13316" max="13316" width="8.7109375" style="38" customWidth="1"/>
    <col min="13317" max="13317" width="9.7109375" style="38" customWidth="1"/>
    <col min="13318" max="13318" width="7.85546875" style="38" customWidth="1"/>
    <col min="13319" max="13319" width="5.7109375" style="38" customWidth="1"/>
    <col min="13320" max="13320" width="6.85546875" style="38" customWidth="1"/>
    <col min="13321" max="13321" width="4.85546875" style="38" customWidth="1"/>
    <col min="13322" max="13322" width="7.42578125" style="38" customWidth="1"/>
    <col min="13323" max="13323" width="4.85546875" style="38" customWidth="1"/>
    <col min="13324" max="13324" width="7.42578125" style="38" customWidth="1"/>
    <col min="13325" max="13325" width="4.85546875" style="38" customWidth="1"/>
    <col min="13326" max="13326" width="7.85546875" style="38" customWidth="1"/>
    <col min="13327" max="13327" width="4.85546875" style="38" customWidth="1"/>
    <col min="13328" max="13328" width="7.42578125" style="38" customWidth="1"/>
    <col min="13329" max="13329" width="4.85546875" style="38" customWidth="1"/>
    <col min="13330" max="13330" width="7.42578125" style="38" customWidth="1"/>
    <col min="13331" max="13331" width="4.85546875" style="38" customWidth="1"/>
    <col min="13332" max="13568" width="11.42578125" style="38"/>
    <col min="13569" max="13569" width="5.28515625" style="38" customWidth="1"/>
    <col min="13570" max="13570" width="26.28515625" style="38" customWidth="1"/>
    <col min="13571" max="13571" width="9.28515625" style="38" customWidth="1"/>
    <col min="13572" max="13572" width="8.7109375" style="38" customWidth="1"/>
    <col min="13573" max="13573" width="9.7109375" style="38" customWidth="1"/>
    <col min="13574" max="13574" width="7.85546875" style="38" customWidth="1"/>
    <col min="13575" max="13575" width="5.7109375" style="38" customWidth="1"/>
    <col min="13576" max="13576" width="6.85546875" style="38" customWidth="1"/>
    <col min="13577" max="13577" width="4.85546875" style="38" customWidth="1"/>
    <col min="13578" max="13578" width="7.42578125" style="38" customWidth="1"/>
    <col min="13579" max="13579" width="4.85546875" style="38" customWidth="1"/>
    <col min="13580" max="13580" width="7.42578125" style="38" customWidth="1"/>
    <col min="13581" max="13581" width="4.85546875" style="38" customWidth="1"/>
    <col min="13582" max="13582" width="7.85546875" style="38" customWidth="1"/>
    <col min="13583" max="13583" width="4.85546875" style="38" customWidth="1"/>
    <col min="13584" max="13584" width="7.42578125" style="38" customWidth="1"/>
    <col min="13585" max="13585" width="4.85546875" style="38" customWidth="1"/>
    <col min="13586" max="13586" width="7.42578125" style="38" customWidth="1"/>
    <col min="13587" max="13587" width="4.85546875" style="38" customWidth="1"/>
    <col min="13588" max="13824" width="11.42578125" style="38"/>
    <col min="13825" max="13825" width="5.28515625" style="38" customWidth="1"/>
    <col min="13826" max="13826" width="26.28515625" style="38" customWidth="1"/>
    <col min="13827" max="13827" width="9.28515625" style="38" customWidth="1"/>
    <col min="13828" max="13828" width="8.7109375" style="38" customWidth="1"/>
    <col min="13829" max="13829" width="9.7109375" style="38" customWidth="1"/>
    <col min="13830" max="13830" width="7.85546875" style="38" customWidth="1"/>
    <col min="13831" max="13831" width="5.7109375" style="38" customWidth="1"/>
    <col min="13832" max="13832" width="6.85546875" style="38" customWidth="1"/>
    <col min="13833" max="13833" width="4.85546875" style="38" customWidth="1"/>
    <col min="13834" max="13834" width="7.42578125" style="38" customWidth="1"/>
    <col min="13835" max="13835" width="4.85546875" style="38" customWidth="1"/>
    <col min="13836" max="13836" width="7.42578125" style="38" customWidth="1"/>
    <col min="13837" max="13837" width="4.85546875" style="38" customWidth="1"/>
    <col min="13838" max="13838" width="7.85546875" style="38" customWidth="1"/>
    <col min="13839" max="13839" width="4.85546875" style="38" customWidth="1"/>
    <col min="13840" max="13840" width="7.42578125" style="38" customWidth="1"/>
    <col min="13841" max="13841" width="4.85546875" style="38" customWidth="1"/>
    <col min="13842" max="13842" width="7.42578125" style="38" customWidth="1"/>
    <col min="13843" max="13843" width="4.85546875" style="38" customWidth="1"/>
    <col min="13844" max="14080" width="11.42578125" style="38"/>
    <col min="14081" max="14081" width="5.28515625" style="38" customWidth="1"/>
    <col min="14082" max="14082" width="26.28515625" style="38" customWidth="1"/>
    <col min="14083" max="14083" width="9.28515625" style="38" customWidth="1"/>
    <col min="14084" max="14084" width="8.7109375" style="38" customWidth="1"/>
    <col min="14085" max="14085" width="9.7109375" style="38" customWidth="1"/>
    <col min="14086" max="14086" width="7.85546875" style="38" customWidth="1"/>
    <col min="14087" max="14087" width="5.7109375" style="38" customWidth="1"/>
    <col min="14088" max="14088" width="6.85546875" style="38" customWidth="1"/>
    <col min="14089" max="14089" width="4.85546875" style="38" customWidth="1"/>
    <col min="14090" max="14090" width="7.42578125" style="38" customWidth="1"/>
    <col min="14091" max="14091" width="4.85546875" style="38" customWidth="1"/>
    <col min="14092" max="14092" width="7.42578125" style="38" customWidth="1"/>
    <col min="14093" max="14093" width="4.85546875" style="38" customWidth="1"/>
    <col min="14094" max="14094" width="7.85546875" style="38" customWidth="1"/>
    <col min="14095" max="14095" width="4.85546875" style="38" customWidth="1"/>
    <col min="14096" max="14096" width="7.42578125" style="38" customWidth="1"/>
    <col min="14097" max="14097" width="4.85546875" style="38" customWidth="1"/>
    <col min="14098" max="14098" width="7.42578125" style="38" customWidth="1"/>
    <col min="14099" max="14099" width="4.85546875" style="38" customWidth="1"/>
    <col min="14100" max="14336" width="11.42578125" style="38"/>
    <col min="14337" max="14337" width="5.28515625" style="38" customWidth="1"/>
    <col min="14338" max="14338" width="26.28515625" style="38" customWidth="1"/>
    <col min="14339" max="14339" width="9.28515625" style="38" customWidth="1"/>
    <col min="14340" max="14340" width="8.7109375" style="38" customWidth="1"/>
    <col min="14341" max="14341" width="9.7109375" style="38" customWidth="1"/>
    <col min="14342" max="14342" width="7.85546875" style="38" customWidth="1"/>
    <col min="14343" max="14343" width="5.7109375" style="38" customWidth="1"/>
    <col min="14344" max="14344" width="6.85546875" style="38" customWidth="1"/>
    <col min="14345" max="14345" width="4.85546875" style="38" customWidth="1"/>
    <col min="14346" max="14346" width="7.42578125" style="38" customWidth="1"/>
    <col min="14347" max="14347" width="4.85546875" style="38" customWidth="1"/>
    <col min="14348" max="14348" width="7.42578125" style="38" customWidth="1"/>
    <col min="14349" max="14349" width="4.85546875" style="38" customWidth="1"/>
    <col min="14350" max="14350" width="7.85546875" style="38" customWidth="1"/>
    <col min="14351" max="14351" width="4.85546875" style="38" customWidth="1"/>
    <col min="14352" max="14352" width="7.42578125" style="38" customWidth="1"/>
    <col min="14353" max="14353" width="4.85546875" style="38" customWidth="1"/>
    <col min="14354" max="14354" width="7.42578125" style="38" customWidth="1"/>
    <col min="14355" max="14355" width="4.85546875" style="38" customWidth="1"/>
    <col min="14356" max="14592" width="11.42578125" style="38"/>
    <col min="14593" max="14593" width="5.28515625" style="38" customWidth="1"/>
    <col min="14594" max="14594" width="26.28515625" style="38" customWidth="1"/>
    <col min="14595" max="14595" width="9.28515625" style="38" customWidth="1"/>
    <col min="14596" max="14596" width="8.7109375" style="38" customWidth="1"/>
    <col min="14597" max="14597" width="9.7109375" style="38" customWidth="1"/>
    <col min="14598" max="14598" width="7.85546875" style="38" customWidth="1"/>
    <col min="14599" max="14599" width="5.7109375" style="38" customWidth="1"/>
    <col min="14600" max="14600" width="6.85546875" style="38" customWidth="1"/>
    <col min="14601" max="14601" width="4.85546875" style="38" customWidth="1"/>
    <col min="14602" max="14602" width="7.42578125" style="38" customWidth="1"/>
    <col min="14603" max="14603" width="4.85546875" style="38" customWidth="1"/>
    <col min="14604" max="14604" width="7.42578125" style="38" customWidth="1"/>
    <col min="14605" max="14605" width="4.85546875" style="38" customWidth="1"/>
    <col min="14606" max="14606" width="7.85546875" style="38" customWidth="1"/>
    <col min="14607" max="14607" width="4.85546875" style="38" customWidth="1"/>
    <col min="14608" max="14608" width="7.42578125" style="38" customWidth="1"/>
    <col min="14609" max="14609" width="4.85546875" style="38" customWidth="1"/>
    <col min="14610" max="14610" width="7.42578125" style="38" customWidth="1"/>
    <col min="14611" max="14611" width="4.85546875" style="38" customWidth="1"/>
    <col min="14612" max="14848" width="11.42578125" style="38"/>
    <col min="14849" max="14849" width="5.28515625" style="38" customWidth="1"/>
    <col min="14850" max="14850" width="26.28515625" style="38" customWidth="1"/>
    <col min="14851" max="14851" width="9.28515625" style="38" customWidth="1"/>
    <col min="14852" max="14852" width="8.7109375" style="38" customWidth="1"/>
    <col min="14853" max="14853" width="9.7109375" style="38" customWidth="1"/>
    <col min="14854" max="14854" width="7.85546875" style="38" customWidth="1"/>
    <col min="14855" max="14855" width="5.7109375" style="38" customWidth="1"/>
    <col min="14856" max="14856" width="6.85546875" style="38" customWidth="1"/>
    <col min="14857" max="14857" width="4.85546875" style="38" customWidth="1"/>
    <col min="14858" max="14858" width="7.42578125" style="38" customWidth="1"/>
    <col min="14859" max="14859" width="4.85546875" style="38" customWidth="1"/>
    <col min="14860" max="14860" width="7.42578125" style="38" customWidth="1"/>
    <col min="14861" max="14861" width="4.85546875" style="38" customWidth="1"/>
    <col min="14862" max="14862" width="7.85546875" style="38" customWidth="1"/>
    <col min="14863" max="14863" width="4.85546875" style="38" customWidth="1"/>
    <col min="14864" max="14864" width="7.42578125" style="38" customWidth="1"/>
    <col min="14865" max="14865" width="4.85546875" style="38" customWidth="1"/>
    <col min="14866" max="14866" width="7.42578125" style="38" customWidth="1"/>
    <col min="14867" max="14867" width="4.85546875" style="38" customWidth="1"/>
    <col min="14868" max="15104" width="11.42578125" style="38"/>
    <col min="15105" max="15105" width="5.28515625" style="38" customWidth="1"/>
    <col min="15106" max="15106" width="26.28515625" style="38" customWidth="1"/>
    <col min="15107" max="15107" width="9.28515625" style="38" customWidth="1"/>
    <col min="15108" max="15108" width="8.7109375" style="38" customWidth="1"/>
    <col min="15109" max="15109" width="9.7109375" style="38" customWidth="1"/>
    <col min="15110" max="15110" width="7.85546875" style="38" customWidth="1"/>
    <col min="15111" max="15111" width="5.7109375" style="38" customWidth="1"/>
    <col min="15112" max="15112" width="6.85546875" style="38" customWidth="1"/>
    <col min="15113" max="15113" width="4.85546875" style="38" customWidth="1"/>
    <col min="15114" max="15114" width="7.42578125" style="38" customWidth="1"/>
    <col min="15115" max="15115" width="4.85546875" style="38" customWidth="1"/>
    <col min="15116" max="15116" width="7.42578125" style="38" customWidth="1"/>
    <col min="15117" max="15117" width="4.85546875" style="38" customWidth="1"/>
    <col min="15118" max="15118" width="7.85546875" style="38" customWidth="1"/>
    <col min="15119" max="15119" width="4.85546875" style="38" customWidth="1"/>
    <col min="15120" max="15120" width="7.42578125" style="38" customWidth="1"/>
    <col min="15121" max="15121" width="4.85546875" style="38" customWidth="1"/>
    <col min="15122" max="15122" width="7.42578125" style="38" customWidth="1"/>
    <col min="15123" max="15123" width="4.85546875" style="38" customWidth="1"/>
    <col min="15124" max="15360" width="11.42578125" style="38"/>
    <col min="15361" max="15361" width="5.28515625" style="38" customWidth="1"/>
    <col min="15362" max="15362" width="26.28515625" style="38" customWidth="1"/>
    <col min="15363" max="15363" width="9.28515625" style="38" customWidth="1"/>
    <col min="15364" max="15364" width="8.7109375" style="38" customWidth="1"/>
    <col min="15365" max="15365" width="9.7109375" style="38" customWidth="1"/>
    <col min="15366" max="15366" width="7.85546875" style="38" customWidth="1"/>
    <col min="15367" max="15367" width="5.7109375" style="38" customWidth="1"/>
    <col min="15368" max="15368" width="6.85546875" style="38" customWidth="1"/>
    <col min="15369" max="15369" width="4.85546875" style="38" customWidth="1"/>
    <col min="15370" max="15370" width="7.42578125" style="38" customWidth="1"/>
    <col min="15371" max="15371" width="4.85546875" style="38" customWidth="1"/>
    <col min="15372" max="15372" width="7.42578125" style="38" customWidth="1"/>
    <col min="15373" max="15373" width="4.85546875" style="38" customWidth="1"/>
    <col min="15374" max="15374" width="7.85546875" style="38" customWidth="1"/>
    <col min="15375" max="15375" width="4.85546875" style="38" customWidth="1"/>
    <col min="15376" max="15376" width="7.42578125" style="38" customWidth="1"/>
    <col min="15377" max="15377" width="4.85546875" style="38" customWidth="1"/>
    <col min="15378" max="15378" width="7.42578125" style="38" customWidth="1"/>
    <col min="15379" max="15379" width="4.85546875" style="38" customWidth="1"/>
    <col min="15380" max="15616" width="11.42578125" style="38"/>
    <col min="15617" max="15617" width="5.28515625" style="38" customWidth="1"/>
    <col min="15618" max="15618" width="26.28515625" style="38" customWidth="1"/>
    <col min="15619" max="15619" width="9.28515625" style="38" customWidth="1"/>
    <col min="15620" max="15620" width="8.7109375" style="38" customWidth="1"/>
    <col min="15621" max="15621" width="9.7109375" style="38" customWidth="1"/>
    <col min="15622" max="15622" width="7.85546875" style="38" customWidth="1"/>
    <col min="15623" max="15623" width="5.7109375" style="38" customWidth="1"/>
    <col min="15624" max="15624" width="6.85546875" style="38" customWidth="1"/>
    <col min="15625" max="15625" width="4.85546875" style="38" customWidth="1"/>
    <col min="15626" max="15626" width="7.42578125" style="38" customWidth="1"/>
    <col min="15627" max="15627" width="4.85546875" style="38" customWidth="1"/>
    <col min="15628" max="15628" width="7.42578125" style="38" customWidth="1"/>
    <col min="15629" max="15629" width="4.85546875" style="38" customWidth="1"/>
    <col min="15630" max="15630" width="7.85546875" style="38" customWidth="1"/>
    <col min="15631" max="15631" width="4.85546875" style="38" customWidth="1"/>
    <col min="15632" max="15632" width="7.42578125" style="38" customWidth="1"/>
    <col min="15633" max="15633" width="4.85546875" style="38" customWidth="1"/>
    <col min="15634" max="15634" width="7.42578125" style="38" customWidth="1"/>
    <col min="15635" max="15635" width="4.85546875" style="38" customWidth="1"/>
    <col min="15636" max="15872" width="11.42578125" style="38"/>
    <col min="15873" max="15873" width="5.28515625" style="38" customWidth="1"/>
    <col min="15874" max="15874" width="26.28515625" style="38" customWidth="1"/>
    <col min="15875" max="15875" width="9.28515625" style="38" customWidth="1"/>
    <col min="15876" max="15876" width="8.7109375" style="38" customWidth="1"/>
    <col min="15877" max="15877" width="9.7109375" style="38" customWidth="1"/>
    <col min="15878" max="15878" width="7.85546875" style="38" customWidth="1"/>
    <col min="15879" max="15879" width="5.7109375" style="38" customWidth="1"/>
    <col min="15880" max="15880" width="6.85546875" style="38" customWidth="1"/>
    <col min="15881" max="15881" width="4.85546875" style="38" customWidth="1"/>
    <col min="15882" max="15882" width="7.42578125" style="38" customWidth="1"/>
    <col min="15883" max="15883" width="4.85546875" style="38" customWidth="1"/>
    <col min="15884" max="15884" width="7.42578125" style="38" customWidth="1"/>
    <col min="15885" max="15885" width="4.85546875" style="38" customWidth="1"/>
    <col min="15886" max="15886" width="7.85546875" style="38" customWidth="1"/>
    <col min="15887" max="15887" width="4.85546875" style="38" customWidth="1"/>
    <col min="15888" max="15888" width="7.42578125" style="38" customWidth="1"/>
    <col min="15889" max="15889" width="4.85546875" style="38" customWidth="1"/>
    <col min="15890" max="15890" width="7.42578125" style="38" customWidth="1"/>
    <col min="15891" max="15891" width="4.85546875" style="38" customWidth="1"/>
    <col min="15892" max="16128" width="11.42578125" style="38"/>
    <col min="16129" max="16129" width="5.28515625" style="38" customWidth="1"/>
    <col min="16130" max="16130" width="26.28515625" style="38" customWidth="1"/>
    <col min="16131" max="16131" width="9.28515625" style="38" customWidth="1"/>
    <col min="16132" max="16132" width="8.7109375" style="38" customWidth="1"/>
    <col min="16133" max="16133" width="9.7109375" style="38" customWidth="1"/>
    <col min="16134" max="16134" width="7.85546875" style="38" customWidth="1"/>
    <col min="16135" max="16135" width="5.7109375" style="38" customWidth="1"/>
    <col min="16136" max="16136" width="6.85546875" style="38" customWidth="1"/>
    <col min="16137" max="16137" width="4.85546875" style="38" customWidth="1"/>
    <col min="16138" max="16138" width="7.42578125" style="38" customWidth="1"/>
    <col min="16139" max="16139" width="4.85546875" style="38" customWidth="1"/>
    <col min="16140" max="16140" width="7.42578125" style="38" customWidth="1"/>
    <col min="16141" max="16141" width="4.85546875" style="38" customWidth="1"/>
    <col min="16142" max="16142" width="7.85546875" style="38" customWidth="1"/>
    <col min="16143" max="16143" width="4.85546875" style="38" customWidth="1"/>
    <col min="16144" max="16144" width="7.42578125" style="38" customWidth="1"/>
    <col min="16145" max="16145" width="4.85546875" style="38" customWidth="1"/>
    <col min="16146" max="16146" width="7.42578125" style="38" customWidth="1"/>
    <col min="16147" max="16147" width="4.85546875" style="38" customWidth="1"/>
    <col min="16148" max="16384" width="11.42578125" style="38"/>
  </cols>
  <sheetData>
    <row r="1" spans="1:19" s="11" customFormat="1" ht="13.5" customHeight="1" x14ac:dyDescent="0.2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/>
      <c r="G1" s="6"/>
      <c r="H1" s="5"/>
      <c r="I1" s="7"/>
      <c r="J1" s="8" t="s">
        <v>5</v>
      </c>
      <c r="K1" s="9"/>
      <c r="L1" s="8" t="s">
        <v>6</v>
      </c>
      <c r="M1" s="10"/>
      <c r="N1" s="8" t="s">
        <v>7</v>
      </c>
      <c r="O1" s="10"/>
      <c r="P1" s="8" t="s">
        <v>8</v>
      </c>
      <c r="Q1" s="10"/>
      <c r="R1" s="8" t="s">
        <v>9</v>
      </c>
      <c r="S1" s="10"/>
    </row>
    <row r="2" spans="1:19" s="20" customFormat="1" ht="13.5" customHeight="1" x14ac:dyDescent="0.25">
      <c r="A2" s="12"/>
      <c r="B2" s="12"/>
      <c r="C2" s="13" t="s">
        <v>10</v>
      </c>
      <c r="D2" s="14" t="s">
        <v>11</v>
      </c>
      <c r="E2" s="15" t="s">
        <v>12</v>
      </c>
      <c r="F2" s="16" t="s">
        <v>13</v>
      </c>
      <c r="G2" s="17" t="s">
        <v>14</v>
      </c>
      <c r="H2" s="16" t="s">
        <v>15</v>
      </c>
      <c r="I2" s="17" t="s">
        <v>14</v>
      </c>
      <c r="J2" s="18" t="s">
        <v>4</v>
      </c>
      <c r="K2" s="19" t="s">
        <v>14</v>
      </c>
      <c r="L2" s="18" t="s">
        <v>4</v>
      </c>
      <c r="M2" s="19" t="s">
        <v>14</v>
      </c>
      <c r="N2" s="18" t="s">
        <v>4</v>
      </c>
      <c r="O2" s="19" t="s">
        <v>14</v>
      </c>
      <c r="P2" s="18" t="s">
        <v>4</v>
      </c>
      <c r="Q2" s="19" t="s">
        <v>14</v>
      </c>
      <c r="R2" s="18" t="s">
        <v>4</v>
      </c>
      <c r="S2" s="19" t="s">
        <v>14</v>
      </c>
    </row>
    <row r="3" spans="1:19" s="22" customFormat="1" ht="6.75" customHeight="1" x14ac:dyDescent="0.25">
      <c r="A3" s="21"/>
      <c r="C3" s="23"/>
      <c r="D3" s="24"/>
      <c r="E3" s="25"/>
      <c r="F3" s="26"/>
      <c r="G3" s="27"/>
      <c r="H3" s="26"/>
      <c r="I3" s="27"/>
      <c r="J3" s="23"/>
      <c r="K3" s="24"/>
      <c r="L3" s="23"/>
      <c r="M3" s="24"/>
      <c r="N3" s="23"/>
      <c r="O3" s="24"/>
      <c r="P3" s="23"/>
      <c r="Q3" s="24"/>
      <c r="R3" s="23"/>
      <c r="S3" s="24"/>
    </row>
    <row r="4" spans="1:19" s="32" customFormat="1" x14ac:dyDescent="0.2">
      <c r="A4" s="28">
        <v>0</v>
      </c>
      <c r="B4" s="29" t="s">
        <v>16</v>
      </c>
      <c r="C4" s="30">
        <v>5848584</v>
      </c>
      <c r="D4" s="31">
        <f>E4/(C4/100)</f>
        <v>74.398726255791146</v>
      </c>
      <c r="E4" s="30">
        <v>4351272</v>
      </c>
      <c r="F4" s="30">
        <v>4169319</v>
      </c>
      <c r="G4" s="31">
        <f t="shared" ref="G4:G68" si="0">F4/(E4/100)</f>
        <v>95.818395172721907</v>
      </c>
      <c r="H4" s="30">
        <v>181953</v>
      </c>
      <c r="I4" s="31">
        <f t="shared" ref="I4:I68" si="1">H4/(E4/100)</f>
        <v>4.1816048272780924</v>
      </c>
      <c r="J4" s="30">
        <v>566551</v>
      </c>
      <c r="K4" s="31">
        <f t="shared" ref="K4:K68" si="2">J4/(F4/100)</f>
        <v>13.588574057298086</v>
      </c>
      <c r="L4" s="30">
        <v>464625</v>
      </c>
      <c r="M4" s="31">
        <f t="shared" ref="M4:M68" si="3">L4/(F4/100)</f>
        <v>11.143906235047018</v>
      </c>
      <c r="N4" s="30">
        <v>2644034</v>
      </c>
      <c r="O4" s="31">
        <f t="shared" ref="O4:O68" si="4">N4/(F4/100)</f>
        <v>63.416447626099128</v>
      </c>
      <c r="P4" s="30">
        <v>413066</v>
      </c>
      <c r="Q4" s="31">
        <f t="shared" ref="Q4:Q68" si="5">P4/(F4/100)</f>
        <v>9.9072774234833076</v>
      </c>
      <c r="R4" s="30">
        <v>81043</v>
      </c>
      <c r="S4" s="31">
        <f t="shared" ref="S4:S68" si="6">R4/(F4/100)</f>
        <v>1.9437946580724572</v>
      </c>
    </row>
    <row r="5" spans="1:19" s="32" customFormat="1" x14ac:dyDescent="0.2">
      <c r="A5" s="28"/>
      <c r="B5" s="29"/>
      <c r="C5" s="30"/>
      <c r="D5" s="31"/>
      <c r="E5" s="30"/>
      <c r="F5" s="30"/>
      <c r="G5" s="31"/>
      <c r="H5" s="30"/>
      <c r="I5" s="31"/>
      <c r="J5" s="30"/>
      <c r="K5" s="31"/>
      <c r="L5" s="30"/>
      <c r="M5" s="31"/>
      <c r="N5" s="30"/>
      <c r="O5" s="31"/>
      <c r="P5" s="30"/>
      <c r="Q5" s="31"/>
      <c r="R5" s="30"/>
      <c r="S5" s="31"/>
    </row>
    <row r="6" spans="1:19" s="34" customFormat="1" x14ac:dyDescent="0.2">
      <c r="A6" s="33">
        <v>1</v>
      </c>
      <c r="B6" s="34" t="s">
        <v>17</v>
      </c>
      <c r="C6" s="35">
        <v>214827</v>
      </c>
      <c r="D6" s="36">
        <f t="shared" ref="D6:D69" si="7">E6/(C6/100)</f>
        <v>84.649974165258556</v>
      </c>
      <c r="E6" s="35">
        <v>181851</v>
      </c>
      <c r="F6" s="35">
        <v>172973</v>
      </c>
      <c r="G6" s="36">
        <f t="shared" si="0"/>
        <v>95.117981204392606</v>
      </c>
      <c r="H6" s="35">
        <v>8878</v>
      </c>
      <c r="I6" s="36">
        <f t="shared" si="1"/>
        <v>4.8820187956073928</v>
      </c>
      <c r="J6" s="35">
        <v>31662</v>
      </c>
      <c r="K6" s="36">
        <f t="shared" si="2"/>
        <v>18.304590889907672</v>
      </c>
      <c r="L6" s="35">
        <v>12242</v>
      </c>
      <c r="M6" s="36">
        <f t="shared" si="3"/>
        <v>7.0774051441554464</v>
      </c>
      <c r="N6" s="35">
        <v>114800</v>
      </c>
      <c r="O6" s="36">
        <f t="shared" si="4"/>
        <v>66.368739629884431</v>
      </c>
      <c r="P6" s="35">
        <v>12313</v>
      </c>
      <c r="Q6" s="36">
        <f t="shared" si="5"/>
        <v>7.1184520127418729</v>
      </c>
      <c r="R6" s="35">
        <v>1956</v>
      </c>
      <c r="S6" s="36">
        <f t="shared" si="6"/>
        <v>1.1308123233105745</v>
      </c>
    </row>
    <row r="7" spans="1:19" x14ac:dyDescent="0.2">
      <c r="A7" s="37" t="s">
        <v>18</v>
      </c>
      <c r="B7" s="38" t="s">
        <v>19</v>
      </c>
      <c r="C7" s="39">
        <v>106613</v>
      </c>
      <c r="D7" s="40">
        <f t="shared" si="7"/>
        <v>85.007456876741102</v>
      </c>
      <c r="E7" s="39">
        <v>90629</v>
      </c>
      <c r="F7" s="39">
        <v>86112</v>
      </c>
      <c r="G7" s="40">
        <f t="shared" si="0"/>
        <v>95.015944123845571</v>
      </c>
      <c r="H7" s="39">
        <v>4517</v>
      </c>
      <c r="I7" s="40">
        <f t="shared" si="1"/>
        <v>4.9840558761544322</v>
      </c>
      <c r="J7" s="39">
        <v>15221</v>
      </c>
      <c r="K7" s="40">
        <f t="shared" si="2"/>
        <v>17.675817539947975</v>
      </c>
      <c r="L7" s="39">
        <v>7028</v>
      </c>
      <c r="M7" s="40">
        <f t="shared" si="3"/>
        <v>8.1614641397250089</v>
      </c>
      <c r="N7" s="39">
        <v>56229</v>
      </c>
      <c r="O7" s="40">
        <f t="shared" si="4"/>
        <v>65.297519509476032</v>
      </c>
      <c r="P7" s="39">
        <v>6640</v>
      </c>
      <c r="Q7" s="40">
        <f t="shared" si="5"/>
        <v>7.7108881456707543</v>
      </c>
      <c r="R7" s="39">
        <v>994</v>
      </c>
      <c r="S7" s="40">
        <f t="shared" si="6"/>
        <v>1.1543106651802304</v>
      </c>
    </row>
    <row r="8" spans="1:19" x14ac:dyDescent="0.2">
      <c r="A8" s="37" t="s">
        <v>20</v>
      </c>
      <c r="B8" s="38" t="s">
        <v>21</v>
      </c>
      <c r="C8" s="39">
        <v>108214</v>
      </c>
      <c r="D8" s="40">
        <f t="shared" si="7"/>
        <v>83.602860997652797</v>
      </c>
      <c r="E8" s="39">
        <v>90470</v>
      </c>
      <c r="F8" s="39">
        <v>86126</v>
      </c>
      <c r="G8" s="40">
        <f t="shared" si="0"/>
        <v>95.198408312147663</v>
      </c>
      <c r="H8" s="39">
        <v>4344</v>
      </c>
      <c r="I8" s="40">
        <f t="shared" si="1"/>
        <v>4.8015916878523264</v>
      </c>
      <c r="J8" s="39">
        <v>16278</v>
      </c>
      <c r="K8" s="40">
        <f t="shared" si="2"/>
        <v>18.90021596265936</v>
      </c>
      <c r="L8" s="39">
        <v>5099</v>
      </c>
      <c r="M8" s="40">
        <f t="shared" si="3"/>
        <v>5.9203956993242457</v>
      </c>
      <c r="N8" s="39">
        <v>58148</v>
      </c>
      <c r="O8" s="40">
        <f t="shared" si="4"/>
        <v>67.515036109885514</v>
      </c>
      <c r="P8" s="39">
        <v>5645</v>
      </c>
      <c r="Q8" s="40">
        <f t="shared" si="5"/>
        <v>6.554350602605485</v>
      </c>
      <c r="R8" s="39">
        <v>956</v>
      </c>
      <c r="S8" s="40">
        <f t="shared" si="6"/>
        <v>1.1100016255253931</v>
      </c>
    </row>
    <row r="9" spans="1:19" x14ac:dyDescent="0.2">
      <c r="A9" s="37">
        <v>101</v>
      </c>
      <c r="B9" s="38" t="s">
        <v>22</v>
      </c>
      <c r="C9" s="39">
        <v>8699</v>
      </c>
      <c r="D9" s="40">
        <f t="shared" si="7"/>
        <v>80.354063685481094</v>
      </c>
      <c r="E9" s="39">
        <v>6990</v>
      </c>
      <c r="F9" s="39">
        <v>6692</v>
      </c>
      <c r="G9" s="40">
        <f t="shared" si="0"/>
        <v>95.736766809728181</v>
      </c>
      <c r="H9" s="39">
        <v>298</v>
      </c>
      <c r="I9" s="40">
        <f t="shared" si="1"/>
        <v>4.2632331902718166</v>
      </c>
      <c r="J9" s="39">
        <v>1105</v>
      </c>
      <c r="K9" s="40">
        <f t="shared" si="2"/>
        <v>16.512253436939631</v>
      </c>
      <c r="L9" s="39">
        <v>754</v>
      </c>
      <c r="M9" s="40">
        <f t="shared" si="3"/>
        <v>11.267184698147041</v>
      </c>
      <c r="N9" s="39">
        <v>4288</v>
      </c>
      <c r="O9" s="40">
        <f t="shared" si="4"/>
        <v>64.076509264793785</v>
      </c>
      <c r="P9" s="39">
        <v>477</v>
      </c>
      <c r="Q9" s="40">
        <f t="shared" si="5"/>
        <v>7.127913927077107</v>
      </c>
      <c r="R9" s="39">
        <v>68</v>
      </c>
      <c r="S9" s="40">
        <f t="shared" si="6"/>
        <v>1.0161386730424387</v>
      </c>
    </row>
    <row r="10" spans="1:19" x14ac:dyDescent="0.2">
      <c r="A10" s="37">
        <v>10101</v>
      </c>
      <c r="B10" s="38" t="s">
        <v>22</v>
      </c>
      <c r="C10" s="39">
        <v>8699</v>
      </c>
      <c r="D10" s="40">
        <f t="shared" si="7"/>
        <v>80.354063685481094</v>
      </c>
      <c r="E10" s="39">
        <v>6990</v>
      </c>
      <c r="F10" s="39">
        <v>6692</v>
      </c>
      <c r="G10" s="40">
        <f t="shared" si="0"/>
        <v>95.736766809728181</v>
      </c>
      <c r="H10" s="39">
        <v>298</v>
      </c>
      <c r="I10" s="40">
        <f t="shared" si="1"/>
        <v>4.2632331902718166</v>
      </c>
      <c r="J10" s="39">
        <v>1105</v>
      </c>
      <c r="K10" s="40">
        <f t="shared" si="2"/>
        <v>16.512253436939631</v>
      </c>
      <c r="L10" s="39">
        <v>754</v>
      </c>
      <c r="M10" s="40">
        <f t="shared" si="3"/>
        <v>11.267184698147041</v>
      </c>
      <c r="N10" s="39">
        <v>4288</v>
      </c>
      <c r="O10" s="40">
        <f t="shared" si="4"/>
        <v>64.076509264793785</v>
      </c>
      <c r="P10" s="39">
        <v>477</v>
      </c>
      <c r="Q10" s="40">
        <f t="shared" si="5"/>
        <v>7.127913927077107</v>
      </c>
      <c r="R10" s="39">
        <v>68</v>
      </c>
      <c r="S10" s="40">
        <f t="shared" si="6"/>
        <v>1.0161386730424387</v>
      </c>
    </row>
    <row r="11" spans="1:19" x14ac:dyDescent="0.2">
      <c r="A11" s="37">
        <v>102</v>
      </c>
      <c r="B11" s="38" t="s">
        <v>23</v>
      </c>
      <c r="C11" s="39">
        <v>1375</v>
      </c>
      <c r="D11" s="40">
        <f t="shared" si="7"/>
        <v>97.309090909090912</v>
      </c>
      <c r="E11" s="39">
        <v>1338</v>
      </c>
      <c r="F11" s="39">
        <v>1276</v>
      </c>
      <c r="G11" s="40">
        <f t="shared" si="0"/>
        <v>95.366218236173381</v>
      </c>
      <c r="H11" s="39">
        <v>62</v>
      </c>
      <c r="I11" s="40">
        <f t="shared" si="1"/>
        <v>4.6337817638266063</v>
      </c>
      <c r="J11" s="39">
        <v>300</v>
      </c>
      <c r="K11" s="40">
        <f t="shared" si="2"/>
        <v>23.510971786833856</v>
      </c>
      <c r="L11" s="39">
        <v>111</v>
      </c>
      <c r="M11" s="40">
        <f t="shared" si="3"/>
        <v>8.6990595611285269</v>
      </c>
      <c r="N11" s="39">
        <v>745</v>
      </c>
      <c r="O11" s="40">
        <f t="shared" si="4"/>
        <v>58.38557993730408</v>
      </c>
      <c r="P11" s="39">
        <v>103</v>
      </c>
      <c r="Q11" s="40">
        <f t="shared" si="5"/>
        <v>8.0721003134796234</v>
      </c>
      <c r="R11" s="39">
        <v>17</v>
      </c>
      <c r="S11" s="40">
        <f t="shared" si="6"/>
        <v>1.3322884012539185</v>
      </c>
    </row>
    <row r="12" spans="1:19" x14ac:dyDescent="0.2">
      <c r="A12" s="37">
        <v>10201</v>
      </c>
      <c r="B12" s="38" t="s">
        <v>23</v>
      </c>
      <c r="C12" s="39">
        <v>1375</v>
      </c>
      <c r="D12" s="40">
        <f t="shared" si="7"/>
        <v>97.309090909090912</v>
      </c>
      <c r="E12" s="39">
        <v>1338</v>
      </c>
      <c r="F12" s="39">
        <v>1276</v>
      </c>
      <c r="G12" s="40">
        <f t="shared" si="0"/>
        <v>95.366218236173381</v>
      </c>
      <c r="H12" s="39">
        <v>62</v>
      </c>
      <c r="I12" s="40">
        <f t="shared" si="1"/>
        <v>4.6337817638266063</v>
      </c>
      <c r="J12" s="39">
        <v>300</v>
      </c>
      <c r="K12" s="40">
        <f t="shared" si="2"/>
        <v>23.510971786833856</v>
      </c>
      <c r="L12" s="39">
        <v>111</v>
      </c>
      <c r="M12" s="40">
        <f t="shared" si="3"/>
        <v>8.6990595611285269</v>
      </c>
      <c r="N12" s="39">
        <v>745</v>
      </c>
      <c r="O12" s="40">
        <f t="shared" si="4"/>
        <v>58.38557993730408</v>
      </c>
      <c r="P12" s="39">
        <v>103</v>
      </c>
      <c r="Q12" s="40">
        <f t="shared" si="5"/>
        <v>8.0721003134796234</v>
      </c>
      <c r="R12" s="39">
        <v>17</v>
      </c>
      <c r="S12" s="40">
        <f t="shared" si="6"/>
        <v>1.3322884012539185</v>
      </c>
    </row>
    <row r="13" spans="1:19" x14ac:dyDescent="0.2">
      <c r="A13" s="37">
        <v>103</v>
      </c>
      <c r="B13" s="38" t="s">
        <v>24</v>
      </c>
      <c r="C13" s="39">
        <v>29032</v>
      </c>
      <c r="D13" s="40">
        <f t="shared" si="7"/>
        <v>86.64232570956186</v>
      </c>
      <c r="E13" s="39">
        <v>25154</v>
      </c>
      <c r="F13" s="39">
        <v>23747</v>
      </c>
      <c r="G13" s="40">
        <f t="shared" si="0"/>
        <v>94.406456229625505</v>
      </c>
      <c r="H13" s="39">
        <v>1407</v>
      </c>
      <c r="I13" s="40">
        <f t="shared" si="1"/>
        <v>5.5935437703744935</v>
      </c>
      <c r="J13" s="39">
        <v>4172</v>
      </c>
      <c r="K13" s="40">
        <f t="shared" si="2"/>
        <v>17.568534972838673</v>
      </c>
      <c r="L13" s="39">
        <v>2133</v>
      </c>
      <c r="M13" s="40">
        <f t="shared" si="3"/>
        <v>8.9821872236493032</v>
      </c>
      <c r="N13" s="39">
        <v>15215</v>
      </c>
      <c r="O13" s="40">
        <f t="shared" si="4"/>
        <v>64.071251105402794</v>
      </c>
      <c r="P13" s="39">
        <v>1972</v>
      </c>
      <c r="Q13" s="40">
        <f t="shared" si="5"/>
        <v>8.304206847180696</v>
      </c>
      <c r="R13" s="39">
        <v>255</v>
      </c>
      <c r="S13" s="40">
        <f t="shared" si="6"/>
        <v>1.0738198509285384</v>
      </c>
    </row>
    <row r="14" spans="1:19" x14ac:dyDescent="0.2">
      <c r="A14" s="37">
        <v>10301</v>
      </c>
      <c r="B14" s="38" t="s">
        <v>25</v>
      </c>
      <c r="C14" s="39">
        <v>1298</v>
      </c>
      <c r="D14" s="40">
        <f t="shared" si="7"/>
        <v>89.291217257318948</v>
      </c>
      <c r="E14" s="39">
        <v>1159</v>
      </c>
      <c r="F14" s="39">
        <v>1098</v>
      </c>
      <c r="G14" s="40">
        <f t="shared" si="0"/>
        <v>94.736842105263165</v>
      </c>
      <c r="H14" s="39">
        <v>61</v>
      </c>
      <c r="I14" s="40">
        <f t="shared" si="1"/>
        <v>5.2631578947368425</v>
      </c>
      <c r="J14" s="39">
        <v>189</v>
      </c>
      <c r="K14" s="40">
        <f t="shared" si="2"/>
        <v>17.21311475409836</v>
      </c>
      <c r="L14" s="39">
        <v>104</v>
      </c>
      <c r="M14" s="40">
        <f t="shared" si="3"/>
        <v>9.4717668488160296</v>
      </c>
      <c r="N14" s="39">
        <v>692</v>
      </c>
      <c r="O14" s="40">
        <f t="shared" si="4"/>
        <v>63.02367941712204</v>
      </c>
      <c r="P14" s="39">
        <v>99</v>
      </c>
      <c r="Q14" s="40">
        <f t="shared" si="5"/>
        <v>9.0163934426229506</v>
      </c>
      <c r="R14" s="39">
        <v>14</v>
      </c>
      <c r="S14" s="40">
        <f t="shared" si="6"/>
        <v>1.2750455373406193</v>
      </c>
    </row>
    <row r="15" spans="1:19" x14ac:dyDescent="0.2">
      <c r="A15" s="37">
        <v>10302</v>
      </c>
      <c r="B15" s="38" t="s">
        <v>26</v>
      </c>
      <c r="C15" s="39">
        <v>1270</v>
      </c>
      <c r="D15" s="40">
        <f t="shared" si="7"/>
        <v>85.748031496062993</v>
      </c>
      <c r="E15" s="39">
        <v>1089</v>
      </c>
      <c r="F15" s="39">
        <v>1027</v>
      </c>
      <c r="G15" s="40">
        <f t="shared" si="0"/>
        <v>94.30670339761248</v>
      </c>
      <c r="H15" s="39">
        <v>62</v>
      </c>
      <c r="I15" s="40">
        <f t="shared" si="1"/>
        <v>5.6932966023875116</v>
      </c>
      <c r="J15" s="39">
        <v>158</v>
      </c>
      <c r="K15" s="40">
        <f t="shared" si="2"/>
        <v>15.384615384615385</v>
      </c>
      <c r="L15" s="39">
        <v>75</v>
      </c>
      <c r="M15" s="40">
        <f t="shared" si="3"/>
        <v>7.3028237585199616</v>
      </c>
      <c r="N15" s="39">
        <v>702</v>
      </c>
      <c r="O15" s="40">
        <f t="shared" si="4"/>
        <v>68.354430379746844</v>
      </c>
      <c r="P15" s="39">
        <v>78</v>
      </c>
      <c r="Q15" s="40">
        <f t="shared" si="5"/>
        <v>7.59493670886076</v>
      </c>
      <c r="R15" s="39">
        <v>14</v>
      </c>
      <c r="S15" s="40">
        <f t="shared" si="6"/>
        <v>1.3631937682570594</v>
      </c>
    </row>
    <row r="16" spans="1:19" x14ac:dyDescent="0.2">
      <c r="A16" s="37">
        <v>10303</v>
      </c>
      <c r="B16" s="38" t="s">
        <v>27</v>
      </c>
      <c r="C16" s="39">
        <v>1362</v>
      </c>
      <c r="D16" s="40">
        <f t="shared" si="7"/>
        <v>83.773861967694572</v>
      </c>
      <c r="E16" s="39">
        <v>1141</v>
      </c>
      <c r="F16" s="39">
        <v>1072</v>
      </c>
      <c r="G16" s="40">
        <f t="shared" si="0"/>
        <v>93.952673093777392</v>
      </c>
      <c r="H16" s="39">
        <v>69</v>
      </c>
      <c r="I16" s="40">
        <f t="shared" si="1"/>
        <v>6.0473269062226116</v>
      </c>
      <c r="J16" s="39">
        <v>176</v>
      </c>
      <c r="K16" s="40">
        <f t="shared" si="2"/>
        <v>16.417910447761194</v>
      </c>
      <c r="L16" s="39">
        <v>69</v>
      </c>
      <c r="M16" s="40">
        <f t="shared" si="3"/>
        <v>6.4365671641791042</v>
      </c>
      <c r="N16" s="39">
        <v>743</v>
      </c>
      <c r="O16" s="40">
        <f t="shared" si="4"/>
        <v>69.309701492537314</v>
      </c>
      <c r="P16" s="39">
        <v>77</v>
      </c>
      <c r="Q16" s="40">
        <f t="shared" si="5"/>
        <v>7.1828358208955221</v>
      </c>
      <c r="R16" s="39">
        <v>7</v>
      </c>
      <c r="S16" s="40">
        <f t="shared" si="6"/>
        <v>0.65298507462686561</v>
      </c>
    </row>
    <row r="17" spans="1:19" x14ac:dyDescent="0.2">
      <c r="A17" s="37">
        <v>10304</v>
      </c>
      <c r="B17" s="38" t="s">
        <v>28</v>
      </c>
      <c r="C17" s="39">
        <v>1905</v>
      </c>
      <c r="D17" s="40">
        <f t="shared" si="7"/>
        <v>84.30446194225722</v>
      </c>
      <c r="E17" s="39">
        <v>1606</v>
      </c>
      <c r="F17" s="39">
        <v>1506</v>
      </c>
      <c r="G17" s="40">
        <f t="shared" si="0"/>
        <v>93.773349937733514</v>
      </c>
      <c r="H17" s="39">
        <v>100</v>
      </c>
      <c r="I17" s="40">
        <f t="shared" si="1"/>
        <v>6.2266500622665015</v>
      </c>
      <c r="J17" s="39">
        <v>248</v>
      </c>
      <c r="K17" s="40">
        <f t="shared" si="2"/>
        <v>16.46746347941567</v>
      </c>
      <c r="L17" s="39">
        <v>210</v>
      </c>
      <c r="M17" s="40">
        <f t="shared" si="3"/>
        <v>13.944223107569721</v>
      </c>
      <c r="N17" s="39">
        <v>811</v>
      </c>
      <c r="O17" s="40">
        <f t="shared" si="4"/>
        <v>53.851261620185923</v>
      </c>
      <c r="P17" s="39">
        <v>204</v>
      </c>
      <c r="Q17" s="40">
        <f t="shared" si="5"/>
        <v>13.545816733067729</v>
      </c>
      <c r="R17" s="39">
        <v>33</v>
      </c>
      <c r="S17" s="40">
        <f t="shared" si="6"/>
        <v>2.191235059760956</v>
      </c>
    </row>
    <row r="18" spans="1:19" x14ac:dyDescent="0.2">
      <c r="A18" s="37">
        <v>10305</v>
      </c>
      <c r="B18" s="38" t="s">
        <v>29</v>
      </c>
      <c r="C18" s="39">
        <v>890</v>
      </c>
      <c r="D18" s="40">
        <f t="shared" si="7"/>
        <v>90.898876404494374</v>
      </c>
      <c r="E18" s="39">
        <v>809</v>
      </c>
      <c r="F18" s="39">
        <v>736</v>
      </c>
      <c r="G18" s="40">
        <f t="shared" si="0"/>
        <v>90.976514215080343</v>
      </c>
      <c r="H18" s="39">
        <v>73</v>
      </c>
      <c r="I18" s="40">
        <f t="shared" si="1"/>
        <v>9.0234857849196537</v>
      </c>
      <c r="J18" s="39">
        <v>121</v>
      </c>
      <c r="K18" s="40">
        <f t="shared" si="2"/>
        <v>16.440217391304348</v>
      </c>
      <c r="L18" s="39">
        <v>61</v>
      </c>
      <c r="M18" s="40">
        <f t="shared" si="3"/>
        <v>8.2880434782608692</v>
      </c>
      <c r="N18" s="39">
        <v>499</v>
      </c>
      <c r="O18" s="40">
        <f t="shared" si="4"/>
        <v>67.798913043478251</v>
      </c>
      <c r="P18" s="39">
        <v>49</v>
      </c>
      <c r="Q18" s="40">
        <f t="shared" si="5"/>
        <v>6.6576086956521738</v>
      </c>
      <c r="R18" s="39">
        <v>6</v>
      </c>
      <c r="S18" s="40">
        <f t="shared" si="6"/>
        <v>0.81521739130434778</v>
      </c>
    </row>
    <row r="19" spans="1:19" x14ac:dyDescent="0.2">
      <c r="A19" s="37">
        <v>10306</v>
      </c>
      <c r="B19" s="38" t="s">
        <v>30</v>
      </c>
      <c r="C19" s="39">
        <v>828</v>
      </c>
      <c r="D19" s="40">
        <f t="shared" si="7"/>
        <v>85.507246376811594</v>
      </c>
      <c r="E19" s="39">
        <v>708</v>
      </c>
      <c r="F19" s="39">
        <v>688</v>
      </c>
      <c r="G19" s="40">
        <f t="shared" si="0"/>
        <v>97.175141242937855</v>
      </c>
      <c r="H19" s="39">
        <v>20</v>
      </c>
      <c r="I19" s="40">
        <f t="shared" si="1"/>
        <v>2.8248587570621471</v>
      </c>
      <c r="J19" s="39">
        <v>93</v>
      </c>
      <c r="K19" s="40">
        <f t="shared" si="2"/>
        <v>13.517441860465116</v>
      </c>
      <c r="L19" s="39">
        <v>47</v>
      </c>
      <c r="M19" s="40">
        <f t="shared" si="3"/>
        <v>6.8313953488372094</v>
      </c>
      <c r="N19" s="39">
        <v>515</v>
      </c>
      <c r="O19" s="40">
        <f t="shared" si="4"/>
        <v>74.854651162790702</v>
      </c>
      <c r="P19" s="39">
        <v>26</v>
      </c>
      <c r="Q19" s="40">
        <f t="shared" si="5"/>
        <v>3.7790697674418605</v>
      </c>
      <c r="R19" s="39">
        <v>7</v>
      </c>
      <c r="S19" s="40">
        <f t="shared" si="6"/>
        <v>1.0174418604651163</v>
      </c>
    </row>
    <row r="20" spans="1:19" x14ac:dyDescent="0.2">
      <c r="A20" s="37">
        <v>10307</v>
      </c>
      <c r="B20" s="38" t="s">
        <v>31</v>
      </c>
      <c r="C20" s="39">
        <v>1880</v>
      </c>
      <c r="D20" s="40">
        <f t="shared" si="7"/>
        <v>80.744680851063833</v>
      </c>
      <c r="E20" s="39">
        <v>1518</v>
      </c>
      <c r="F20" s="39">
        <v>1458</v>
      </c>
      <c r="G20" s="40">
        <f t="shared" si="0"/>
        <v>96.047430830039531</v>
      </c>
      <c r="H20" s="39">
        <v>60</v>
      </c>
      <c r="I20" s="40">
        <f t="shared" si="1"/>
        <v>3.9525691699604746</v>
      </c>
      <c r="J20" s="39">
        <v>445</v>
      </c>
      <c r="K20" s="40">
        <f t="shared" si="2"/>
        <v>30.521262002743484</v>
      </c>
      <c r="L20" s="39">
        <v>94</v>
      </c>
      <c r="M20" s="40">
        <f t="shared" si="3"/>
        <v>6.4471879286694103</v>
      </c>
      <c r="N20" s="39">
        <v>783</v>
      </c>
      <c r="O20" s="40">
        <f t="shared" si="4"/>
        <v>53.703703703703702</v>
      </c>
      <c r="P20" s="39">
        <v>120</v>
      </c>
      <c r="Q20" s="40">
        <f t="shared" si="5"/>
        <v>8.2304526748971192</v>
      </c>
      <c r="R20" s="39">
        <v>16</v>
      </c>
      <c r="S20" s="40">
        <f t="shared" si="6"/>
        <v>1.0973936899862826</v>
      </c>
    </row>
    <row r="21" spans="1:19" x14ac:dyDescent="0.2">
      <c r="A21" s="37">
        <v>10308</v>
      </c>
      <c r="B21" s="38" t="s">
        <v>32</v>
      </c>
      <c r="C21" s="39">
        <v>932</v>
      </c>
      <c r="D21" s="40">
        <f t="shared" si="7"/>
        <v>85.085836909871247</v>
      </c>
      <c r="E21" s="39">
        <v>793</v>
      </c>
      <c r="F21" s="39">
        <v>756</v>
      </c>
      <c r="G21" s="40">
        <f t="shared" si="0"/>
        <v>95.334174022698619</v>
      </c>
      <c r="H21" s="39">
        <v>37</v>
      </c>
      <c r="I21" s="40">
        <f t="shared" si="1"/>
        <v>4.6658259773013873</v>
      </c>
      <c r="J21" s="39">
        <v>121</v>
      </c>
      <c r="K21" s="40">
        <f t="shared" si="2"/>
        <v>16.005291005291006</v>
      </c>
      <c r="L21" s="39">
        <v>86</v>
      </c>
      <c r="M21" s="40">
        <f t="shared" si="3"/>
        <v>11.375661375661377</v>
      </c>
      <c r="N21" s="39">
        <v>486</v>
      </c>
      <c r="O21" s="40">
        <f t="shared" si="4"/>
        <v>64.285714285714292</v>
      </c>
      <c r="P21" s="39">
        <v>62</v>
      </c>
      <c r="Q21" s="40">
        <f t="shared" si="5"/>
        <v>8.2010582010582009</v>
      </c>
      <c r="R21" s="39">
        <v>1</v>
      </c>
      <c r="S21" s="40">
        <f t="shared" si="6"/>
        <v>0.1322751322751323</v>
      </c>
    </row>
    <row r="22" spans="1:19" x14ac:dyDescent="0.2">
      <c r="A22" s="37">
        <v>10309</v>
      </c>
      <c r="B22" s="38" t="s">
        <v>33</v>
      </c>
      <c r="C22" s="39">
        <v>2122</v>
      </c>
      <c r="D22" s="40">
        <f t="shared" si="7"/>
        <v>94.816211121583422</v>
      </c>
      <c r="E22" s="39">
        <v>2012</v>
      </c>
      <c r="F22" s="39">
        <v>1908</v>
      </c>
      <c r="G22" s="40">
        <f t="shared" si="0"/>
        <v>94.831013916500993</v>
      </c>
      <c r="H22" s="39">
        <v>104</v>
      </c>
      <c r="I22" s="40">
        <f t="shared" si="1"/>
        <v>5.1689860834990053</v>
      </c>
      <c r="J22" s="39">
        <v>316</v>
      </c>
      <c r="K22" s="40">
        <f t="shared" si="2"/>
        <v>16.561844863731658</v>
      </c>
      <c r="L22" s="39">
        <v>282</v>
      </c>
      <c r="M22" s="40">
        <f t="shared" si="3"/>
        <v>14.779874213836479</v>
      </c>
      <c r="N22" s="39">
        <v>1089</v>
      </c>
      <c r="O22" s="40">
        <f t="shared" si="4"/>
        <v>57.075471698113212</v>
      </c>
      <c r="P22" s="39">
        <v>194</v>
      </c>
      <c r="Q22" s="40">
        <f t="shared" si="5"/>
        <v>10.167714884696018</v>
      </c>
      <c r="R22" s="39">
        <v>27</v>
      </c>
      <c r="S22" s="40">
        <f t="shared" si="6"/>
        <v>1.4150943396226416</v>
      </c>
    </row>
    <row r="23" spans="1:19" x14ac:dyDescent="0.2">
      <c r="A23" s="37">
        <v>10310</v>
      </c>
      <c r="B23" s="38" t="s">
        <v>34</v>
      </c>
      <c r="C23" s="39">
        <v>1448</v>
      </c>
      <c r="D23" s="40">
        <f t="shared" si="7"/>
        <v>86.809392265193367</v>
      </c>
      <c r="E23" s="39">
        <v>1257</v>
      </c>
      <c r="F23" s="39">
        <v>1157</v>
      </c>
      <c r="G23" s="40">
        <f t="shared" si="0"/>
        <v>92.044550517104213</v>
      </c>
      <c r="H23" s="39">
        <v>100</v>
      </c>
      <c r="I23" s="40">
        <f t="shared" si="1"/>
        <v>7.9554494828957836</v>
      </c>
      <c r="J23" s="39">
        <v>149</v>
      </c>
      <c r="K23" s="40">
        <f t="shared" si="2"/>
        <v>12.878133102852203</v>
      </c>
      <c r="L23" s="39">
        <v>63</v>
      </c>
      <c r="M23" s="40">
        <f t="shared" si="3"/>
        <v>5.4451166810717373</v>
      </c>
      <c r="N23" s="39">
        <v>836</v>
      </c>
      <c r="O23" s="40">
        <f t="shared" si="4"/>
        <v>72.255834053586867</v>
      </c>
      <c r="P23" s="39">
        <v>93</v>
      </c>
      <c r="Q23" s="40">
        <f t="shared" si="5"/>
        <v>8.0380293863439931</v>
      </c>
      <c r="R23" s="39">
        <v>16</v>
      </c>
      <c r="S23" s="40">
        <f t="shared" si="6"/>
        <v>1.3828867761452031</v>
      </c>
    </row>
    <row r="24" spans="1:19" x14ac:dyDescent="0.2">
      <c r="A24" s="37">
        <v>10311</v>
      </c>
      <c r="B24" s="38" t="s">
        <v>35</v>
      </c>
      <c r="C24" s="39">
        <v>1008</v>
      </c>
      <c r="D24" s="40">
        <f t="shared" si="7"/>
        <v>85.615079365079367</v>
      </c>
      <c r="E24" s="39">
        <v>863</v>
      </c>
      <c r="F24" s="39">
        <v>824</v>
      </c>
      <c r="G24" s="40">
        <f t="shared" si="0"/>
        <v>95.480880648899173</v>
      </c>
      <c r="H24" s="39">
        <v>39</v>
      </c>
      <c r="I24" s="40">
        <f t="shared" si="1"/>
        <v>4.5191193511008105</v>
      </c>
      <c r="J24" s="39">
        <v>152</v>
      </c>
      <c r="K24" s="40">
        <f t="shared" si="2"/>
        <v>18.446601941747574</v>
      </c>
      <c r="L24" s="39">
        <v>80</v>
      </c>
      <c r="M24" s="40">
        <f t="shared" si="3"/>
        <v>9.7087378640776691</v>
      </c>
      <c r="N24" s="39">
        <v>536</v>
      </c>
      <c r="O24" s="40">
        <f t="shared" si="4"/>
        <v>65.048543689320383</v>
      </c>
      <c r="P24" s="39">
        <v>45</v>
      </c>
      <c r="Q24" s="40">
        <f t="shared" si="5"/>
        <v>5.4611650485436893</v>
      </c>
      <c r="R24" s="39">
        <v>11</v>
      </c>
      <c r="S24" s="40">
        <f t="shared" si="6"/>
        <v>1.3349514563106797</v>
      </c>
    </row>
    <row r="25" spans="1:19" x14ac:dyDescent="0.2">
      <c r="A25" s="37">
        <v>10312</v>
      </c>
      <c r="B25" s="38" t="s">
        <v>36</v>
      </c>
      <c r="C25" s="39">
        <v>1937</v>
      </c>
      <c r="D25" s="40">
        <f t="shared" si="7"/>
        <v>94.682498709344344</v>
      </c>
      <c r="E25" s="39">
        <v>1834</v>
      </c>
      <c r="F25" s="39">
        <v>1750</v>
      </c>
      <c r="G25" s="40">
        <f t="shared" si="0"/>
        <v>95.419847328244273</v>
      </c>
      <c r="H25" s="39">
        <v>84</v>
      </c>
      <c r="I25" s="40">
        <f t="shared" si="1"/>
        <v>4.5801526717557248</v>
      </c>
      <c r="J25" s="39">
        <v>258</v>
      </c>
      <c r="K25" s="40">
        <f t="shared" si="2"/>
        <v>14.742857142857142</v>
      </c>
      <c r="L25" s="39">
        <v>118</v>
      </c>
      <c r="M25" s="40">
        <f t="shared" si="3"/>
        <v>6.7428571428571429</v>
      </c>
      <c r="N25" s="39">
        <v>1226</v>
      </c>
      <c r="O25" s="40">
        <f t="shared" si="4"/>
        <v>70.057142857142864</v>
      </c>
      <c r="P25" s="39">
        <v>138</v>
      </c>
      <c r="Q25" s="40">
        <f t="shared" si="5"/>
        <v>7.8857142857142861</v>
      </c>
      <c r="R25" s="39">
        <v>10</v>
      </c>
      <c r="S25" s="40">
        <f t="shared" si="6"/>
        <v>0.5714285714285714</v>
      </c>
    </row>
    <row r="26" spans="1:19" x14ac:dyDescent="0.2">
      <c r="A26" s="37">
        <v>10313</v>
      </c>
      <c r="B26" s="38" t="s">
        <v>37</v>
      </c>
      <c r="C26" s="39">
        <v>2159</v>
      </c>
      <c r="D26" s="40">
        <f t="shared" si="7"/>
        <v>81.287633163501624</v>
      </c>
      <c r="E26" s="39">
        <v>1755</v>
      </c>
      <c r="F26" s="39">
        <v>1649</v>
      </c>
      <c r="G26" s="40">
        <f t="shared" si="0"/>
        <v>93.960113960113958</v>
      </c>
      <c r="H26" s="39">
        <v>106</v>
      </c>
      <c r="I26" s="40">
        <f t="shared" si="1"/>
        <v>6.0398860398860394</v>
      </c>
      <c r="J26" s="39">
        <v>237</v>
      </c>
      <c r="K26" s="40">
        <f t="shared" si="2"/>
        <v>14.37234687689509</v>
      </c>
      <c r="L26" s="39">
        <v>79</v>
      </c>
      <c r="M26" s="40">
        <f t="shared" si="3"/>
        <v>4.7907822922983634</v>
      </c>
      <c r="N26" s="39">
        <v>1198</v>
      </c>
      <c r="O26" s="40">
        <f t="shared" si="4"/>
        <v>72.650090964220752</v>
      </c>
      <c r="P26" s="39">
        <v>124</v>
      </c>
      <c r="Q26" s="40">
        <f t="shared" si="5"/>
        <v>7.5197089144936333</v>
      </c>
      <c r="R26" s="39">
        <v>11</v>
      </c>
      <c r="S26" s="40">
        <f t="shared" si="6"/>
        <v>0.66707095209217715</v>
      </c>
    </row>
    <row r="27" spans="1:19" x14ac:dyDescent="0.2">
      <c r="A27" s="37">
        <v>10314</v>
      </c>
      <c r="B27" s="38" t="s">
        <v>38</v>
      </c>
      <c r="C27" s="39">
        <v>1054</v>
      </c>
      <c r="D27" s="40">
        <f t="shared" si="7"/>
        <v>88.330170777988627</v>
      </c>
      <c r="E27" s="39">
        <v>931</v>
      </c>
      <c r="F27" s="39">
        <v>876</v>
      </c>
      <c r="G27" s="40">
        <f t="shared" si="0"/>
        <v>94.09237379162191</v>
      </c>
      <c r="H27" s="39">
        <v>55</v>
      </c>
      <c r="I27" s="40">
        <f t="shared" si="1"/>
        <v>5.9076262083780877</v>
      </c>
      <c r="J27" s="39">
        <v>144</v>
      </c>
      <c r="K27" s="40">
        <f t="shared" si="2"/>
        <v>16.438356164383563</v>
      </c>
      <c r="L27" s="39">
        <v>54</v>
      </c>
      <c r="M27" s="40">
        <f t="shared" si="3"/>
        <v>6.1643835616438354</v>
      </c>
      <c r="N27" s="39">
        <v>605</v>
      </c>
      <c r="O27" s="40">
        <f t="shared" si="4"/>
        <v>69.063926940639277</v>
      </c>
      <c r="P27" s="39">
        <v>66</v>
      </c>
      <c r="Q27" s="40">
        <f t="shared" si="5"/>
        <v>7.5342465753424657</v>
      </c>
      <c r="R27" s="39">
        <v>7</v>
      </c>
      <c r="S27" s="40">
        <f t="shared" si="6"/>
        <v>0.79908675799086759</v>
      </c>
    </row>
    <row r="28" spans="1:19" x14ac:dyDescent="0.2">
      <c r="A28" s="37">
        <v>10315</v>
      </c>
      <c r="B28" s="38" t="s">
        <v>39</v>
      </c>
      <c r="C28" s="39">
        <v>1933</v>
      </c>
      <c r="D28" s="40">
        <f t="shared" si="7"/>
        <v>81.945162959130897</v>
      </c>
      <c r="E28" s="39">
        <v>1584</v>
      </c>
      <c r="F28" s="39">
        <v>1456</v>
      </c>
      <c r="G28" s="40">
        <f t="shared" si="0"/>
        <v>91.919191919191917</v>
      </c>
      <c r="H28" s="39">
        <v>128</v>
      </c>
      <c r="I28" s="40">
        <f t="shared" si="1"/>
        <v>8.0808080808080813</v>
      </c>
      <c r="J28" s="39">
        <v>329</v>
      </c>
      <c r="K28" s="40">
        <f t="shared" si="2"/>
        <v>22.596153846153847</v>
      </c>
      <c r="L28" s="39">
        <v>184</v>
      </c>
      <c r="M28" s="40">
        <f t="shared" si="3"/>
        <v>12.637362637362637</v>
      </c>
      <c r="N28" s="39">
        <v>823</v>
      </c>
      <c r="O28" s="40">
        <f t="shared" si="4"/>
        <v>56.52472527472527</v>
      </c>
      <c r="P28" s="39">
        <v>99</v>
      </c>
      <c r="Q28" s="40">
        <f t="shared" si="5"/>
        <v>6.7994505494505493</v>
      </c>
      <c r="R28" s="39">
        <v>21</v>
      </c>
      <c r="S28" s="40">
        <f t="shared" si="6"/>
        <v>1.4423076923076923</v>
      </c>
    </row>
    <row r="29" spans="1:19" x14ac:dyDescent="0.2">
      <c r="A29" s="37">
        <v>10316</v>
      </c>
      <c r="B29" s="38" t="s">
        <v>40</v>
      </c>
      <c r="C29" s="39">
        <v>1415</v>
      </c>
      <c r="D29" s="40">
        <f t="shared" si="7"/>
        <v>95.830388692579504</v>
      </c>
      <c r="E29" s="39">
        <v>1356</v>
      </c>
      <c r="F29" s="39">
        <v>1287</v>
      </c>
      <c r="G29" s="40">
        <f t="shared" si="0"/>
        <v>94.911504424778755</v>
      </c>
      <c r="H29" s="39">
        <v>69</v>
      </c>
      <c r="I29" s="40">
        <f t="shared" si="1"/>
        <v>5.0884955752212386</v>
      </c>
      <c r="J29" s="39">
        <v>290</v>
      </c>
      <c r="K29" s="40">
        <f t="shared" si="2"/>
        <v>22.533022533022535</v>
      </c>
      <c r="L29" s="39">
        <v>125</v>
      </c>
      <c r="M29" s="40">
        <f t="shared" si="3"/>
        <v>9.7125097125097124</v>
      </c>
      <c r="N29" s="39">
        <v>721</v>
      </c>
      <c r="O29" s="40">
        <f t="shared" si="4"/>
        <v>56.021756021756026</v>
      </c>
      <c r="P29" s="39">
        <v>132</v>
      </c>
      <c r="Q29" s="40">
        <f t="shared" si="5"/>
        <v>10.256410256410257</v>
      </c>
      <c r="R29" s="39">
        <v>19</v>
      </c>
      <c r="S29" s="40">
        <f t="shared" si="6"/>
        <v>1.4763014763014763</v>
      </c>
    </row>
    <row r="30" spans="1:19" x14ac:dyDescent="0.2">
      <c r="A30" s="37">
        <v>10317</v>
      </c>
      <c r="B30" s="38" t="s">
        <v>41</v>
      </c>
      <c r="C30" s="39">
        <v>1332</v>
      </c>
      <c r="D30" s="40">
        <f t="shared" si="7"/>
        <v>92.492492492492488</v>
      </c>
      <c r="E30" s="39">
        <v>1232</v>
      </c>
      <c r="F30" s="39">
        <v>1173</v>
      </c>
      <c r="G30" s="40">
        <f t="shared" si="0"/>
        <v>95.211038961038952</v>
      </c>
      <c r="H30" s="39">
        <v>59</v>
      </c>
      <c r="I30" s="40">
        <f t="shared" si="1"/>
        <v>4.7889610389610384</v>
      </c>
      <c r="J30" s="39">
        <v>185</v>
      </c>
      <c r="K30" s="40">
        <f t="shared" si="2"/>
        <v>15.771526001705029</v>
      </c>
      <c r="L30" s="39">
        <v>124</v>
      </c>
      <c r="M30" s="40">
        <f t="shared" si="3"/>
        <v>10.571184995737426</v>
      </c>
      <c r="N30" s="39">
        <v>747</v>
      </c>
      <c r="O30" s="40">
        <f t="shared" si="4"/>
        <v>63.682864450127873</v>
      </c>
      <c r="P30" s="39">
        <v>114</v>
      </c>
      <c r="Q30" s="40">
        <f t="shared" si="5"/>
        <v>9.7186700767263421</v>
      </c>
      <c r="R30" s="39">
        <v>3</v>
      </c>
      <c r="S30" s="40">
        <f t="shared" si="6"/>
        <v>0.25575447570332482</v>
      </c>
    </row>
    <row r="31" spans="1:19" x14ac:dyDescent="0.2">
      <c r="A31" s="37">
        <v>10318</v>
      </c>
      <c r="B31" s="38" t="s">
        <v>42</v>
      </c>
      <c r="C31" s="39">
        <v>710</v>
      </c>
      <c r="D31" s="40">
        <f t="shared" si="7"/>
        <v>77.605633802816911</v>
      </c>
      <c r="E31" s="39">
        <v>551</v>
      </c>
      <c r="F31" s="39">
        <v>531</v>
      </c>
      <c r="G31" s="40">
        <f t="shared" si="0"/>
        <v>96.370235934664251</v>
      </c>
      <c r="H31" s="39">
        <v>20</v>
      </c>
      <c r="I31" s="40">
        <f t="shared" si="1"/>
        <v>3.6297640653357535</v>
      </c>
      <c r="J31" s="39">
        <v>63</v>
      </c>
      <c r="K31" s="40">
        <f t="shared" si="2"/>
        <v>11.864406779661017</v>
      </c>
      <c r="L31" s="39">
        <v>38</v>
      </c>
      <c r="M31" s="40">
        <f t="shared" si="3"/>
        <v>7.1563088512241064</v>
      </c>
      <c r="N31" s="39">
        <v>366</v>
      </c>
      <c r="O31" s="40">
        <f t="shared" si="4"/>
        <v>68.926553672316388</v>
      </c>
      <c r="P31" s="39">
        <v>59</v>
      </c>
      <c r="Q31" s="40">
        <f t="shared" si="5"/>
        <v>11.111111111111112</v>
      </c>
      <c r="R31" s="39">
        <v>5</v>
      </c>
      <c r="S31" s="40">
        <f t="shared" si="6"/>
        <v>0.94161958568738235</v>
      </c>
    </row>
    <row r="32" spans="1:19" x14ac:dyDescent="0.2">
      <c r="A32" s="37">
        <v>10319</v>
      </c>
      <c r="B32" s="38" t="s">
        <v>43</v>
      </c>
      <c r="C32" s="39">
        <v>1427</v>
      </c>
      <c r="D32" s="40">
        <f t="shared" si="7"/>
        <v>84.1625788367204</v>
      </c>
      <c r="E32" s="39">
        <v>1201</v>
      </c>
      <c r="F32" s="39">
        <v>1125</v>
      </c>
      <c r="G32" s="40">
        <f t="shared" si="0"/>
        <v>93.671940049958366</v>
      </c>
      <c r="H32" s="39">
        <v>76</v>
      </c>
      <c r="I32" s="40">
        <f t="shared" si="1"/>
        <v>6.3280599500416317</v>
      </c>
      <c r="J32" s="39">
        <v>221</v>
      </c>
      <c r="K32" s="40">
        <f t="shared" si="2"/>
        <v>19.644444444444446</v>
      </c>
      <c r="L32" s="39">
        <v>121</v>
      </c>
      <c r="M32" s="40">
        <f t="shared" si="3"/>
        <v>10.755555555555556</v>
      </c>
      <c r="N32" s="39">
        <v>699</v>
      </c>
      <c r="O32" s="40">
        <f t="shared" si="4"/>
        <v>62.133333333333333</v>
      </c>
      <c r="P32" s="39">
        <v>72</v>
      </c>
      <c r="Q32" s="40">
        <f t="shared" si="5"/>
        <v>6.4</v>
      </c>
      <c r="R32" s="39">
        <v>12</v>
      </c>
      <c r="S32" s="40">
        <f t="shared" si="6"/>
        <v>1.0666666666666667</v>
      </c>
    </row>
    <row r="33" spans="1:19" x14ac:dyDescent="0.2">
      <c r="A33" s="37">
        <v>10320</v>
      </c>
      <c r="B33" s="38" t="s">
        <v>44</v>
      </c>
      <c r="C33" s="39">
        <v>284</v>
      </c>
      <c r="D33" s="40">
        <f t="shared" si="7"/>
        <v>92.253521126760575</v>
      </c>
      <c r="E33" s="39">
        <v>262</v>
      </c>
      <c r="F33" s="39">
        <v>254</v>
      </c>
      <c r="G33" s="40">
        <f t="shared" si="0"/>
        <v>96.946564885496173</v>
      </c>
      <c r="H33" s="39">
        <v>8</v>
      </c>
      <c r="I33" s="40">
        <f t="shared" si="1"/>
        <v>3.0534351145038165</v>
      </c>
      <c r="J33" s="39">
        <v>42</v>
      </c>
      <c r="K33" s="40">
        <f t="shared" si="2"/>
        <v>16.535433070866141</v>
      </c>
      <c r="L33" s="39">
        <v>16</v>
      </c>
      <c r="M33" s="40">
        <f t="shared" si="3"/>
        <v>6.2992125984251963</v>
      </c>
      <c r="N33" s="39">
        <v>173</v>
      </c>
      <c r="O33" s="40">
        <f t="shared" si="4"/>
        <v>68.110236220472444</v>
      </c>
      <c r="P33" s="39">
        <v>23</v>
      </c>
      <c r="Q33" s="40">
        <f t="shared" si="5"/>
        <v>9.0551181102362204</v>
      </c>
      <c r="R33" s="39">
        <v>0</v>
      </c>
      <c r="S33" s="40">
        <f t="shared" si="6"/>
        <v>0</v>
      </c>
    </row>
    <row r="34" spans="1:19" x14ac:dyDescent="0.2">
      <c r="A34" s="37">
        <v>10321</v>
      </c>
      <c r="B34" s="38" t="s">
        <v>45</v>
      </c>
      <c r="C34" s="39">
        <v>588</v>
      </c>
      <c r="D34" s="40">
        <f t="shared" si="7"/>
        <v>82.482993197278915</v>
      </c>
      <c r="E34" s="39">
        <v>485</v>
      </c>
      <c r="F34" s="39">
        <v>458</v>
      </c>
      <c r="G34" s="40">
        <f t="shared" si="0"/>
        <v>94.432989690721655</v>
      </c>
      <c r="H34" s="39">
        <v>27</v>
      </c>
      <c r="I34" s="40">
        <f t="shared" si="1"/>
        <v>5.5670103092783512</v>
      </c>
      <c r="J34" s="39">
        <v>69</v>
      </c>
      <c r="K34" s="40">
        <f t="shared" si="2"/>
        <v>15.065502183406114</v>
      </c>
      <c r="L34" s="39">
        <v>24</v>
      </c>
      <c r="M34" s="40">
        <f t="shared" si="3"/>
        <v>5.2401746724890828</v>
      </c>
      <c r="N34" s="39">
        <v>334</v>
      </c>
      <c r="O34" s="40">
        <f t="shared" si="4"/>
        <v>72.925764192139738</v>
      </c>
      <c r="P34" s="39">
        <v>27</v>
      </c>
      <c r="Q34" s="40">
        <f t="shared" si="5"/>
        <v>5.8951965065502181</v>
      </c>
      <c r="R34" s="39">
        <v>4</v>
      </c>
      <c r="S34" s="40">
        <f t="shared" si="6"/>
        <v>0.8733624454148472</v>
      </c>
    </row>
    <row r="35" spans="1:19" x14ac:dyDescent="0.2">
      <c r="A35" s="37">
        <v>10322</v>
      </c>
      <c r="B35" s="38" t="s">
        <v>46</v>
      </c>
      <c r="C35" s="39">
        <v>548</v>
      </c>
      <c r="D35" s="40">
        <f t="shared" si="7"/>
        <v>79.562043795620426</v>
      </c>
      <c r="E35" s="39">
        <v>436</v>
      </c>
      <c r="F35" s="39">
        <v>414</v>
      </c>
      <c r="G35" s="40">
        <f t="shared" si="0"/>
        <v>94.954128440366972</v>
      </c>
      <c r="H35" s="39">
        <v>22</v>
      </c>
      <c r="I35" s="40">
        <f t="shared" si="1"/>
        <v>5.045871559633027</v>
      </c>
      <c r="J35" s="39">
        <v>85</v>
      </c>
      <c r="K35" s="40">
        <f t="shared" si="2"/>
        <v>20.531400966183575</v>
      </c>
      <c r="L35" s="39">
        <v>34</v>
      </c>
      <c r="M35" s="40">
        <f t="shared" si="3"/>
        <v>8.2125603864734309</v>
      </c>
      <c r="N35" s="39">
        <v>265</v>
      </c>
      <c r="O35" s="40">
        <f t="shared" si="4"/>
        <v>64.009661835748801</v>
      </c>
      <c r="P35" s="39">
        <v>29</v>
      </c>
      <c r="Q35" s="40">
        <f t="shared" si="5"/>
        <v>7.004830917874397</v>
      </c>
      <c r="R35" s="39">
        <v>1</v>
      </c>
      <c r="S35" s="40">
        <f t="shared" si="6"/>
        <v>0.24154589371980678</v>
      </c>
    </row>
    <row r="36" spans="1:19" x14ac:dyDescent="0.2">
      <c r="A36" s="37">
        <v>10323</v>
      </c>
      <c r="B36" s="38" t="s">
        <v>47</v>
      </c>
      <c r="C36" s="39">
        <v>702</v>
      </c>
      <c r="D36" s="40">
        <f t="shared" si="7"/>
        <v>81.481481481481481</v>
      </c>
      <c r="E36" s="39">
        <v>572</v>
      </c>
      <c r="F36" s="39">
        <v>544</v>
      </c>
      <c r="G36" s="40">
        <f t="shared" si="0"/>
        <v>95.104895104895107</v>
      </c>
      <c r="H36" s="39">
        <v>28</v>
      </c>
      <c r="I36" s="40">
        <f t="shared" si="1"/>
        <v>4.895104895104895</v>
      </c>
      <c r="J36" s="39">
        <v>81</v>
      </c>
      <c r="K36" s="40">
        <f t="shared" si="2"/>
        <v>14.88970588235294</v>
      </c>
      <c r="L36" s="39">
        <v>45</v>
      </c>
      <c r="M36" s="40">
        <f t="shared" si="3"/>
        <v>8.2720588235294112</v>
      </c>
      <c r="N36" s="39">
        <v>366</v>
      </c>
      <c r="O36" s="40">
        <f t="shared" si="4"/>
        <v>67.279411764705884</v>
      </c>
      <c r="P36" s="39">
        <v>42</v>
      </c>
      <c r="Q36" s="40">
        <f t="shared" si="5"/>
        <v>7.7205882352941169</v>
      </c>
      <c r="R36" s="39">
        <v>10</v>
      </c>
      <c r="S36" s="40">
        <f t="shared" si="6"/>
        <v>1.838235294117647</v>
      </c>
    </row>
    <row r="37" spans="1:19" x14ac:dyDescent="0.2">
      <c r="A37" s="37">
        <v>104</v>
      </c>
      <c r="B37" s="38" t="s">
        <v>48</v>
      </c>
      <c r="C37" s="39">
        <v>21734</v>
      </c>
      <c r="D37" s="40">
        <f t="shared" si="7"/>
        <v>82.897763872273856</v>
      </c>
      <c r="E37" s="39">
        <v>18017</v>
      </c>
      <c r="F37" s="39">
        <v>17170</v>
      </c>
      <c r="G37" s="40">
        <f t="shared" si="0"/>
        <v>95.29888438696787</v>
      </c>
      <c r="H37" s="39">
        <v>847</v>
      </c>
      <c r="I37" s="40">
        <f t="shared" si="1"/>
        <v>4.7011156130321368</v>
      </c>
      <c r="J37" s="39">
        <v>2479</v>
      </c>
      <c r="K37" s="40">
        <f t="shared" si="2"/>
        <v>14.437973209085616</v>
      </c>
      <c r="L37" s="39">
        <v>1017</v>
      </c>
      <c r="M37" s="40">
        <f t="shared" si="3"/>
        <v>5.9231217239370997</v>
      </c>
      <c r="N37" s="39">
        <v>12426</v>
      </c>
      <c r="O37" s="40">
        <f t="shared" si="4"/>
        <v>72.370413511939432</v>
      </c>
      <c r="P37" s="39">
        <v>1055</v>
      </c>
      <c r="Q37" s="40">
        <f t="shared" si="5"/>
        <v>6.1444379732090857</v>
      </c>
      <c r="R37" s="39">
        <v>193</v>
      </c>
      <c r="S37" s="40">
        <f t="shared" si="6"/>
        <v>1.1240535818287711</v>
      </c>
    </row>
    <row r="38" spans="1:19" x14ac:dyDescent="0.2">
      <c r="A38" s="37">
        <v>10401</v>
      </c>
      <c r="B38" s="38" t="s">
        <v>49</v>
      </c>
      <c r="C38" s="39">
        <v>657</v>
      </c>
      <c r="D38" s="40">
        <f t="shared" si="7"/>
        <v>90.563165905631649</v>
      </c>
      <c r="E38" s="39">
        <v>595</v>
      </c>
      <c r="F38" s="39">
        <v>557</v>
      </c>
      <c r="G38" s="40">
        <f t="shared" si="0"/>
        <v>93.613445378151255</v>
      </c>
      <c r="H38" s="39">
        <v>38</v>
      </c>
      <c r="I38" s="40">
        <f t="shared" si="1"/>
        <v>6.386554621848739</v>
      </c>
      <c r="J38" s="39">
        <v>81</v>
      </c>
      <c r="K38" s="40">
        <f t="shared" si="2"/>
        <v>14.542190305206462</v>
      </c>
      <c r="L38" s="39">
        <v>38</v>
      </c>
      <c r="M38" s="40">
        <f t="shared" si="3"/>
        <v>6.8222621184919205</v>
      </c>
      <c r="N38" s="39">
        <v>393</v>
      </c>
      <c r="O38" s="40">
        <f t="shared" si="4"/>
        <v>70.556552962298028</v>
      </c>
      <c r="P38" s="39">
        <v>38</v>
      </c>
      <c r="Q38" s="40">
        <f t="shared" si="5"/>
        <v>6.8222621184919205</v>
      </c>
      <c r="R38" s="39">
        <v>7</v>
      </c>
      <c r="S38" s="40">
        <f t="shared" si="6"/>
        <v>1.2567324955116697</v>
      </c>
    </row>
    <row r="39" spans="1:19" x14ac:dyDescent="0.2">
      <c r="A39" s="37">
        <v>10402</v>
      </c>
      <c r="B39" s="38" t="s">
        <v>50</v>
      </c>
      <c r="C39" s="39">
        <v>1013</v>
      </c>
      <c r="D39" s="40">
        <f t="shared" si="7"/>
        <v>82.823297137216187</v>
      </c>
      <c r="E39" s="39">
        <v>839</v>
      </c>
      <c r="F39" s="39">
        <v>801</v>
      </c>
      <c r="G39" s="40">
        <f t="shared" si="0"/>
        <v>95.470798569725858</v>
      </c>
      <c r="H39" s="39">
        <v>38</v>
      </c>
      <c r="I39" s="40">
        <f t="shared" si="1"/>
        <v>4.5292014302741359</v>
      </c>
      <c r="J39" s="39">
        <v>105</v>
      </c>
      <c r="K39" s="40">
        <f t="shared" si="2"/>
        <v>13.108614232209739</v>
      </c>
      <c r="L39" s="39">
        <v>49</v>
      </c>
      <c r="M39" s="40">
        <f t="shared" si="3"/>
        <v>6.1173533083645442</v>
      </c>
      <c r="N39" s="39">
        <v>585</v>
      </c>
      <c r="O39" s="40">
        <f t="shared" si="4"/>
        <v>73.033707865168537</v>
      </c>
      <c r="P39" s="39">
        <v>53</v>
      </c>
      <c r="Q39" s="40">
        <f t="shared" si="5"/>
        <v>6.6167290886392012</v>
      </c>
      <c r="R39" s="39">
        <v>9</v>
      </c>
      <c r="S39" s="40">
        <f t="shared" si="6"/>
        <v>1.1235955056179776</v>
      </c>
    </row>
    <row r="40" spans="1:19" x14ac:dyDescent="0.2">
      <c r="A40" s="37">
        <v>10403</v>
      </c>
      <c r="B40" s="38" t="s">
        <v>51</v>
      </c>
      <c r="C40" s="39">
        <v>791</v>
      </c>
      <c r="D40" s="40">
        <f t="shared" si="7"/>
        <v>84.450063211125155</v>
      </c>
      <c r="E40" s="39">
        <v>668</v>
      </c>
      <c r="F40" s="39">
        <v>648</v>
      </c>
      <c r="G40" s="40">
        <f t="shared" si="0"/>
        <v>97.005988023952099</v>
      </c>
      <c r="H40" s="39">
        <v>20</v>
      </c>
      <c r="I40" s="40">
        <f t="shared" si="1"/>
        <v>2.9940119760479043</v>
      </c>
      <c r="J40" s="39">
        <v>72</v>
      </c>
      <c r="K40" s="40">
        <f t="shared" si="2"/>
        <v>11.111111111111111</v>
      </c>
      <c r="L40" s="39">
        <v>35</v>
      </c>
      <c r="M40" s="40">
        <f t="shared" si="3"/>
        <v>5.4012345679012341</v>
      </c>
      <c r="N40" s="39">
        <v>505</v>
      </c>
      <c r="O40" s="40">
        <f t="shared" si="4"/>
        <v>77.932098765432087</v>
      </c>
      <c r="P40" s="39">
        <v>29</v>
      </c>
      <c r="Q40" s="40">
        <f t="shared" si="5"/>
        <v>4.4753086419753085</v>
      </c>
      <c r="R40" s="39">
        <v>7</v>
      </c>
      <c r="S40" s="40">
        <f t="shared" si="6"/>
        <v>1.0802469135802468</v>
      </c>
    </row>
    <row r="41" spans="1:19" x14ac:dyDescent="0.2">
      <c r="A41" s="37">
        <v>10404</v>
      </c>
      <c r="B41" s="38" t="s">
        <v>52</v>
      </c>
      <c r="C41" s="39">
        <v>872</v>
      </c>
      <c r="D41" s="40">
        <f t="shared" si="7"/>
        <v>84.862385321100916</v>
      </c>
      <c r="E41" s="39">
        <v>740</v>
      </c>
      <c r="F41" s="39">
        <v>702</v>
      </c>
      <c r="G41" s="40">
        <f t="shared" si="0"/>
        <v>94.864864864864856</v>
      </c>
      <c r="H41" s="39">
        <v>38</v>
      </c>
      <c r="I41" s="40">
        <f t="shared" si="1"/>
        <v>5.1351351351351351</v>
      </c>
      <c r="J41" s="39">
        <v>88</v>
      </c>
      <c r="K41" s="40">
        <f t="shared" si="2"/>
        <v>12.535612535612536</v>
      </c>
      <c r="L41" s="39">
        <v>39</v>
      </c>
      <c r="M41" s="40">
        <f t="shared" si="3"/>
        <v>5.5555555555555562</v>
      </c>
      <c r="N41" s="39">
        <v>535</v>
      </c>
      <c r="O41" s="40">
        <f t="shared" si="4"/>
        <v>76.210826210826212</v>
      </c>
      <c r="P41" s="39">
        <v>37</v>
      </c>
      <c r="Q41" s="40">
        <f t="shared" si="5"/>
        <v>5.2706552706552712</v>
      </c>
      <c r="R41" s="39">
        <v>3</v>
      </c>
      <c r="S41" s="40">
        <f t="shared" si="6"/>
        <v>0.42735042735042739</v>
      </c>
    </row>
    <row r="42" spans="1:19" x14ac:dyDescent="0.2">
      <c r="A42" s="37">
        <v>10405</v>
      </c>
      <c r="B42" s="38" t="s">
        <v>48</v>
      </c>
      <c r="C42" s="39">
        <v>3165</v>
      </c>
      <c r="D42" s="40">
        <f t="shared" si="7"/>
        <v>83.222748815165886</v>
      </c>
      <c r="E42" s="39">
        <v>2634</v>
      </c>
      <c r="F42" s="39">
        <v>2549</v>
      </c>
      <c r="G42" s="40">
        <f t="shared" si="0"/>
        <v>96.772968868640845</v>
      </c>
      <c r="H42" s="39">
        <v>85</v>
      </c>
      <c r="I42" s="40">
        <f t="shared" si="1"/>
        <v>3.2270311313591495</v>
      </c>
      <c r="J42" s="39">
        <v>318</v>
      </c>
      <c r="K42" s="40">
        <f t="shared" si="2"/>
        <v>12.475480580619852</v>
      </c>
      <c r="L42" s="39">
        <v>188</v>
      </c>
      <c r="M42" s="40">
        <f t="shared" si="3"/>
        <v>7.3754413495488436</v>
      </c>
      <c r="N42" s="39">
        <v>1884</v>
      </c>
      <c r="O42" s="40">
        <f t="shared" si="4"/>
        <v>73.911337779521389</v>
      </c>
      <c r="P42" s="39">
        <v>136</v>
      </c>
      <c r="Q42" s="40">
        <f t="shared" si="5"/>
        <v>5.3354256571204397</v>
      </c>
      <c r="R42" s="39">
        <v>23</v>
      </c>
      <c r="S42" s="40">
        <f t="shared" si="6"/>
        <v>0.90231463318948613</v>
      </c>
    </row>
    <row r="43" spans="1:19" x14ac:dyDescent="0.2">
      <c r="A43" s="37">
        <v>10406</v>
      </c>
      <c r="B43" s="38" t="s">
        <v>53</v>
      </c>
      <c r="C43" s="39">
        <v>809</v>
      </c>
      <c r="D43" s="40">
        <f t="shared" si="7"/>
        <v>85.908529048207669</v>
      </c>
      <c r="E43" s="39">
        <v>695</v>
      </c>
      <c r="F43" s="39">
        <v>671</v>
      </c>
      <c r="G43" s="40">
        <f t="shared" si="0"/>
        <v>96.546762589928051</v>
      </c>
      <c r="H43" s="39">
        <v>24</v>
      </c>
      <c r="I43" s="40">
        <f t="shared" si="1"/>
        <v>3.4532374100719423</v>
      </c>
      <c r="J43" s="39">
        <v>104</v>
      </c>
      <c r="K43" s="40">
        <f t="shared" si="2"/>
        <v>15.499254843517139</v>
      </c>
      <c r="L43" s="39">
        <v>31</v>
      </c>
      <c r="M43" s="40">
        <f t="shared" si="3"/>
        <v>4.6199701937406852</v>
      </c>
      <c r="N43" s="39">
        <v>493</v>
      </c>
      <c r="O43" s="40">
        <f t="shared" si="4"/>
        <v>73.472429210134123</v>
      </c>
      <c r="P43" s="39">
        <v>34</v>
      </c>
      <c r="Q43" s="40">
        <f t="shared" si="5"/>
        <v>5.0670640834575265</v>
      </c>
      <c r="R43" s="39">
        <v>9</v>
      </c>
      <c r="S43" s="40">
        <f t="shared" si="6"/>
        <v>1.3412816691505216</v>
      </c>
    </row>
    <row r="44" spans="1:19" x14ac:dyDescent="0.2">
      <c r="A44" s="37">
        <v>10407</v>
      </c>
      <c r="B44" s="38" t="s">
        <v>54</v>
      </c>
      <c r="C44" s="39">
        <v>791</v>
      </c>
      <c r="D44" s="40">
        <f t="shared" si="7"/>
        <v>81.289506953223764</v>
      </c>
      <c r="E44" s="39">
        <v>643</v>
      </c>
      <c r="F44" s="39">
        <v>618</v>
      </c>
      <c r="G44" s="40">
        <f t="shared" si="0"/>
        <v>96.11197511664075</v>
      </c>
      <c r="H44" s="39">
        <v>25</v>
      </c>
      <c r="I44" s="40">
        <f t="shared" si="1"/>
        <v>3.8880248833592539</v>
      </c>
      <c r="J44" s="39">
        <v>79</v>
      </c>
      <c r="K44" s="40">
        <f t="shared" si="2"/>
        <v>12.7831715210356</v>
      </c>
      <c r="L44" s="39">
        <v>27</v>
      </c>
      <c r="M44" s="40">
        <f t="shared" si="3"/>
        <v>4.3689320388349513</v>
      </c>
      <c r="N44" s="39">
        <v>483</v>
      </c>
      <c r="O44" s="40">
        <f t="shared" si="4"/>
        <v>78.15533980582525</v>
      </c>
      <c r="P44" s="39">
        <v>28</v>
      </c>
      <c r="Q44" s="40">
        <f t="shared" si="5"/>
        <v>4.5307443365695796</v>
      </c>
      <c r="R44" s="39">
        <v>1</v>
      </c>
      <c r="S44" s="40">
        <f t="shared" si="6"/>
        <v>0.16181229773462785</v>
      </c>
    </row>
    <row r="45" spans="1:19" x14ac:dyDescent="0.2">
      <c r="A45" s="37">
        <v>10408</v>
      </c>
      <c r="B45" s="38" t="s">
        <v>55</v>
      </c>
      <c r="C45" s="39">
        <v>1595</v>
      </c>
      <c r="D45" s="40">
        <f t="shared" si="7"/>
        <v>81.880877742946709</v>
      </c>
      <c r="E45" s="39">
        <v>1306</v>
      </c>
      <c r="F45" s="39">
        <v>1253</v>
      </c>
      <c r="G45" s="40">
        <f t="shared" si="0"/>
        <v>95.94180704441041</v>
      </c>
      <c r="H45" s="39">
        <v>53</v>
      </c>
      <c r="I45" s="40">
        <f t="shared" si="1"/>
        <v>4.0581929555895861</v>
      </c>
      <c r="J45" s="39">
        <v>325</v>
      </c>
      <c r="K45" s="40">
        <f t="shared" si="2"/>
        <v>25.937749401436555</v>
      </c>
      <c r="L45" s="39">
        <v>46</v>
      </c>
      <c r="M45" s="40">
        <f t="shared" si="3"/>
        <v>3.6711891460494814</v>
      </c>
      <c r="N45" s="39">
        <v>788</v>
      </c>
      <c r="O45" s="40">
        <f t="shared" si="4"/>
        <v>62.889066241021553</v>
      </c>
      <c r="P45" s="39">
        <v>83</v>
      </c>
      <c r="Q45" s="40">
        <f t="shared" si="5"/>
        <v>6.624102154828412</v>
      </c>
      <c r="R45" s="39">
        <v>11</v>
      </c>
      <c r="S45" s="40">
        <f t="shared" si="6"/>
        <v>0.87789305666400641</v>
      </c>
    </row>
    <row r="46" spans="1:19" x14ac:dyDescent="0.2">
      <c r="A46" s="37">
        <v>10409</v>
      </c>
      <c r="B46" s="38" t="s">
        <v>56</v>
      </c>
      <c r="C46" s="39">
        <v>835</v>
      </c>
      <c r="D46" s="40">
        <f t="shared" si="7"/>
        <v>86.34730538922156</v>
      </c>
      <c r="E46" s="39">
        <v>721</v>
      </c>
      <c r="F46" s="39">
        <v>677</v>
      </c>
      <c r="G46" s="40">
        <f t="shared" si="0"/>
        <v>93.897364771151175</v>
      </c>
      <c r="H46" s="39">
        <v>44</v>
      </c>
      <c r="I46" s="40">
        <f t="shared" si="1"/>
        <v>6.102635228848821</v>
      </c>
      <c r="J46" s="39">
        <v>93</v>
      </c>
      <c r="K46" s="40">
        <f t="shared" si="2"/>
        <v>13.737075332348597</v>
      </c>
      <c r="L46" s="39">
        <v>45</v>
      </c>
      <c r="M46" s="40">
        <f t="shared" si="3"/>
        <v>6.6469719350073859</v>
      </c>
      <c r="N46" s="39">
        <v>481</v>
      </c>
      <c r="O46" s="40">
        <f t="shared" si="4"/>
        <v>71.048744460856724</v>
      </c>
      <c r="P46" s="39">
        <v>45</v>
      </c>
      <c r="Q46" s="40">
        <f t="shared" si="5"/>
        <v>6.6469719350073859</v>
      </c>
      <c r="R46" s="39">
        <v>13</v>
      </c>
      <c r="S46" s="40">
        <f t="shared" si="6"/>
        <v>1.9202363367799116</v>
      </c>
    </row>
    <row r="47" spans="1:19" x14ac:dyDescent="0.2">
      <c r="A47" s="37">
        <v>10410</v>
      </c>
      <c r="B47" s="38" t="s">
        <v>57</v>
      </c>
      <c r="C47" s="39">
        <v>458</v>
      </c>
      <c r="D47" s="40">
        <f t="shared" si="7"/>
        <v>69.650655021834055</v>
      </c>
      <c r="E47" s="39">
        <v>319</v>
      </c>
      <c r="F47" s="39">
        <v>309</v>
      </c>
      <c r="G47" s="40">
        <f t="shared" si="0"/>
        <v>96.865203761755481</v>
      </c>
      <c r="H47" s="39">
        <v>10</v>
      </c>
      <c r="I47" s="40">
        <f t="shared" si="1"/>
        <v>3.134796238244514</v>
      </c>
      <c r="J47" s="39">
        <v>64</v>
      </c>
      <c r="K47" s="40">
        <f t="shared" si="2"/>
        <v>20.711974110032365</v>
      </c>
      <c r="L47" s="39">
        <v>20</v>
      </c>
      <c r="M47" s="40">
        <f t="shared" si="3"/>
        <v>6.4724919093851137</v>
      </c>
      <c r="N47" s="39">
        <v>208</v>
      </c>
      <c r="O47" s="40">
        <f t="shared" si="4"/>
        <v>67.313915857605181</v>
      </c>
      <c r="P47" s="39">
        <v>13</v>
      </c>
      <c r="Q47" s="40">
        <f t="shared" si="5"/>
        <v>4.2071197411003238</v>
      </c>
      <c r="R47" s="39">
        <v>4</v>
      </c>
      <c r="S47" s="40">
        <f t="shared" si="6"/>
        <v>1.2944983818770228</v>
      </c>
    </row>
    <row r="48" spans="1:19" x14ac:dyDescent="0.2">
      <c r="A48" s="37">
        <v>10411</v>
      </c>
      <c r="B48" s="38" t="s">
        <v>58</v>
      </c>
      <c r="C48" s="39">
        <v>1332</v>
      </c>
      <c r="D48" s="40">
        <f t="shared" si="7"/>
        <v>74.024024024024015</v>
      </c>
      <c r="E48" s="39">
        <v>986</v>
      </c>
      <c r="F48" s="39">
        <v>930</v>
      </c>
      <c r="G48" s="40">
        <f t="shared" si="0"/>
        <v>94.320486815415833</v>
      </c>
      <c r="H48" s="39">
        <v>56</v>
      </c>
      <c r="I48" s="40">
        <f t="shared" si="1"/>
        <v>5.6795131845841791</v>
      </c>
      <c r="J48" s="39">
        <v>127</v>
      </c>
      <c r="K48" s="40">
        <f t="shared" si="2"/>
        <v>13.655913978494622</v>
      </c>
      <c r="L48" s="39">
        <v>61</v>
      </c>
      <c r="M48" s="40">
        <f t="shared" si="3"/>
        <v>6.5591397849462361</v>
      </c>
      <c r="N48" s="39">
        <v>654</v>
      </c>
      <c r="O48" s="40">
        <f t="shared" si="4"/>
        <v>70.322580645161281</v>
      </c>
      <c r="P48" s="39">
        <v>76</v>
      </c>
      <c r="Q48" s="40">
        <f t="shared" si="5"/>
        <v>8.172043010752688</v>
      </c>
      <c r="R48" s="39">
        <v>12</v>
      </c>
      <c r="S48" s="40">
        <f t="shared" si="6"/>
        <v>1.2903225806451613</v>
      </c>
    </row>
    <row r="49" spans="1:19" x14ac:dyDescent="0.2">
      <c r="A49" s="37">
        <v>10412</v>
      </c>
      <c r="B49" s="38" t="s">
        <v>59</v>
      </c>
      <c r="C49" s="39">
        <v>796</v>
      </c>
      <c r="D49" s="40">
        <f t="shared" si="7"/>
        <v>88.442211055276388</v>
      </c>
      <c r="E49" s="39">
        <v>704</v>
      </c>
      <c r="F49" s="39">
        <v>674</v>
      </c>
      <c r="G49" s="40">
        <f t="shared" si="0"/>
        <v>95.73863636363636</v>
      </c>
      <c r="H49" s="39">
        <v>30</v>
      </c>
      <c r="I49" s="40">
        <f t="shared" si="1"/>
        <v>4.2613636363636367</v>
      </c>
      <c r="J49" s="39">
        <v>97</v>
      </c>
      <c r="K49" s="40">
        <f t="shared" si="2"/>
        <v>14.391691394658753</v>
      </c>
      <c r="L49" s="39">
        <v>51</v>
      </c>
      <c r="M49" s="40">
        <f t="shared" si="3"/>
        <v>7.5667655786350148</v>
      </c>
      <c r="N49" s="39">
        <v>483</v>
      </c>
      <c r="O49" s="40">
        <f t="shared" si="4"/>
        <v>71.66172106824925</v>
      </c>
      <c r="P49" s="39">
        <v>36</v>
      </c>
      <c r="Q49" s="40">
        <f t="shared" si="5"/>
        <v>5.3412462908011866</v>
      </c>
      <c r="R49" s="39">
        <v>7</v>
      </c>
      <c r="S49" s="40">
        <f t="shared" si="6"/>
        <v>1.0385756676557862</v>
      </c>
    </row>
    <row r="50" spans="1:19" x14ac:dyDescent="0.2">
      <c r="A50" s="37">
        <v>10413</v>
      </c>
      <c r="B50" s="38" t="s">
        <v>60</v>
      </c>
      <c r="C50" s="39">
        <v>903</v>
      </c>
      <c r="D50" s="40">
        <f t="shared" si="7"/>
        <v>89.590254706533784</v>
      </c>
      <c r="E50" s="39">
        <v>809</v>
      </c>
      <c r="F50" s="39">
        <v>785</v>
      </c>
      <c r="G50" s="40">
        <f t="shared" si="0"/>
        <v>97.033374536464777</v>
      </c>
      <c r="H50" s="39">
        <v>24</v>
      </c>
      <c r="I50" s="40">
        <f t="shared" si="1"/>
        <v>2.9666254635352289</v>
      </c>
      <c r="J50" s="39">
        <v>131</v>
      </c>
      <c r="K50" s="40">
        <f t="shared" si="2"/>
        <v>16.687898089171977</v>
      </c>
      <c r="L50" s="39">
        <v>37</v>
      </c>
      <c r="M50" s="40">
        <f t="shared" si="3"/>
        <v>4.7133757961783438</v>
      </c>
      <c r="N50" s="39">
        <v>565</v>
      </c>
      <c r="O50" s="40">
        <f t="shared" si="4"/>
        <v>71.97452229299364</v>
      </c>
      <c r="P50" s="39">
        <v>42</v>
      </c>
      <c r="Q50" s="40">
        <f t="shared" si="5"/>
        <v>5.3503184713375802</v>
      </c>
      <c r="R50" s="39">
        <v>10</v>
      </c>
      <c r="S50" s="40">
        <f t="shared" si="6"/>
        <v>1.2738853503184715</v>
      </c>
    </row>
    <row r="51" spans="1:19" x14ac:dyDescent="0.2">
      <c r="A51" s="37">
        <v>10414</v>
      </c>
      <c r="B51" s="38" t="s">
        <v>61</v>
      </c>
      <c r="C51" s="39">
        <v>1852</v>
      </c>
      <c r="D51" s="40">
        <f t="shared" si="7"/>
        <v>78.887688984881208</v>
      </c>
      <c r="E51" s="39">
        <v>1461</v>
      </c>
      <c r="F51" s="39">
        <v>1369</v>
      </c>
      <c r="G51" s="40">
        <f t="shared" si="0"/>
        <v>93.702943189596169</v>
      </c>
      <c r="H51" s="39">
        <v>92</v>
      </c>
      <c r="I51" s="40">
        <f t="shared" si="1"/>
        <v>6.2970568104038334</v>
      </c>
      <c r="J51" s="39">
        <v>181</v>
      </c>
      <c r="K51" s="40">
        <f t="shared" si="2"/>
        <v>13.221329437545654</v>
      </c>
      <c r="L51" s="39">
        <v>86</v>
      </c>
      <c r="M51" s="40">
        <f t="shared" si="3"/>
        <v>6.281957633308985</v>
      </c>
      <c r="N51" s="39">
        <v>974</v>
      </c>
      <c r="O51" s="40">
        <f t="shared" si="4"/>
        <v>71.146822498173847</v>
      </c>
      <c r="P51" s="39">
        <v>101</v>
      </c>
      <c r="Q51" s="40">
        <f t="shared" si="5"/>
        <v>7.3776479181884591</v>
      </c>
      <c r="R51" s="39">
        <v>27</v>
      </c>
      <c r="S51" s="40">
        <f t="shared" si="6"/>
        <v>1.9722425127830534</v>
      </c>
    </row>
    <row r="52" spans="1:19" x14ac:dyDescent="0.2">
      <c r="A52" s="37">
        <v>10415</v>
      </c>
      <c r="B52" s="38" t="s">
        <v>62</v>
      </c>
      <c r="C52" s="39">
        <v>1035</v>
      </c>
      <c r="D52" s="40">
        <f t="shared" si="7"/>
        <v>80.869565217391312</v>
      </c>
      <c r="E52" s="39">
        <v>837</v>
      </c>
      <c r="F52" s="39">
        <v>730</v>
      </c>
      <c r="G52" s="40">
        <f t="shared" si="0"/>
        <v>87.216248506571091</v>
      </c>
      <c r="H52" s="39">
        <v>107</v>
      </c>
      <c r="I52" s="40">
        <f t="shared" si="1"/>
        <v>12.783751493428914</v>
      </c>
      <c r="J52" s="39">
        <v>131</v>
      </c>
      <c r="K52" s="40">
        <f t="shared" si="2"/>
        <v>17.945205479452056</v>
      </c>
      <c r="L52" s="39">
        <v>67</v>
      </c>
      <c r="M52" s="40">
        <f t="shared" si="3"/>
        <v>9.1780821917808222</v>
      </c>
      <c r="N52" s="39">
        <v>440</v>
      </c>
      <c r="O52" s="40">
        <f t="shared" si="4"/>
        <v>60.273972602739725</v>
      </c>
      <c r="P52" s="39">
        <v>80</v>
      </c>
      <c r="Q52" s="40">
        <f t="shared" si="5"/>
        <v>10.95890410958904</v>
      </c>
      <c r="R52" s="39">
        <v>12</v>
      </c>
      <c r="S52" s="40">
        <f t="shared" si="6"/>
        <v>1.6438356164383563</v>
      </c>
    </row>
    <row r="53" spans="1:19" x14ac:dyDescent="0.2">
      <c r="A53" s="37">
        <v>10416</v>
      </c>
      <c r="B53" s="38" t="s">
        <v>63</v>
      </c>
      <c r="C53" s="39">
        <v>738</v>
      </c>
      <c r="D53" s="40">
        <f t="shared" si="7"/>
        <v>86.449864498644985</v>
      </c>
      <c r="E53" s="39">
        <v>638</v>
      </c>
      <c r="F53" s="39">
        <v>607</v>
      </c>
      <c r="G53" s="40">
        <f t="shared" si="0"/>
        <v>95.141065830721004</v>
      </c>
      <c r="H53" s="39">
        <v>31</v>
      </c>
      <c r="I53" s="40">
        <f t="shared" si="1"/>
        <v>4.8589341692789967</v>
      </c>
      <c r="J53" s="39">
        <v>50</v>
      </c>
      <c r="K53" s="40">
        <f t="shared" si="2"/>
        <v>8.2372322899505761</v>
      </c>
      <c r="L53" s="39">
        <v>38</v>
      </c>
      <c r="M53" s="40">
        <f t="shared" si="3"/>
        <v>6.2602965403624378</v>
      </c>
      <c r="N53" s="39">
        <v>488</v>
      </c>
      <c r="O53" s="40">
        <f t="shared" si="4"/>
        <v>80.395387149917624</v>
      </c>
      <c r="P53" s="39">
        <v>27</v>
      </c>
      <c r="Q53" s="40">
        <f t="shared" si="5"/>
        <v>4.4481054365733108</v>
      </c>
      <c r="R53" s="39">
        <v>4</v>
      </c>
      <c r="S53" s="40">
        <f t="shared" si="6"/>
        <v>0.65897858319604607</v>
      </c>
    </row>
    <row r="54" spans="1:19" x14ac:dyDescent="0.2">
      <c r="A54" s="37">
        <v>10417</v>
      </c>
      <c r="B54" s="38" t="s">
        <v>64</v>
      </c>
      <c r="C54" s="39">
        <v>1093</v>
      </c>
      <c r="D54" s="40">
        <f t="shared" si="7"/>
        <v>79.414455626715466</v>
      </c>
      <c r="E54" s="39">
        <v>868</v>
      </c>
      <c r="F54" s="39">
        <v>846</v>
      </c>
      <c r="G54" s="40">
        <f t="shared" si="0"/>
        <v>97.465437788018434</v>
      </c>
      <c r="H54" s="39">
        <v>22</v>
      </c>
      <c r="I54" s="40">
        <f t="shared" si="1"/>
        <v>2.5345622119815667</v>
      </c>
      <c r="J54" s="39">
        <v>96</v>
      </c>
      <c r="K54" s="40">
        <f t="shared" si="2"/>
        <v>11.347517730496453</v>
      </c>
      <c r="L54" s="39">
        <v>44</v>
      </c>
      <c r="M54" s="40">
        <f t="shared" si="3"/>
        <v>5.2009456264775409</v>
      </c>
      <c r="N54" s="39">
        <v>661</v>
      </c>
      <c r="O54" s="40">
        <f t="shared" si="4"/>
        <v>78.132387706855781</v>
      </c>
      <c r="P54" s="39">
        <v>39</v>
      </c>
      <c r="Q54" s="40">
        <f t="shared" si="5"/>
        <v>4.6099290780141837</v>
      </c>
      <c r="R54" s="39">
        <v>6</v>
      </c>
      <c r="S54" s="40">
        <f t="shared" si="6"/>
        <v>0.70921985815602828</v>
      </c>
    </row>
    <row r="55" spans="1:19" x14ac:dyDescent="0.2">
      <c r="A55" s="37">
        <v>10418</v>
      </c>
      <c r="B55" s="38" t="s">
        <v>65</v>
      </c>
      <c r="C55" s="39">
        <v>296</v>
      </c>
      <c r="D55" s="40">
        <f t="shared" si="7"/>
        <v>86.148648648648646</v>
      </c>
      <c r="E55" s="39">
        <v>255</v>
      </c>
      <c r="F55" s="39">
        <v>243</v>
      </c>
      <c r="G55" s="40">
        <f t="shared" si="0"/>
        <v>95.294117647058826</v>
      </c>
      <c r="H55" s="39">
        <v>12</v>
      </c>
      <c r="I55" s="40">
        <f t="shared" si="1"/>
        <v>4.7058823529411766</v>
      </c>
      <c r="J55" s="39">
        <v>43</v>
      </c>
      <c r="K55" s="40">
        <f t="shared" si="2"/>
        <v>17.695473251028805</v>
      </c>
      <c r="L55" s="39">
        <v>11</v>
      </c>
      <c r="M55" s="40">
        <f t="shared" si="3"/>
        <v>4.526748971193415</v>
      </c>
      <c r="N55" s="39">
        <v>168</v>
      </c>
      <c r="O55" s="40">
        <f t="shared" si="4"/>
        <v>69.135802469135797</v>
      </c>
      <c r="P55" s="39">
        <v>17</v>
      </c>
      <c r="Q55" s="40">
        <f t="shared" si="5"/>
        <v>6.9958847736625511</v>
      </c>
      <c r="R55" s="39">
        <v>4</v>
      </c>
      <c r="S55" s="40">
        <f t="shared" si="6"/>
        <v>1.6460905349794237</v>
      </c>
    </row>
    <row r="56" spans="1:19" x14ac:dyDescent="0.2">
      <c r="A56" s="37">
        <v>10419</v>
      </c>
      <c r="B56" s="38" t="s">
        <v>66</v>
      </c>
      <c r="C56" s="39">
        <v>375</v>
      </c>
      <c r="D56" s="40">
        <f t="shared" si="7"/>
        <v>84.533333333333331</v>
      </c>
      <c r="E56" s="39">
        <v>317</v>
      </c>
      <c r="F56" s="39">
        <v>301</v>
      </c>
      <c r="G56" s="40">
        <f t="shared" si="0"/>
        <v>94.952681388012621</v>
      </c>
      <c r="H56" s="39">
        <v>16</v>
      </c>
      <c r="I56" s="40">
        <f t="shared" si="1"/>
        <v>5.0473186119873814</v>
      </c>
      <c r="J56" s="39">
        <v>41</v>
      </c>
      <c r="K56" s="40">
        <f t="shared" si="2"/>
        <v>13.621262458471762</v>
      </c>
      <c r="L56" s="39">
        <v>23</v>
      </c>
      <c r="M56" s="40">
        <f t="shared" si="3"/>
        <v>7.6411960132890373</v>
      </c>
      <c r="N56" s="39">
        <v>205</v>
      </c>
      <c r="O56" s="40">
        <f t="shared" si="4"/>
        <v>68.106312292358808</v>
      </c>
      <c r="P56" s="39">
        <v>26</v>
      </c>
      <c r="Q56" s="40">
        <f t="shared" si="5"/>
        <v>8.6378737541528245</v>
      </c>
      <c r="R56" s="39">
        <v>6</v>
      </c>
      <c r="S56" s="40">
        <f t="shared" si="6"/>
        <v>1.9933554817275749</v>
      </c>
    </row>
    <row r="57" spans="1:19" x14ac:dyDescent="0.2">
      <c r="A57" s="37">
        <v>10420</v>
      </c>
      <c r="B57" s="38" t="s">
        <v>67</v>
      </c>
      <c r="C57" s="39">
        <v>230</v>
      </c>
      <c r="D57" s="40">
        <f t="shared" si="7"/>
        <v>77.826086956521749</v>
      </c>
      <c r="E57" s="39">
        <v>179</v>
      </c>
      <c r="F57" s="39">
        <v>168</v>
      </c>
      <c r="G57" s="40">
        <f t="shared" si="0"/>
        <v>93.85474860335195</v>
      </c>
      <c r="H57" s="39">
        <v>11</v>
      </c>
      <c r="I57" s="40">
        <f t="shared" si="1"/>
        <v>6.1452513966480442</v>
      </c>
      <c r="J57" s="39">
        <v>20</v>
      </c>
      <c r="K57" s="40">
        <f t="shared" si="2"/>
        <v>11.904761904761905</v>
      </c>
      <c r="L57" s="39">
        <v>4</v>
      </c>
      <c r="M57" s="40">
        <f t="shared" si="3"/>
        <v>2.3809523809523809</v>
      </c>
      <c r="N57" s="39">
        <v>135</v>
      </c>
      <c r="O57" s="40">
        <f t="shared" si="4"/>
        <v>80.357142857142861</v>
      </c>
      <c r="P57" s="39">
        <v>6</v>
      </c>
      <c r="Q57" s="40">
        <f t="shared" si="5"/>
        <v>3.5714285714285716</v>
      </c>
      <c r="R57" s="39">
        <v>3</v>
      </c>
      <c r="S57" s="40">
        <f t="shared" si="6"/>
        <v>1.7857142857142858</v>
      </c>
    </row>
    <row r="58" spans="1:19" x14ac:dyDescent="0.2">
      <c r="A58" s="37">
        <v>10421</v>
      </c>
      <c r="B58" s="38" t="s">
        <v>68</v>
      </c>
      <c r="C58" s="39">
        <v>286</v>
      </c>
      <c r="D58" s="40">
        <f t="shared" si="7"/>
        <v>69.230769230769241</v>
      </c>
      <c r="E58" s="39">
        <v>198</v>
      </c>
      <c r="F58" s="39">
        <v>187</v>
      </c>
      <c r="G58" s="40">
        <f t="shared" si="0"/>
        <v>94.444444444444443</v>
      </c>
      <c r="H58" s="39">
        <v>11</v>
      </c>
      <c r="I58" s="40">
        <f t="shared" si="1"/>
        <v>5.5555555555555554</v>
      </c>
      <c r="J58" s="39">
        <v>24</v>
      </c>
      <c r="K58" s="40">
        <f t="shared" si="2"/>
        <v>12.834224598930481</v>
      </c>
      <c r="L58" s="39">
        <v>9</v>
      </c>
      <c r="M58" s="40">
        <f t="shared" si="3"/>
        <v>4.8128342245989302</v>
      </c>
      <c r="N58" s="39">
        <v>141</v>
      </c>
      <c r="O58" s="40">
        <f t="shared" si="4"/>
        <v>75.401069518716568</v>
      </c>
      <c r="P58" s="39">
        <v>10</v>
      </c>
      <c r="Q58" s="40">
        <f t="shared" si="5"/>
        <v>5.3475935828877006</v>
      </c>
      <c r="R58" s="39">
        <v>3</v>
      </c>
      <c r="S58" s="40">
        <f t="shared" si="6"/>
        <v>1.6042780748663101</v>
      </c>
    </row>
    <row r="59" spans="1:19" x14ac:dyDescent="0.2">
      <c r="A59" s="37">
        <v>10422</v>
      </c>
      <c r="B59" s="38" t="s">
        <v>69</v>
      </c>
      <c r="C59" s="39">
        <v>197</v>
      </c>
      <c r="D59" s="40">
        <f t="shared" si="7"/>
        <v>86.294416243654823</v>
      </c>
      <c r="E59" s="39">
        <v>170</v>
      </c>
      <c r="F59" s="39">
        <v>164</v>
      </c>
      <c r="G59" s="40">
        <f t="shared" si="0"/>
        <v>96.470588235294116</v>
      </c>
      <c r="H59" s="39">
        <v>6</v>
      </c>
      <c r="I59" s="40">
        <f t="shared" si="1"/>
        <v>3.5294117647058822</v>
      </c>
      <c r="J59" s="39">
        <v>23</v>
      </c>
      <c r="K59" s="40">
        <f t="shared" si="2"/>
        <v>14.02439024390244</v>
      </c>
      <c r="L59" s="39">
        <v>9</v>
      </c>
      <c r="M59" s="40">
        <f t="shared" si="3"/>
        <v>5.4878048780487809</v>
      </c>
      <c r="N59" s="39">
        <v>119</v>
      </c>
      <c r="O59" s="40">
        <f t="shared" si="4"/>
        <v>72.560975609756099</v>
      </c>
      <c r="P59" s="39">
        <v>12</v>
      </c>
      <c r="Q59" s="40">
        <f t="shared" si="5"/>
        <v>7.3170731707317076</v>
      </c>
      <c r="R59" s="39">
        <v>1</v>
      </c>
      <c r="S59" s="40">
        <f t="shared" si="6"/>
        <v>0.6097560975609756</v>
      </c>
    </row>
    <row r="60" spans="1:19" x14ac:dyDescent="0.2">
      <c r="A60" s="37">
        <v>10423</v>
      </c>
      <c r="B60" s="38" t="s">
        <v>70</v>
      </c>
      <c r="C60" s="39">
        <v>57</v>
      </c>
      <c r="D60" s="40">
        <f t="shared" si="7"/>
        <v>77.192982456140356</v>
      </c>
      <c r="E60" s="39">
        <v>44</v>
      </c>
      <c r="F60" s="39">
        <v>42</v>
      </c>
      <c r="G60" s="40">
        <f t="shared" si="0"/>
        <v>95.454545454545453</v>
      </c>
      <c r="H60" s="39">
        <v>2</v>
      </c>
      <c r="I60" s="40">
        <f t="shared" si="1"/>
        <v>4.5454545454545459</v>
      </c>
      <c r="J60" s="39">
        <v>7</v>
      </c>
      <c r="K60" s="40">
        <f t="shared" si="2"/>
        <v>16.666666666666668</v>
      </c>
      <c r="L60" s="39">
        <v>3</v>
      </c>
      <c r="M60" s="40">
        <f t="shared" si="3"/>
        <v>7.1428571428571432</v>
      </c>
      <c r="N60" s="39">
        <v>31</v>
      </c>
      <c r="O60" s="40">
        <f t="shared" si="4"/>
        <v>73.80952380952381</v>
      </c>
      <c r="P60" s="39">
        <v>1</v>
      </c>
      <c r="Q60" s="40">
        <f t="shared" si="5"/>
        <v>2.3809523809523809</v>
      </c>
      <c r="R60" s="39">
        <v>0</v>
      </c>
      <c r="S60" s="40">
        <f t="shared" si="6"/>
        <v>0</v>
      </c>
    </row>
    <row r="61" spans="1:19" x14ac:dyDescent="0.2">
      <c r="A61" s="37">
        <v>10424</v>
      </c>
      <c r="B61" s="38" t="s">
        <v>71</v>
      </c>
      <c r="C61" s="39">
        <v>214</v>
      </c>
      <c r="D61" s="40">
        <f t="shared" si="7"/>
        <v>90.186915887850461</v>
      </c>
      <c r="E61" s="39">
        <v>193</v>
      </c>
      <c r="F61" s="39">
        <v>186</v>
      </c>
      <c r="G61" s="40">
        <f t="shared" si="0"/>
        <v>96.373056994818654</v>
      </c>
      <c r="H61" s="39">
        <v>7</v>
      </c>
      <c r="I61" s="40">
        <f t="shared" si="1"/>
        <v>3.6269430051813472</v>
      </c>
      <c r="J61" s="39">
        <v>47</v>
      </c>
      <c r="K61" s="40">
        <f t="shared" si="2"/>
        <v>25.268817204301072</v>
      </c>
      <c r="L61" s="39">
        <v>3</v>
      </c>
      <c r="M61" s="40">
        <f t="shared" si="3"/>
        <v>1.6129032258064515</v>
      </c>
      <c r="N61" s="39">
        <v>120</v>
      </c>
      <c r="O61" s="40">
        <f t="shared" si="4"/>
        <v>64.516129032258064</v>
      </c>
      <c r="P61" s="39">
        <v>15</v>
      </c>
      <c r="Q61" s="40">
        <f t="shared" si="5"/>
        <v>8.064516129032258</v>
      </c>
      <c r="R61" s="39">
        <v>1</v>
      </c>
      <c r="S61" s="40">
        <f t="shared" si="6"/>
        <v>0.5376344086021505</v>
      </c>
    </row>
    <row r="62" spans="1:19" x14ac:dyDescent="0.2">
      <c r="A62" s="37">
        <v>10425</v>
      </c>
      <c r="B62" s="38" t="s">
        <v>72</v>
      </c>
      <c r="C62" s="39">
        <v>315</v>
      </c>
      <c r="D62" s="40">
        <f t="shared" si="7"/>
        <v>90.158730158730165</v>
      </c>
      <c r="E62" s="39">
        <v>284</v>
      </c>
      <c r="F62" s="39">
        <v>277</v>
      </c>
      <c r="G62" s="40">
        <f t="shared" si="0"/>
        <v>97.535211267605632</v>
      </c>
      <c r="H62" s="39">
        <v>7</v>
      </c>
      <c r="I62" s="40">
        <f t="shared" si="1"/>
        <v>2.4647887323943665</v>
      </c>
      <c r="J62" s="39">
        <v>25</v>
      </c>
      <c r="K62" s="40">
        <f t="shared" si="2"/>
        <v>9.025270758122744</v>
      </c>
      <c r="L62" s="39">
        <v>8</v>
      </c>
      <c r="M62" s="40">
        <f t="shared" si="3"/>
        <v>2.8880866425992782</v>
      </c>
      <c r="N62" s="39">
        <v>216</v>
      </c>
      <c r="O62" s="40">
        <f t="shared" si="4"/>
        <v>77.978339350180505</v>
      </c>
      <c r="P62" s="39">
        <v>26</v>
      </c>
      <c r="Q62" s="40">
        <f t="shared" si="5"/>
        <v>9.3862815884476536</v>
      </c>
      <c r="R62" s="39">
        <v>2</v>
      </c>
      <c r="S62" s="40">
        <f t="shared" si="6"/>
        <v>0.72202166064981954</v>
      </c>
    </row>
    <row r="63" spans="1:19" x14ac:dyDescent="0.2">
      <c r="A63" s="37">
        <v>10426</v>
      </c>
      <c r="B63" s="38" t="s">
        <v>73</v>
      </c>
      <c r="C63" s="39">
        <v>299</v>
      </c>
      <c r="D63" s="40">
        <f t="shared" si="7"/>
        <v>93.645484949832763</v>
      </c>
      <c r="E63" s="39">
        <v>280</v>
      </c>
      <c r="F63" s="39">
        <v>275</v>
      </c>
      <c r="G63" s="40">
        <f t="shared" si="0"/>
        <v>98.214285714285722</v>
      </c>
      <c r="H63" s="39">
        <v>5</v>
      </c>
      <c r="I63" s="40">
        <f t="shared" si="1"/>
        <v>1.7857142857142858</v>
      </c>
      <c r="J63" s="39">
        <v>31</v>
      </c>
      <c r="K63" s="40">
        <f t="shared" si="2"/>
        <v>11.272727272727273</v>
      </c>
      <c r="L63" s="39">
        <v>15</v>
      </c>
      <c r="M63" s="40">
        <f t="shared" si="3"/>
        <v>5.4545454545454541</v>
      </c>
      <c r="N63" s="39">
        <v>221</v>
      </c>
      <c r="O63" s="40">
        <f t="shared" si="4"/>
        <v>80.36363636363636</v>
      </c>
      <c r="P63" s="39">
        <v>7</v>
      </c>
      <c r="Q63" s="40">
        <f t="shared" si="5"/>
        <v>2.5454545454545454</v>
      </c>
      <c r="R63" s="39">
        <v>1</v>
      </c>
      <c r="S63" s="40">
        <f t="shared" si="6"/>
        <v>0.36363636363636365</v>
      </c>
    </row>
    <row r="64" spans="1:19" x14ac:dyDescent="0.2">
      <c r="A64" s="37">
        <v>10427</v>
      </c>
      <c r="B64" s="38" t="s">
        <v>74</v>
      </c>
      <c r="C64" s="39">
        <v>372</v>
      </c>
      <c r="D64" s="40">
        <f t="shared" si="7"/>
        <v>85.483870967741936</v>
      </c>
      <c r="E64" s="39">
        <v>318</v>
      </c>
      <c r="F64" s="39">
        <v>294</v>
      </c>
      <c r="G64" s="40">
        <f t="shared" si="0"/>
        <v>92.452830188679243</v>
      </c>
      <c r="H64" s="39">
        <v>24</v>
      </c>
      <c r="I64" s="40">
        <f t="shared" si="1"/>
        <v>7.5471698113207539</v>
      </c>
      <c r="J64" s="39">
        <v>30</v>
      </c>
      <c r="K64" s="40">
        <f t="shared" si="2"/>
        <v>10.204081632653061</v>
      </c>
      <c r="L64" s="39">
        <v>15</v>
      </c>
      <c r="M64" s="40">
        <f t="shared" si="3"/>
        <v>5.1020408163265305</v>
      </c>
      <c r="N64" s="39">
        <v>222</v>
      </c>
      <c r="O64" s="40">
        <f t="shared" si="4"/>
        <v>75.510204081632651</v>
      </c>
      <c r="P64" s="39">
        <v>23</v>
      </c>
      <c r="Q64" s="40">
        <f t="shared" si="5"/>
        <v>7.8231292517006805</v>
      </c>
      <c r="R64" s="39">
        <v>4</v>
      </c>
      <c r="S64" s="40">
        <f t="shared" si="6"/>
        <v>1.3605442176870748</v>
      </c>
    </row>
    <row r="65" spans="1:19" x14ac:dyDescent="0.2">
      <c r="A65" s="37">
        <v>10428</v>
      </c>
      <c r="B65" s="38" t="s">
        <v>75</v>
      </c>
      <c r="C65" s="39">
        <v>358</v>
      </c>
      <c r="D65" s="40">
        <f t="shared" si="7"/>
        <v>88.268156424581008</v>
      </c>
      <c r="E65" s="39">
        <v>316</v>
      </c>
      <c r="F65" s="39">
        <v>307</v>
      </c>
      <c r="G65" s="40">
        <f t="shared" si="0"/>
        <v>97.151898734177209</v>
      </c>
      <c r="H65" s="39">
        <v>9</v>
      </c>
      <c r="I65" s="40">
        <f t="shared" si="1"/>
        <v>2.8481012658227849</v>
      </c>
      <c r="J65" s="39">
        <v>46</v>
      </c>
      <c r="K65" s="40">
        <f t="shared" si="2"/>
        <v>14.983713355048861</v>
      </c>
      <c r="L65" s="39">
        <v>15</v>
      </c>
      <c r="M65" s="40">
        <f t="shared" si="3"/>
        <v>4.8859934853420199</v>
      </c>
      <c r="N65" s="39">
        <v>228</v>
      </c>
      <c r="O65" s="40">
        <f t="shared" si="4"/>
        <v>74.267100977198695</v>
      </c>
      <c r="P65" s="39">
        <v>15</v>
      </c>
      <c r="Q65" s="40">
        <f t="shared" si="5"/>
        <v>4.8859934853420199</v>
      </c>
      <c r="R65" s="39">
        <v>3</v>
      </c>
      <c r="S65" s="40">
        <f t="shared" si="6"/>
        <v>0.97719869706840401</v>
      </c>
    </row>
    <row r="66" spans="1:19" x14ac:dyDescent="0.2">
      <c r="A66" s="37">
        <v>105</v>
      </c>
      <c r="B66" s="38" t="s">
        <v>76</v>
      </c>
      <c r="C66" s="39">
        <v>14147</v>
      </c>
      <c r="D66" s="40">
        <f t="shared" si="7"/>
        <v>78.179119247897077</v>
      </c>
      <c r="E66" s="39">
        <v>11060</v>
      </c>
      <c r="F66" s="39">
        <v>10566</v>
      </c>
      <c r="G66" s="40">
        <f t="shared" si="0"/>
        <v>95.533453887884278</v>
      </c>
      <c r="H66" s="39">
        <v>494</v>
      </c>
      <c r="I66" s="40">
        <f t="shared" si="1"/>
        <v>4.4665461121157328</v>
      </c>
      <c r="J66" s="39">
        <v>2086</v>
      </c>
      <c r="K66" s="40">
        <f t="shared" si="2"/>
        <v>19.742570509180389</v>
      </c>
      <c r="L66" s="39">
        <v>655</v>
      </c>
      <c r="M66" s="40">
        <f t="shared" si="3"/>
        <v>6.1991292826045807</v>
      </c>
      <c r="N66" s="39">
        <v>7003</v>
      </c>
      <c r="O66" s="40">
        <f t="shared" si="4"/>
        <v>66.278629566534164</v>
      </c>
      <c r="P66" s="39">
        <v>676</v>
      </c>
      <c r="Q66" s="40">
        <f t="shared" si="5"/>
        <v>6.3978799924285443</v>
      </c>
      <c r="R66" s="39">
        <v>146</v>
      </c>
      <c r="S66" s="40">
        <f t="shared" si="6"/>
        <v>1.3817906492523189</v>
      </c>
    </row>
    <row r="67" spans="1:19" x14ac:dyDescent="0.2">
      <c r="A67" s="37">
        <v>10501</v>
      </c>
      <c r="B67" s="38" t="s">
        <v>77</v>
      </c>
      <c r="C67" s="39">
        <v>1427</v>
      </c>
      <c r="D67" s="40">
        <f t="shared" si="7"/>
        <v>74.351786965662228</v>
      </c>
      <c r="E67" s="39">
        <v>1061</v>
      </c>
      <c r="F67" s="39">
        <v>1007</v>
      </c>
      <c r="G67" s="40">
        <f t="shared" si="0"/>
        <v>94.910461828463724</v>
      </c>
      <c r="H67" s="39">
        <v>54</v>
      </c>
      <c r="I67" s="40">
        <f t="shared" si="1"/>
        <v>5.0895381715362866</v>
      </c>
      <c r="J67" s="39">
        <v>279</v>
      </c>
      <c r="K67" s="40">
        <f t="shared" si="2"/>
        <v>27.706057596822244</v>
      </c>
      <c r="L67" s="39">
        <v>70</v>
      </c>
      <c r="M67" s="40">
        <f t="shared" si="3"/>
        <v>6.9513406156901683</v>
      </c>
      <c r="N67" s="39">
        <v>567</v>
      </c>
      <c r="O67" s="40">
        <f t="shared" si="4"/>
        <v>56.305858987090367</v>
      </c>
      <c r="P67" s="39">
        <v>76</v>
      </c>
      <c r="Q67" s="40">
        <f t="shared" si="5"/>
        <v>7.5471698113207548</v>
      </c>
      <c r="R67" s="39">
        <v>15</v>
      </c>
      <c r="S67" s="40">
        <f t="shared" si="6"/>
        <v>1.4895729890764646</v>
      </c>
    </row>
    <row r="68" spans="1:19" x14ac:dyDescent="0.2">
      <c r="A68" s="37">
        <v>10502</v>
      </c>
      <c r="B68" s="38" t="s">
        <v>78</v>
      </c>
      <c r="C68" s="39">
        <v>800</v>
      </c>
      <c r="D68" s="40">
        <f t="shared" si="7"/>
        <v>78.875</v>
      </c>
      <c r="E68" s="39">
        <v>631</v>
      </c>
      <c r="F68" s="39">
        <v>612</v>
      </c>
      <c r="G68" s="40">
        <f t="shared" si="0"/>
        <v>96.988906497622821</v>
      </c>
      <c r="H68" s="39">
        <v>19</v>
      </c>
      <c r="I68" s="40">
        <f t="shared" si="1"/>
        <v>3.0110935023771792</v>
      </c>
      <c r="J68" s="39">
        <v>169</v>
      </c>
      <c r="K68" s="40">
        <f t="shared" si="2"/>
        <v>27.614379084967318</v>
      </c>
      <c r="L68" s="39">
        <v>40</v>
      </c>
      <c r="M68" s="40">
        <f t="shared" si="3"/>
        <v>6.5359477124183005</v>
      </c>
      <c r="N68" s="39">
        <v>361</v>
      </c>
      <c r="O68" s="40">
        <f t="shared" si="4"/>
        <v>58.986928104575163</v>
      </c>
      <c r="P68" s="39">
        <v>37</v>
      </c>
      <c r="Q68" s="40">
        <f t="shared" si="5"/>
        <v>6.0457516339869279</v>
      </c>
      <c r="R68" s="39">
        <v>5</v>
      </c>
      <c r="S68" s="40">
        <f t="shared" si="6"/>
        <v>0.81699346405228757</v>
      </c>
    </row>
    <row r="69" spans="1:19" x14ac:dyDescent="0.2">
      <c r="A69" s="37">
        <v>10503</v>
      </c>
      <c r="B69" s="38" t="s">
        <v>79</v>
      </c>
      <c r="C69" s="39">
        <v>1018</v>
      </c>
      <c r="D69" s="40">
        <f t="shared" si="7"/>
        <v>89.685658153241647</v>
      </c>
      <c r="E69" s="39">
        <v>913</v>
      </c>
      <c r="F69" s="39">
        <v>885</v>
      </c>
      <c r="G69" s="40">
        <f t="shared" ref="G69:G132" si="8">F69/(E69/100)</f>
        <v>96.933187294633072</v>
      </c>
      <c r="H69" s="39">
        <v>28</v>
      </c>
      <c r="I69" s="40">
        <f t="shared" ref="I69:I132" si="9">H69/(E69/100)</f>
        <v>3.0668127053669219</v>
      </c>
      <c r="J69" s="39">
        <v>173</v>
      </c>
      <c r="K69" s="40">
        <f t="shared" ref="K69:K132" si="10">J69/(F69/100)</f>
        <v>19.548022598870059</v>
      </c>
      <c r="L69" s="39">
        <v>62</v>
      </c>
      <c r="M69" s="40">
        <f t="shared" ref="M69:M132" si="11">L69/(F69/100)</f>
        <v>7.0056497175141246</v>
      </c>
      <c r="N69" s="39">
        <v>569</v>
      </c>
      <c r="O69" s="40">
        <f t="shared" ref="O69:O132" si="12">N69/(F69/100)</f>
        <v>64.293785310734464</v>
      </c>
      <c r="P69" s="39">
        <v>63</v>
      </c>
      <c r="Q69" s="40">
        <f t="shared" ref="Q69:Q132" si="13">P69/(F69/100)</f>
        <v>7.1186440677966107</v>
      </c>
      <c r="R69" s="39">
        <v>18</v>
      </c>
      <c r="S69" s="40">
        <f t="shared" ref="S69:S132" si="14">R69/(F69/100)</f>
        <v>2.0338983050847457</v>
      </c>
    </row>
    <row r="70" spans="1:19" x14ac:dyDescent="0.2">
      <c r="A70" s="37">
        <v>10504</v>
      </c>
      <c r="B70" s="38" t="s">
        <v>76</v>
      </c>
      <c r="C70" s="39">
        <v>3315</v>
      </c>
      <c r="D70" s="40">
        <f t="shared" ref="D70:D133" si="15">E70/(C70/100)</f>
        <v>75.203619909502265</v>
      </c>
      <c r="E70" s="39">
        <v>2493</v>
      </c>
      <c r="F70" s="39">
        <v>2381</v>
      </c>
      <c r="G70" s="40">
        <f t="shared" si="8"/>
        <v>95.507420778178897</v>
      </c>
      <c r="H70" s="39">
        <v>112</v>
      </c>
      <c r="I70" s="40">
        <f t="shared" si="9"/>
        <v>4.4925792218210994</v>
      </c>
      <c r="J70" s="39">
        <v>308</v>
      </c>
      <c r="K70" s="40">
        <f t="shared" si="10"/>
        <v>12.935741285174297</v>
      </c>
      <c r="L70" s="39">
        <v>163</v>
      </c>
      <c r="M70" s="40">
        <f t="shared" si="11"/>
        <v>6.8458630827383455</v>
      </c>
      <c r="N70" s="39">
        <v>1730</v>
      </c>
      <c r="O70" s="40">
        <f t="shared" si="12"/>
        <v>72.658546829063425</v>
      </c>
      <c r="P70" s="39">
        <v>146</v>
      </c>
      <c r="Q70" s="40">
        <f t="shared" si="13"/>
        <v>6.1318773624527516</v>
      </c>
      <c r="R70" s="39">
        <v>34</v>
      </c>
      <c r="S70" s="40">
        <f t="shared" si="14"/>
        <v>1.4279714405711887</v>
      </c>
    </row>
    <row r="71" spans="1:19" x14ac:dyDescent="0.2">
      <c r="A71" s="37">
        <v>10505</v>
      </c>
      <c r="B71" s="38" t="s">
        <v>80</v>
      </c>
      <c r="C71" s="39">
        <v>917</v>
      </c>
      <c r="D71" s="40">
        <f t="shared" si="15"/>
        <v>78.953107960741548</v>
      </c>
      <c r="E71" s="39">
        <v>724</v>
      </c>
      <c r="F71" s="39">
        <v>702</v>
      </c>
      <c r="G71" s="40">
        <f t="shared" si="8"/>
        <v>96.961325966850822</v>
      </c>
      <c r="H71" s="39">
        <v>22</v>
      </c>
      <c r="I71" s="40">
        <f t="shared" si="9"/>
        <v>3.0386740331491713</v>
      </c>
      <c r="J71" s="39">
        <v>164</v>
      </c>
      <c r="K71" s="40">
        <f t="shared" si="10"/>
        <v>23.361823361823362</v>
      </c>
      <c r="L71" s="39">
        <v>36</v>
      </c>
      <c r="M71" s="40">
        <f t="shared" si="11"/>
        <v>5.1282051282051286</v>
      </c>
      <c r="N71" s="39">
        <v>452</v>
      </c>
      <c r="O71" s="40">
        <f t="shared" si="12"/>
        <v>64.387464387464391</v>
      </c>
      <c r="P71" s="39">
        <v>46</v>
      </c>
      <c r="Q71" s="40">
        <f t="shared" si="13"/>
        <v>6.5527065527065531</v>
      </c>
      <c r="R71" s="39">
        <v>4</v>
      </c>
      <c r="S71" s="40">
        <f t="shared" si="14"/>
        <v>0.56980056980056981</v>
      </c>
    </row>
    <row r="72" spans="1:19" x14ac:dyDescent="0.2">
      <c r="A72" s="37">
        <v>10506</v>
      </c>
      <c r="B72" s="38" t="s">
        <v>81</v>
      </c>
      <c r="C72" s="39">
        <v>939</v>
      </c>
      <c r="D72" s="40">
        <f t="shared" si="15"/>
        <v>80.511182108626187</v>
      </c>
      <c r="E72" s="39">
        <v>756</v>
      </c>
      <c r="F72" s="39">
        <v>706</v>
      </c>
      <c r="G72" s="40">
        <f t="shared" si="8"/>
        <v>93.386243386243393</v>
      </c>
      <c r="H72" s="39">
        <v>50</v>
      </c>
      <c r="I72" s="40">
        <f t="shared" si="9"/>
        <v>6.6137566137566139</v>
      </c>
      <c r="J72" s="39">
        <v>122</v>
      </c>
      <c r="K72" s="40">
        <f t="shared" si="10"/>
        <v>17.28045325779037</v>
      </c>
      <c r="L72" s="39">
        <v>56</v>
      </c>
      <c r="M72" s="40">
        <f t="shared" si="11"/>
        <v>7.9320113314447598</v>
      </c>
      <c r="N72" s="39">
        <v>487</v>
      </c>
      <c r="O72" s="40">
        <f t="shared" si="12"/>
        <v>68.980169971671387</v>
      </c>
      <c r="P72" s="39">
        <v>35</v>
      </c>
      <c r="Q72" s="40">
        <f t="shared" si="13"/>
        <v>4.9575070821529748</v>
      </c>
      <c r="R72" s="39">
        <v>6</v>
      </c>
      <c r="S72" s="40">
        <f t="shared" si="14"/>
        <v>0.84985835694050993</v>
      </c>
    </row>
    <row r="73" spans="1:19" x14ac:dyDescent="0.2">
      <c r="A73" s="37">
        <v>10507</v>
      </c>
      <c r="B73" s="38" t="s">
        <v>82</v>
      </c>
      <c r="C73" s="39">
        <v>830</v>
      </c>
      <c r="D73" s="40">
        <f t="shared" si="15"/>
        <v>77.349397590361434</v>
      </c>
      <c r="E73" s="39">
        <v>642</v>
      </c>
      <c r="F73" s="39">
        <v>612</v>
      </c>
      <c r="G73" s="40">
        <f t="shared" si="8"/>
        <v>95.327102803738313</v>
      </c>
      <c r="H73" s="39">
        <v>30</v>
      </c>
      <c r="I73" s="40">
        <f t="shared" si="9"/>
        <v>4.6728971962616823</v>
      </c>
      <c r="J73" s="39">
        <v>134</v>
      </c>
      <c r="K73" s="40">
        <f t="shared" si="10"/>
        <v>21.895424836601308</v>
      </c>
      <c r="L73" s="39">
        <v>25</v>
      </c>
      <c r="M73" s="40">
        <f t="shared" si="11"/>
        <v>4.0849673202614376</v>
      </c>
      <c r="N73" s="39">
        <v>406</v>
      </c>
      <c r="O73" s="40">
        <f t="shared" si="12"/>
        <v>66.33986928104575</v>
      </c>
      <c r="P73" s="39">
        <v>41</v>
      </c>
      <c r="Q73" s="40">
        <f t="shared" si="13"/>
        <v>6.6993464052287583</v>
      </c>
      <c r="R73" s="39">
        <v>6</v>
      </c>
      <c r="S73" s="40">
        <f t="shared" si="14"/>
        <v>0.98039215686274506</v>
      </c>
    </row>
    <row r="74" spans="1:19" x14ac:dyDescent="0.2">
      <c r="A74" s="37">
        <v>10508</v>
      </c>
      <c r="B74" s="38" t="s">
        <v>83</v>
      </c>
      <c r="C74" s="39">
        <v>1564</v>
      </c>
      <c r="D74" s="40">
        <f t="shared" si="15"/>
        <v>83.43989769820972</v>
      </c>
      <c r="E74" s="39">
        <v>1305</v>
      </c>
      <c r="F74" s="39">
        <v>1258</v>
      </c>
      <c r="G74" s="40">
        <f t="shared" si="8"/>
        <v>96.398467432950184</v>
      </c>
      <c r="H74" s="39">
        <v>47</v>
      </c>
      <c r="I74" s="40">
        <f t="shared" si="9"/>
        <v>3.6015325670498082</v>
      </c>
      <c r="J74" s="39">
        <v>315</v>
      </c>
      <c r="K74" s="40">
        <f t="shared" si="10"/>
        <v>25.039745627980921</v>
      </c>
      <c r="L74" s="39">
        <v>82</v>
      </c>
      <c r="M74" s="40">
        <f t="shared" si="11"/>
        <v>6.5182829888712241</v>
      </c>
      <c r="N74" s="39">
        <v>753</v>
      </c>
      <c r="O74" s="40">
        <f t="shared" si="12"/>
        <v>59.856915739268679</v>
      </c>
      <c r="P74" s="39">
        <v>85</v>
      </c>
      <c r="Q74" s="40">
        <f t="shared" si="13"/>
        <v>6.756756756756757</v>
      </c>
      <c r="R74" s="39">
        <v>23</v>
      </c>
      <c r="S74" s="40">
        <f t="shared" si="14"/>
        <v>1.8282988871224166</v>
      </c>
    </row>
    <row r="75" spans="1:19" x14ac:dyDescent="0.2">
      <c r="A75" s="37">
        <v>10509</v>
      </c>
      <c r="B75" s="38" t="s">
        <v>84</v>
      </c>
      <c r="C75" s="39">
        <v>1749</v>
      </c>
      <c r="D75" s="40">
        <f t="shared" si="15"/>
        <v>77.47284162378503</v>
      </c>
      <c r="E75" s="39">
        <v>1355</v>
      </c>
      <c r="F75" s="39">
        <v>1278</v>
      </c>
      <c r="G75" s="40">
        <f t="shared" si="8"/>
        <v>94.317343173431723</v>
      </c>
      <c r="H75" s="39">
        <v>77</v>
      </c>
      <c r="I75" s="40">
        <f t="shared" si="9"/>
        <v>5.6826568265682651</v>
      </c>
      <c r="J75" s="39">
        <v>172</v>
      </c>
      <c r="K75" s="40">
        <f t="shared" si="10"/>
        <v>13.458528951486699</v>
      </c>
      <c r="L75" s="39">
        <v>63</v>
      </c>
      <c r="M75" s="40">
        <f t="shared" si="11"/>
        <v>4.9295774647887329</v>
      </c>
      <c r="N75" s="39">
        <v>939</v>
      </c>
      <c r="O75" s="40">
        <f t="shared" si="12"/>
        <v>73.474178403755872</v>
      </c>
      <c r="P75" s="39">
        <v>86</v>
      </c>
      <c r="Q75" s="40">
        <f t="shared" si="13"/>
        <v>6.7292644757433493</v>
      </c>
      <c r="R75" s="39">
        <v>18</v>
      </c>
      <c r="S75" s="40">
        <f t="shared" si="14"/>
        <v>1.4084507042253522</v>
      </c>
    </row>
    <row r="76" spans="1:19" x14ac:dyDescent="0.2">
      <c r="A76" s="37">
        <v>10510</v>
      </c>
      <c r="B76" s="38" t="s">
        <v>85</v>
      </c>
      <c r="C76" s="39">
        <v>643</v>
      </c>
      <c r="D76" s="40">
        <f t="shared" si="15"/>
        <v>73.561430793157086</v>
      </c>
      <c r="E76" s="39">
        <v>473</v>
      </c>
      <c r="F76" s="39">
        <v>449</v>
      </c>
      <c r="G76" s="40">
        <f t="shared" si="8"/>
        <v>94.926004228329802</v>
      </c>
      <c r="H76" s="39">
        <v>24</v>
      </c>
      <c r="I76" s="40">
        <f t="shared" si="9"/>
        <v>5.07399577167019</v>
      </c>
      <c r="J76" s="39">
        <v>53</v>
      </c>
      <c r="K76" s="40">
        <f t="shared" si="10"/>
        <v>11.804008908685969</v>
      </c>
      <c r="L76" s="39">
        <v>16</v>
      </c>
      <c r="M76" s="40">
        <f t="shared" si="11"/>
        <v>3.5634743875278394</v>
      </c>
      <c r="N76" s="39">
        <v>349</v>
      </c>
      <c r="O76" s="40">
        <f t="shared" si="12"/>
        <v>77.728285077951</v>
      </c>
      <c r="P76" s="39">
        <v>24</v>
      </c>
      <c r="Q76" s="40">
        <f t="shared" si="13"/>
        <v>5.3452115812917596</v>
      </c>
      <c r="R76" s="39">
        <v>7</v>
      </c>
      <c r="S76" s="40">
        <f t="shared" si="14"/>
        <v>1.5590200445434297</v>
      </c>
    </row>
    <row r="77" spans="1:19" x14ac:dyDescent="0.2">
      <c r="A77" s="37">
        <v>10511</v>
      </c>
      <c r="B77" s="38" t="s">
        <v>86</v>
      </c>
      <c r="C77" s="39">
        <v>620</v>
      </c>
      <c r="D77" s="40">
        <f t="shared" si="15"/>
        <v>75.645161290322577</v>
      </c>
      <c r="E77" s="39">
        <v>469</v>
      </c>
      <c r="F77" s="39">
        <v>452</v>
      </c>
      <c r="G77" s="40">
        <f t="shared" si="8"/>
        <v>96.375266524520242</v>
      </c>
      <c r="H77" s="39">
        <v>17</v>
      </c>
      <c r="I77" s="40">
        <f t="shared" si="9"/>
        <v>3.624733475479744</v>
      </c>
      <c r="J77" s="39">
        <v>121</v>
      </c>
      <c r="K77" s="40">
        <f t="shared" si="10"/>
        <v>26.76991150442478</v>
      </c>
      <c r="L77" s="39">
        <v>26</v>
      </c>
      <c r="M77" s="40">
        <f t="shared" si="11"/>
        <v>5.7522123893805315</v>
      </c>
      <c r="N77" s="39">
        <v>273</v>
      </c>
      <c r="O77" s="40">
        <f t="shared" si="12"/>
        <v>60.398230088495581</v>
      </c>
      <c r="P77" s="39">
        <v>28</v>
      </c>
      <c r="Q77" s="40">
        <f t="shared" si="13"/>
        <v>6.1946902654867264</v>
      </c>
      <c r="R77" s="39">
        <v>4</v>
      </c>
      <c r="S77" s="40">
        <f t="shared" si="14"/>
        <v>0.88495575221238942</v>
      </c>
    </row>
    <row r="78" spans="1:19" x14ac:dyDescent="0.2">
      <c r="A78" s="37">
        <v>10512</v>
      </c>
      <c r="B78" s="38" t="s">
        <v>87</v>
      </c>
      <c r="C78" s="39">
        <v>325</v>
      </c>
      <c r="D78" s="40">
        <f t="shared" si="15"/>
        <v>73.230769230769226</v>
      </c>
      <c r="E78" s="39">
        <v>238</v>
      </c>
      <c r="F78" s="39">
        <v>224</v>
      </c>
      <c r="G78" s="40">
        <f t="shared" si="8"/>
        <v>94.117647058823536</v>
      </c>
      <c r="H78" s="39">
        <v>14</v>
      </c>
      <c r="I78" s="40">
        <f t="shared" si="9"/>
        <v>5.882352941176471</v>
      </c>
      <c r="J78" s="39">
        <v>76</v>
      </c>
      <c r="K78" s="40">
        <f t="shared" si="10"/>
        <v>33.928571428571423</v>
      </c>
      <c r="L78" s="39">
        <v>16</v>
      </c>
      <c r="M78" s="40">
        <f t="shared" si="11"/>
        <v>7.1428571428571423</v>
      </c>
      <c r="N78" s="39">
        <v>117</v>
      </c>
      <c r="O78" s="40">
        <f t="shared" si="12"/>
        <v>52.232142857142854</v>
      </c>
      <c r="P78" s="39">
        <v>9</v>
      </c>
      <c r="Q78" s="40">
        <f t="shared" si="13"/>
        <v>4.0178571428571423</v>
      </c>
      <c r="R78" s="39">
        <v>6</v>
      </c>
      <c r="S78" s="40">
        <f t="shared" si="14"/>
        <v>2.6785714285714284</v>
      </c>
    </row>
    <row r="79" spans="1:19" x14ac:dyDescent="0.2">
      <c r="A79" s="37">
        <v>106</v>
      </c>
      <c r="B79" s="38" t="s">
        <v>88</v>
      </c>
      <c r="C79" s="39">
        <v>27858</v>
      </c>
      <c r="D79" s="40">
        <f t="shared" si="15"/>
        <v>83.412305262402185</v>
      </c>
      <c r="E79" s="39">
        <v>23237</v>
      </c>
      <c r="F79" s="39">
        <v>21983</v>
      </c>
      <c r="G79" s="40">
        <f t="shared" si="8"/>
        <v>94.603434178250197</v>
      </c>
      <c r="H79" s="39">
        <v>1254</v>
      </c>
      <c r="I79" s="40">
        <f t="shared" si="9"/>
        <v>5.3965658217497952</v>
      </c>
      <c r="J79" s="39">
        <v>4361</v>
      </c>
      <c r="K79" s="40">
        <f t="shared" si="10"/>
        <v>19.838056680161941</v>
      </c>
      <c r="L79" s="39">
        <v>1779</v>
      </c>
      <c r="M79" s="40">
        <f t="shared" si="11"/>
        <v>8.0926170222444611</v>
      </c>
      <c r="N79" s="39">
        <v>14015</v>
      </c>
      <c r="O79" s="40">
        <f t="shared" si="12"/>
        <v>63.753809762088885</v>
      </c>
      <c r="P79" s="39">
        <v>1590</v>
      </c>
      <c r="Q79" s="40">
        <f t="shared" si="13"/>
        <v>7.2328617568120812</v>
      </c>
      <c r="R79" s="39">
        <v>238</v>
      </c>
      <c r="S79" s="40">
        <f t="shared" si="14"/>
        <v>1.0826547786926262</v>
      </c>
    </row>
    <row r="80" spans="1:19" x14ac:dyDescent="0.2">
      <c r="A80" s="37">
        <v>10601</v>
      </c>
      <c r="B80" s="38" t="s">
        <v>89</v>
      </c>
      <c r="C80" s="39">
        <v>875</v>
      </c>
      <c r="D80" s="40">
        <f t="shared" si="15"/>
        <v>85.828571428571422</v>
      </c>
      <c r="E80" s="39">
        <v>751</v>
      </c>
      <c r="F80" s="39">
        <v>690</v>
      </c>
      <c r="G80" s="40">
        <f t="shared" si="8"/>
        <v>91.877496671105192</v>
      </c>
      <c r="H80" s="39">
        <v>61</v>
      </c>
      <c r="I80" s="40">
        <f t="shared" si="9"/>
        <v>8.1225033288948065</v>
      </c>
      <c r="J80" s="39">
        <v>138</v>
      </c>
      <c r="K80" s="40">
        <f t="shared" si="10"/>
        <v>20</v>
      </c>
      <c r="L80" s="39">
        <v>61</v>
      </c>
      <c r="M80" s="40">
        <f t="shared" si="11"/>
        <v>8.8405797101449277</v>
      </c>
      <c r="N80" s="39">
        <v>446</v>
      </c>
      <c r="O80" s="40">
        <f t="shared" si="12"/>
        <v>64.637681159420282</v>
      </c>
      <c r="P80" s="39">
        <v>40</v>
      </c>
      <c r="Q80" s="40">
        <f t="shared" si="13"/>
        <v>5.7971014492753623</v>
      </c>
      <c r="R80" s="39">
        <v>5</v>
      </c>
      <c r="S80" s="40">
        <f t="shared" si="14"/>
        <v>0.72463768115942029</v>
      </c>
    </row>
    <row r="81" spans="1:19" x14ac:dyDescent="0.2">
      <c r="A81" s="37">
        <v>10602</v>
      </c>
      <c r="B81" s="38" t="s">
        <v>90</v>
      </c>
      <c r="C81" s="39">
        <v>2198</v>
      </c>
      <c r="D81" s="40">
        <f t="shared" si="15"/>
        <v>83.530482256596898</v>
      </c>
      <c r="E81" s="39">
        <v>1836</v>
      </c>
      <c r="F81" s="39">
        <v>1748</v>
      </c>
      <c r="G81" s="40">
        <f t="shared" si="8"/>
        <v>95.20697167755992</v>
      </c>
      <c r="H81" s="39">
        <v>88</v>
      </c>
      <c r="I81" s="40">
        <f t="shared" si="9"/>
        <v>4.7930283224400876</v>
      </c>
      <c r="J81" s="39">
        <v>303</v>
      </c>
      <c r="K81" s="40">
        <f t="shared" si="10"/>
        <v>17.334096109839816</v>
      </c>
      <c r="L81" s="39">
        <v>118</v>
      </c>
      <c r="M81" s="40">
        <f t="shared" si="11"/>
        <v>6.7505720823798629</v>
      </c>
      <c r="N81" s="39">
        <v>1155</v>
      </c>
      <c r="O81" s="40">
        <f t="shared" si="12"/>
        <v>66.075514874141874</v>
      </c>
      <c r="P81" s="39">
        <v>153</v>
      </c>
      <c r="Q81" s="40">
        <f t="shared" si="13"/>
        <v>8.752860411899313</v>
      </c>
      <c r="R81" s="39">
        <v>19</v>
      </c>
      <c r="S81" s="40">
        <f t="shared" si="14"/>
        <v>1.0869565217391304</v>
      </c>
    </row>
    <row r="82" spans="1:19" x14ac:dyDescent="0.2">
      <c r="A82" s="37">
        <v>10603</v>
      </c>
      <c r="B82" s="38" t="s">
        <v>91</v>
      </c>
      <c r="C82" s="39">
        <v>662</v>
      </c>
      <c r="D82" s="40">
        <f t="shared" si="15"/>
        <v>79.607250755287012</v>
      </c>
      <c r="E82" s="39">
        <v>527</v>
      </c>
      <c r="F82" s="39">
        <v>479</v>
      </c>
      <c r="G82" s="40">
        <f t="shared" si="8"/>
        <v>90.891840607210639</v>
      </c>
      <c r="H82" s="39">
        <v>48</v>
      </c>
      <c r="I82" s="40">
        <f t="shared" si="9"/>
        <v>9.1081593927893749</v>
      </c>
      <c r="J82" s="39">
        <v>150</v>
      </c>
      <c r="K82" s="40">
        <f t="shared" si="10"/>
        <v>31.315240083507305</v>
      </c>
      <c r="L82" s="39">
        <v>40</v>
      </c>
      <c r="M82" s="40">
        <f t="shared" si="11"/>
        <v>8.3507306889352826</v>
      </c>
      <c r="N82" s="39">
        <v>249</v>
      </c>
      <c r="O82" s="40">
        <f t="shared" si="12"/>
        <v>51.98329853862213</v>
      </c>
      <c r="P82" s="39">
        <v>36</v>
      </c>
      <c r="Q82" s="40">
        <f t="shared" si="13"/>
        <v>7.515657620041754</v>
      </c>
      <c r="R82" s="39">
        <v>4</v>
      </c>
      <c r="S82" s="40">
        <f t="shared" si="14"/>
        <v>0.83507306889352817</v>
      </c>
    </row>
    <row r="83" spans="1:19" x14ac:dyDescent="0.2">
      <c r="A83" s="37">
        <v>10604</v>
      </c>
      <c r="B83" s="38" t="s">
        <v>92</v>
      </c>
      <c r="C83" s="39">
        <v>939</v>
      </c>
      <c r="D83" s="40">
        <f t="shared" si="15"/>
        <v>84.558040468583599</v>
      </c>
      <c r="E83" s="39">
        <v>794</v>
      </c>
      <c r="F83" s="39">
        <v>761</v>
      </c>
      <c r="G83" s="40">
        <f t="shared" si="8"/>
        <v>95.843828715365234</v>
      </c>
      <c r="H83" s="39">
        <v>33</v>
      </c>
      <c r="I83" s="40">
        <f t="shared" si="9"/>
        <v>4.1561712846347607</v>
      </c>
      <c r="J83" s="39">
        <v>262</v>
      </c>
      <c r="K83" s="40">
        <f t="shared" si="10"/>
        <v>34.428383705650461</v>
      </c>
      <c r="L83" s="39">
        <v>41</v>
      </c>
      <c r="M83" s="40">
        <f t="shared" si="11"/>
        <v>5.3876478318002627</v>
      </c>
      <c r="N83" s="39">
        <v>423</v>
      </c>
      <c r="O83" s="40">
        <f t="shared" si="12"/>
        <v>55.584756898817346</v>
      </c>
      <c r="P83" s="39">
        <v>30</v>
      </c>
      <c r="Q83" s="40">
        <f t="shared" si="13"/>
        <v>3.9421813403416555</v>
      </c>
      <c r="R83" s="39">
        <v>5</v>
      </c>
      <c r="S83" s="40">
        <f t="shared" si="14"/>
        <v>0.65703022339027595</v>
      </c>
    </row>
    <row r="84" spans="1:19" x14ac:dyDescent="0.2">
      <c r="A84" s="37">
        <v>10605</v>
      </c>
      <c r="B84" s="38" t="s">
        <v>93</v>
      </c>
      <c r="C84" s="39">
        <v>1449</v>
      </c>
      <c r="D84" s="40">
        <f t="shared" si="15"/>
        <v>87.991718426501038</v>
      </c>
      <c r="E84" s="39">
        <v>1275</v>
      </c>
      <c r="F84" s="39">
        <v>1229</v>
      </c>
      <c r="G84" s="40">
        <f t="shared" si="8"/>
        <v>96.392156862745097</v>
      </c>
      <c r="H84" s="39">
        <v>46</v>
      </c>
      <c r="I84" s="40">
        <f t="shared" si="9"/>
        <v>3.607843137254902</v>
      </c>
      <c r="J84" s="39">
        <v>207</v>
      </c>
      <c r="K84" s="40">
        <f t="shared" si="10"/>
        <v>16.842961757526446</v>
      </c>
      <c r="L84" s="39">
        <v>75</v>
      </c>
      <c r="M84" s="40">
        <f t="shared" si="11"/>
        <v>6.1025223759153784</v>
      </c>
      <c r="N84" s="39">
        <v>851</v>
      </c>
      <c r="O84" s="40">
        <f t="shared" si="12"/>
        <v>69.243287225386496</v>
      </c>
      <c r="P84" s="39">
        <v>88</v>
      </c>
      <c r="Q84" s="40">
        <f t="shared" si="13"/>
        <v>7.1602929210740447</v>
      </c>
      <c r="R84" s="39">
        <v>8</v>
      </c>
      <c r="S84" s="40">
        <f t="shared" si="14"/>
        <v>0.65093572009764045</v>
      </c>
    </row>
    <row r="85" spans="1:19" x14ac:dyDescent="0.2">
      <c r="A85" s="37">
        <v>10606</v>
      </c>
      <c r="B85" s="38" t="s">
        <v>88</v>
      </c>
      <c r="C85" s="39">
        <v>4588</v>
      </c>
      <c r="D85" s="40">
        <f t="shared" si="15"/>
        <v>78.901482127288574</v>
      </c>
      <c r="E85" s="39">
        <v>3620</v>
      </c>
      <c r="F85" s="39">
        <v>3432</v>
      </c>
      <c r="G85" s="40">
        <f t="shared" si="8"/>
        <v>94.806629834254139</v>
      </c>
      <c r="H85" s="39">
        <v>188</v>
      </c>
      <c r="I85" s="40">
        <f t="shared" si="9"/>
        <v>5.193370165745856</v>
      </c>
      <c r="J85" s="39">
        <v>678</v>
      </c>
      <c r="K85" s="40">
        <f t="shared" si="10"/>
        <v>19.755244755244757</v>
      </c>
      <c r="L85" s="39">
        <v>348</v>
      </c>
      <c r="M85" s="40">
        <f t="shared" si="11"/>
        <v>10.13986013986014</v>
      </c>
      <c r="N85" s="39">
        <v>2107</v>
      </c>
      <c r="O85" s="40">
        <f t="shared" si="12"/>
        <v>61.392773892773896</v>
      </c>
      <c r="P85" s="39">
        <v>246</v>
      </c>
      <c r="Q85" s="40">
        <f t="shared" si="13"/>
        <v>7.1678321678321675</v>
      </c>
      <c r="R85" s="39">
        <v>53</v>
      </c>
      <c r="S85" s="40">
        <f t="shared" si="14"/>
        <v>1.5442890442890442</v>
      </c>
    </row>
    <row r="86" spans="1:19" x14ac:dyDescent="0.2">
      <c r="A86" s="37">
        <v>10607</v>
      </c>
      <c r="B86" s="38" t="s">
        <v>94</v>
      </c>
      <c r="C86" s="39">
        <v>2758</v>
      </c>
      <c r="D86" s="40">
        <f t="shared" si="15"/>
        <v>79.58665699782452</v>
      </c>
      <c r="E86" s="39">
        <v>2195</v>
      </c>
      <c r="F86" s="39">
        <v>2081</v>
      </c>
      <c r="G86" s="40">
        <f t="shared" si="8"/>
        <v>94.806378132118454</v>
      </c>
      <c r="H86" s="39">
        <v>114</v>
      </c>
      <c r="I86" s="40">
        <f t="shared" si="9"/>
        <v>5.1936218678815491</v>
      </c>
      <c r="J86" s="39">
        <v>396</v>
      </c>
      <c r="K86" s="40">
        <f t="shared" si="10"/>
        <v>19.029312830370017</v>
      </c>
      <c r="L86" s="39">
        <v>182</v>
      </c>
      <c r="M86" s="40">
        <f t="shared" si="11"/>
        <v>8.7457952907256136</v>
      </c>
      <c r="N86" s="39">
        <v>1253</v>
      </c>
      <c r="O86" s="40">
        <f t="shared" si="12"/>
        <v>60.211436809226335</v>
      </c>
      <c r="P86" s="39">
        <v>217</v>
      </c>
      <c r="Q86" s="40">
        <f t="shared" si="13"/>
        <v>10.42767900048054</v>
      </c>
      <c r="R86" s="39">
        <v>33</v>
      </c>
      <c r="S86" s="40">
        <f t="shared" si="14"/>
        <v>1.5857760691975014</v>
      </c>
    </row>
    <row r="87" spans="1:19" x14ac:dyDescent="0.2">
      <c r="A87" s="37">
        <v>10608</v>
      </c>
      <c r="B87" s="38" t="s">
        <v>95</v>
      </c>
      <c r="C87" s="39">
        <v>488</v>
      </c>
      <c r="D87" s="40">
        <f t="shared" si="15"/>
        <v>80.327868852459019</v>
      </c>
      <c r="E87" s="39">
        <v>392</v>
      </c>
      <c r="F87" s="39">
        <v>383</v>
      </c>
      <c r="G87" s="40">
        <f t="shared" si="8"/>
        <v>97.704081632653057</v>
      </c>
      <c r="H87" s="39">
        <v>9</v>
      </c>
      <c r="I87" s="40">
        <f t="shared" si="9"/>
        <v>2.295918367346939</v>
      </c>
      <c r="J87" s="39">
        <v>125</v>
      </c>
      <c r="K87" s="40">
        <f t="shared" si="10"/>
        <v>32.637075718015666</v>
      </c>
      <c r="L87" s="39">
        <v>30</v>
      </c>
      <c r="M87" s="40">
        <f t="shared" si="11"/>
        <v>7.8328981723237598</v>
      </c>
      <c r="N87" s="39">
        <v>202</v>
      </c>
      <c r="O87" s="40">
        <f t="shared" si="12"/>
        <v>52.741514360313317</v>
      </c>
      <c r="P87" s="39">
        <v>23</v>
      </c>
      <c r="Q87" s="40">
        <f t="shared" si="13"/>
        <v>6.0052219321148828</v>
      </c>
      <c r="R87" s="39">
        <v>3</v>
      </c>
      <c r="S87" s="40">
        <f t="shared" si="14"/>
        <v>0.78328981723237601</v>
      </c>
    </row>
    <row r="88" spans="1:19" x14ac:dyDescent="0.2">
      <c r="A88" s="37">
        <v>10609</v>
      </c>
      <c r="B88" s="38" t="s">
        <v>96</v>
      </c>
      <c r="C88" s="39">
        <v>1900</v>
      </c>
      <c r="D88" s="40">
        <f t="shared" si="15"/>
        <v>84.421052631578945</v>
      </c>
      <c r="E88" s="39">
        <v>1604</v>
      </c>
      <c r="F88" s="39">
        <v>1520</v>
      </c>
      <c r="G88" s="40">
        <f t="shared" si="8"/>
        <v>94.763092269326691</v>
      </c>
      <c r="H88" s="39">
        <v>84</v>
      </c>
      <c r="I88" s="40">
        <f t="shared" si="9"/>
        <v>5.2369077306733169</v>
      </c>
      <c r="J88" s="39">
        <v>377</v>
      </c>
      <c r="K88" s="40">
        <f t="shared" si="10"/>
        <v>24.80263157894737</v>
      </c>
      <c r="L88" s="39">
        <v>163</v>
      </c>
      <c r="M88" s="40">
        <f t="shared" si="11"/>
        <v>10.723684210526317</v>
      </c>
      <c r="N88" s="39">
        <v>837</v>
      </c>
      <c r="O88" s="40">
        <f t="shared" si="12"/>
        <v>55.065789473684212</v>
      </c>
      <c r="P88" s="39">
        <v>129</v>
      </c>
      <c r="Q88" s="40">
        <f t="shared" si="13"/>
        <v>8.4868421052631575</v>
      </c>
      <c r="R88" s="39">
        <v>14</v>
      </c>
      <c r="S88" s="40">
        <f t="shared" si="14"/>
        <v>0.92105263157894746</v>
      </c>
    </row>
    <row r="89" spans="1:19" x14ac:dyDescent="0.2">
      <c r="A89" s="37">
        <v>10610</v>
      </c>
      <c r="B89" s="38" t="s">
        <v>97</v>
      </c>
      <c r="C89" s="39">
        <v>2042</v>
      </c>
      <c r="D89" s="40">
        <f t="shared" si="15"/>
        <v>83.300685602350626</v>
      </c>
      <c r="E89" s="39">
        <v>1701</v>
      </c>
      <c r="F89" s="39">
        <v>1603</v>
      </c>
      <c r="G89" s="40">
        <f t="shared" si="8"/>
        <v>94.238683127572003</v>
      </c>
      <c r="H89" s="39">
        <v>98</v>
      </c>
      <c r="I89" s="40">
        <f t="shared" si="9"/>
        <v>5.7613168724279831</v>
      </c>
      <c r="J89" s="39">
        <v>278</v>
      </c>
      <c r="K89" s="40">
        <f t="shared" si="10"/>
        <v>17.34248284466625</v>
      </c>
      <c r="L89" s="39">
        <v>105</v>
      </c>
      <c r="M89" s="40">
        <f t="shared" si="11"/>
        <v>6.5502183406113534</v>
      </c>
      <c r="N89" s="39">
        <v>1107</v>
      </c>
      <c r="O89" s="40">
        <f t="shared" si="12"/>
        <v>69.058016219588268</v>
      </c>
      <c r="P89" s="39">
        <v>98</v>
      </c>
      <c r="Q89" s="40">
        <f t="shared" si="13"/>
        <v>6.1135371179039293</v>
      </c>
      <c r="R89" s="39">
        <v>15</v>
      </c>
      <c r="S89" s="40">
        <f t="shared" si="14"/>
        <v>0.9357454772301933</v>
      </c>
    </row>
    <row r="90" spans="1:19" x14ac:dyDescent="0.2">
      <c r="A90" s="37">
        <v>10611</v>
      </c>
      <c r="B90" s="38" t="s">
        <v>98</v>
      </c>
      <c r="C90" s="39">
        <v>1387</v>
      </c>
      <c r="D90" s="40">
        <f t="shared" si="15"/>
        <v>91.131939437635182</v>
      </c>
      <c r="E90" s="39">
        <v>1264</v>
      </c>
      <c r="F90" s="39">
        <v>1216</v>
      </c>
      <c r="G90" s="40">
        <f t="shared" si="8"/>
        <v>96.202531645569621</v>
      </c>
      <c r="H90" s="39">
        <v>48</v>
      </c>
      <c r="I90" s="40">
        <f t="shared" si="9"/>
        <v>3.7974683544303796</v>
      </c>
      <c r="J90" s="39">
        <v>257</v>
      </c>
      <c r="K90" s="40">
        <f t="shared" si="10"/>
        <v>21.13486842105263</v>
      </c>
      <c r="L90" s="39">
        <v>106</v>
      </c>
      <c r="M90" s="40">
        <f t="shared" si="11"/>
        <v>8.7171052631578938</v>
      </c>
      <c r="N90" s="39">
        <v>724</v>
      </c>
      <c r="O90" s="40">
        <f t="shared" si="12"/>
        <v>59.539473684210527</v>
      </c>
      <c r="P90" s="39">
        <v>108</v>
      </c>
      <c r="Q90" s="40">
        <f t="shared" si="13"/>
        <v>8.8815789473684212</v>
      </c>
      <c r="R90" s="39">
        <v>21</v>
      </c>
      <c r="S90" s="40">
        <f t="shared" si="14"/>
        <v>1.7269736842105263</v>
      </c>
    </row>
    <row r="91" spans="1:19" x14ac:dyDescent="0.2">
      <c r="A91" s="37">
        <v>10612</v>
      </c>
      <c r="B91" s="38" t="s">
        <v>99</v>
      </c>
      <c r="C91" s="39">
        <v>1957</v>
      </c>
      <c r="D91" s="40">
        <f t="shared" si="15"/>
        <v>84.619315278487477</v>
      </c>
      <c r="E91" s="39">
        <v>1656</v>
      </c>
      <c r="F91" s="39">
        <v>1496</v>
      </c>
      <c r="G91" s="40">
        <f t="shared" si="8"/>
        <v>90.338164251207743</v>
      </c>
      <c r="H91" s="39">
        <v>160</v>
      </c>
      <c r="I91" s="40">
        <f t="shared" si="9"/>
        <v>9.6618357487922708</v>
      </c>
      <c r="J91" s="39">
        <v>273</v>
      </c>
      <c r="K91" s="40">
        <f t="shared" si="10"/>
        <v>18.248663101604276</v>
      </c>
      <c r="L91" s="39">
        <v>154</v>
      </c>
      <c r="M91" s="40">
        <f t="shared" si="11"/>
        <v>10.294117647058822</v>
      </c>
      <c r="N91" s="39">
        <v>951</v>
      </c>
      <c r="O91" s="40">
        <f t="shared" si="12"/>
        <v>63.569518716577534</v>
      </c>
      <c r="P91" s="39">
        <v>100</v>
      </c>
      <c r="Q91" s="40">
        <f t="shared" si="13"/>
        <v>6.6844919786096249</v>
      </c>
      <c r="R91" s="39">
        <v>18</v>
      </c>
      <c r="S91" s="40">
        <f t="shared" si="14"/>
        <v>1.2032085561497325</v>
      </c>
    </row>
    <row r="92" spans="1:19" x14ac:dyDescent="0.2">
      <c r="A92" s="37">
        <v>10613</v>
      </c>
      <c r="B92" s="38" t="s">
        <v>100</v>
      </c>
      <c r="C92" s="39">
        <v>1004</v>
      </c>
      <c r="D92" s="40">
        <f t="shared" si="15"/>
        <v>88.346613545816737</v>
      </c>
      <c r="E92" s="39">
        <v>887</v>
      </c>
      <c r="F92" s="39">
        <v>834</v>
      </c>
      <c r="G92" s="40">
        <f t="shared" si="8"/>
        <v>94.024802705749721</v>
      </c>
      <c r="H92" s="39">
        <v>53</v>
      </c>
      <c r="I92" s="40">
        <f t="shared" si="9"/>
        <v>5.9751972942502825</v>
      </c>
      <c r="J92" s="39">
        <v>130</v>
      </c>
      <c r="K92" s="40">
        <f t="shared" si="10"/>
        <v>15.587529976019185</v>
      </c>
      <c r="L92" s="39">
        <v>53</v>
      </c>
      <c r="M92" s="40">
        <f t="shared" si="11"/>
        <v>6.3549160671462834</v>
      </c>
      <c r="N92" s="39">
        <v>588</v>
      </c>
      <c r="O92" s="40">
        <f t="shared" si="12"/>
        <v>70.503597122302153</v>
      </c>
      <c r="P92" s="39">
        <v>56</v>
      </c>
      <c r="Q92" s="40">
        <f t="shared" si="13"/>
        <v>6.7146282973621103</v>
      </c>
      <c r="R92" s="39">
        <v>7</v>
      </c>
      <c r="S92" s="40">
        <f t="shared" si="14"/>
        <v>0.83932853717026379</v>
      </c>
    </row>
    <row r="93" spans="1:19" x14ac:dyDescent="0.2">
      <c r="A93" s="37">
        <v>10614</v>
      </c>
      <c r="B93" s="38" t="s">
        <v>101</v>
      </c>
      <c r="C93" s="39">
        <v>874</v>
      </c>
      <c r="D93" s="40">
        <f t="shared" si="15"/>
        <v>87.643020594965677</v>
      </c>
      <c r="E93" s="39">
        <v>766</v>
      </c>
      <c r="F93" s="39">
        <v>727</v>
      </c>
      <c r="G93" s="40">
        <f t="shared" si="8"/>
        <v>94.908616187989551</v>
      </c>
      <c r="H93" s="39">
        <v>39</v>
      </c>
      <c r="I93" s="40">
        <f t="shared" si="9"/>
        <v>5.0913838120104442</v>
      </c>
      <c r="J93" s="39">
        <v>163</v>
      </c>
      <c r="K93" s="40">
        <f t="shared" si="10"/>
        <v>22.420907840440165</v>
      </c>
      <c r="L93" s="39">
        <v>64</v>
      </c>
      <c r="M93" s="40">
        <f t="shared" si="11"/>
        <v>8.8033012379642379</v>
      </c>
      <c r="N93" s="39">
        <v>450</v>
      </c>
      <c r="O93" s="40">
        <f t="shared" si="12"/>
        <v>61.898211829436043</v>
      </c>
      <c r="P93" s="39">
        <v>46</v>
      </c>
      <c r="Q93" s="40">
        <f t="shared" si="13"/>
        <v>6.3273727647867952</v>
      </c>
      <c r="R93" s="39">
        <v>4</v>
      </c>
      <c r="S93" s="40">
        <f t="shared" si="14"/>
        <v>0.55020632737276487</v>
      </c>
    </row>
    <row r="94" spans="1:19" x14ac:dyDescent="0.2">
      <c r="A94" s="37">
        <v>10615</v>
      </c>
      <c r="B94" s="38" t="s">
        <v>102</v>
      </c>
      <c r="C94" s="39">
        <v>2123</v>
      </c>
      <c r="D94" s="40">
        <f t="shared" si="15"/>
        <v>81.205840791333017</v>
      </c>
      <c r="E94" s="39">
        <v>1724</v>
      </c>
      <c r="F94" s="39">
        <v>1650</v>
      </c>
      <c r="G94" s="40">
        <f t="shared" si="8"/>
        <v>95.707656612529007</v>
      </c>
      <c r="H94" s="39">
        <v>74</v>
      </c>
      <c r="I94" s="40">
        <f t="shared" si="9"/>
        <v>4.2923433874709982</v>
      </c>
      <c r="J94" s="39">
        <v>228</v>
      </c>
      <c r="K94" s="40">
        <f t="shared" si="10"/>
        <v>13.818181818181818</v>
      </c>
      <c r="L94" s="39">
        <v>88</v>
      </c>
      <c r="M94" s="40">
        <f t="shared" si="11"/>
        <v>5.333333333333333</v>
      </c>
      <c r="N94" s="39">
        <v>1208</v>
      </c>
      <c r="O94" s="40">
        <f t="shared" si="12"/>
        <v>73.212121212121218</v>
      </c>
      <c r="P94" s="39">
        <v>110</v>
      </c>
      <c r="Q94" s="40">
        <f t="shared" si="13"/>
        <v>6.666666666666667</v>
      </c>
      <c r="R94" s="39">
        <v>16</v>
      </c>
      <c r="S94" s="40">
        <f t="shared" si="14"/>
        <v>0.96969696969696972</v>
      </c>
    </row>
    <row r="95" spans="1:19" x14ac:dyDescent="0.2">
      <c r="A95" s="37">
        <v>10616</v>
      </c>
      <c r="B95" s="38" t="s">
        <v>103</v>
      </c>
      <c r="C95" s="39">
        <v>550</v>
      </c>
      <c r="D95" s="40">
        <f t="shared" si="15"/>
        <v>83.454545454545453</v>
      </c>
      <c r="E95" s="39">
        <v>459</v>
      </c>
      <c r="F95" s="39">
        <v>427</v>
      </c>
      <c r="G95" s="40">
        <f t="shared" si="8"/>
        <v>93.028322440087152</v>
      </c>
      <c r="H95" s="39">
        <v>32</v>
      </c>
      <c r="I95" s="40">
        <f t="shared" si="9"/>
        <v>6.9716775599128544</v>
      </c>
      <c r="J95" s="39">
        <v>63</v>
      </c>
      <c r="K95" s="40">
        <f t="shared" si="10"/>
        <v>14.754098360655739</v>
      </c>
      <c r="L95" s="39">
        <v>38</v>
      </c>
      <c r="M95" s="40">
        <f t="shared" si="11"/>
        <v>8.8992974238875888</v>
      </c>
      <c r="N95" s="39">
        <v>308</v>
      </c>
      <c r="O95" s="40">
        <f t="shared" si="12"/>
        <v>72.131147540983619</v>
      </c>
      <c r="P95" s="39">
        <v>17</v>
      </c>
      <c r="Q95" s="40">
        <f t="shared" si="13"/>
        <v>3.9812646370023423</v>
      </c>
      <c r="R95" s="39">
        <v>1</v>
      </c>
      <c r="S95" s="40">
        <f t="shared" si="14"/>
        <v>0.23419203747072601</v>
      </c>
    </row>
    <row r="96" spans="1:19" x14ac:dyDescent="0.2">
      <c r="A96" s="37">
        <v>10617</v>
      </c>
      <c r="B96" s="38" t="s">
        <v>104</v>
      </c>
      <c r="C96" s="39">
        <v>691</v>
      </c>
      <c r="D96" s="40">
        <f t="shared" si="15"/>
        <v>84.081041968162083</v>
      </c>
      <c r="E96" s="39">
        <v>581</v>
      </c>
      <c r="F96" s="39">
        <v>559</v>
      </c>
      <c r="G96" s="40">
        <f t="shared" si="8"/>
        <v>96.213425129087781</v>
      </c>
      <c r="H96" s="39">
        <v>22</v>
      </c>
      <c r="I96" s="40">
        <f t="shared" si="9"/>
        <v>3.7865748709122204</v>
      </c>
      <c r="J96" s="39">
        <v>123</v>
      </c>
      <c r="K96" s="40">
        <f t="shared" si="10"/>
        <v>22.003577817531305</v>
      </c>
      <c r="L96" s="39">
        <v>46</v>
      </c>
      <c r="M96" s="40">
        <f t="shared" si="11"/>
        <v>8.2289803220035775</v>
      </c>
      <c r="N96" s="39">
        <v>346</v>
      </c>
      <c r="O96" s="40">
        <f t="shared" si="12"/>
        <v>61.896243291592128</v>
      </c>
      <c r="P96" s="39">
        <v>41</v>
      </c>
      <c r="Q96" s="40">
        <f t="shared" si="13"/>
        <v>7.3345259391771025</v>
      </c>
      <c r="R96" s="39">
        <v>3</v>
      </c>
      <c r="S96" s="40">
        <f t="shared" si="14"/>
        <v>0.53667262969588547</v>
      </c>
    </row>
    <row r="97" spans="1:19" x14ac:dyDescent="0.2">
      <c r="A97" s="37">
        <v>10618</v>
      </c>
      <c r="B97" s="38" t="s">
        <v>105</v>
      </c>
      <c r="C97" s="39">
        <v>935</v>
      </c>
      <c r="D97" s="40">
        <f t="shared" si="15"/>
        <v>87.807486631016047</v>
      </c>
      <c r="E97" s="39">
        <v>821</v>
      </c>
      <c r="F97" s="39">
        <v>787</v>
      </c>
      <c r="G97" s="40">
        <f t="shared" si="8"/>
        <v>95.858708891595612</v>
      </c>
      <c r="H97" s="39">
        <v>34</v>
      </c>
      <c r="I97" s="40">
        <f t="shared" si="9"/>
        <v>4.1412911084043849</v>
      </c>
      <c r="J97" s="39">
        <v>152</v>
      </c>
      <c r="K97" s="40">
        <f t="shared" si="10"/>
        <v>19.313850063532403</v>
      </c>
      <c r="L97" s="39">
        <v>43</v>
      </c>
      <c r="M97" s="40">
        <f t="shared" si="11"/>
        <v>5.4637865311308769</v>
      </c>
      <c r="N97" s="39">
        <v>554</v>
      </c>
      <c r="O97" s="40">
        <f t="shared" si="12"/>
        <v>70.393900889453619</v>
      </c>
      <c r="P97" s="39">
        <v>33</v>
      </c>
      <c r="Q97" s="40">
        <f t="shared" si="13"/>
        <v>4.1931385006353237</v>
      </c>
      <c r="R97" s="39">
        <v>5</v>
      </c>
      <c r="S97" s="40">
        <f t="shared" si="14"/>
        <v>0.63532401524777637</v>
      </c>
    </row>
    <row r="98" spans="1:19" x14ac:dyDescent="0.2">
      <c r="A98" s="37">
        <v>10619</v>
      </c>
      <c r="B98" s="38" t="s">
        <v>106</v>
      </c>
      <c r="C98" s="39">
        <v>438</v>
      </c>
      <c r="D98" s="40">
        <f t="shared" si="15"/>
        <v>87.671232876712324</v>
      </c>
      <c r="E98" s="39">
        <v>384</v>
      </c>
      <c r="F98" s="39">
        <v>361</v>
      </c>
      <c r="G98" s="40">
        <f t="shared" si="8"/>
        <v>94.010416666666671</v>
      </c>
      <c r="H98" s="39">
        <v>23</v>
      </c>
      <c r="I98" s="40">
        <f t="shared" si="9"/>
        <v>5.9895833333333339</v>
      </c>
      <c r="J98" s="39">
        <v>58</v>
      </c>
      <c r="K98" s="40">
        <f t="shared" si="10"/>
        <v>16.066481994459835</v>
      </c>
      <c r="L98" s="39">
        <v>24</v>
      </c>
      <c r="M98" s="40">
        <f t="shared" si="11"/>
        <v>6.64819944598338</v>
      </c>
      <c r="N98" s="39">
        <v>256</v>
      </c>
      <c r="O98" s="40">
        <f t="shared" si="12"/>
        <v>70.91412742382272</v>
      </c>
      <c r="P98" s="39">
        <v>19</v>
      </c>
      <c r="Q98" s="40">
        <f t="shared" si="13"/>
        <v>5.2631578947368425</v>
      </c>
      <c r="R98" s="39">
        <v>4</v>
      </c>
      <c r="S98" s="40">
        <f t="shared" si="14"/>
        <v>1.10803324099723</v>
      </c>
    </row>
    <row r="99" spans="1:19" x14ac:dyDescent="0.2">
      <c r="A99" s="37">
        <v>107</v>
      </c>
      <c r="B99" s="38" t="s">
        <v>107</v>
      </c>
      <c r="C99" s="39">
        <v>39649</v>
      </c>
      <c r="D99" s="40">
        <f t="shared" si="15"/>
        <v>85.525486140886272</v>
      </c>
      <c r="E99" s="39">
        <v>33910</v>
      </c>
      <c r="F99" s="39">
        <v>32414</v>
      </c>
      <c r="G99" s="40">
        <f t="shared" si="8"/>
        <v>95.588322028900023</v>
      </c>
      <c r="H99" s="39">
        <v>1496</v>
      </c>
      <c r="I99" s="40">
        <f t="shared" si="9"/>
        <v>4.4116779710999703</v>
      </c>
      <c r="J99" s="39">
        <v>5283</v>
      </c>
      <c r="K99" s="40">
        <f t="shared" si="10"/>
        <v>16.29851298821497</v>
      </c>
      <c r="L99" s="39">
        <v>2251</v>
      </c>
      <c r="M99" s="40">
        <f t="shared" si="11"/>
        <v>6.9445301412969709</v>
      </c>
      <c r="N99" s="39">
        <v>21966</v>
      </c>
      <c r="O99" s="40">
        <f t="shared" si="12"/>
        <v>67.767014253100513</v>
      </c>
      <c r="P99" s="39">
        <v>2498</v>
      </c>
      <c r="Q99" s="40">
        <f t="shared" si="13"/>
        <v>7.7065465539581668</v>
      </c>
      <c r="R99" s="39">
        <v>416</v>
      </c>
      <c r="S99" s="40">
        <f t="shared" si="14"/>
        <v>1.2833960634293824</v>
      </c>
    </row>
    <row r="100" spans="1:19" x14ac:dyDescent="0.2">
      <c r="A100" s="37">
        <v>10701</v>
      </c>
      <c r="B100" s="38" t="s">
        <v>108</v>
      </c>
      <c r="C100" s="39">
        <v>2055</v>
      </c>
      <c r="D100" s="40">
        <f t="shared" si="15"/>
        <v>91.0948905109489</v>
      </c>
      <c r="E100" s="39">
        <v>1872</v>
      </c>
      <c r="F100" s="39">
        <v>1785</v>
      </c>
      <c r="G100" s="40">
        <f t="shared" si="8"/>
        <v>95.352564102564102</v>
      </c>
      <c r="H100" s="39">
        <v>87</v>
      </c>
      <c r="I100" s="40">
        <f t="shared" si="9"/>
        <v>4.6474358974358978</v>
      </c>
      <c r="J100" s="39">
        <v>177</v>
      </c>
      <c r="K100" s="40">
        <f t="shared" si="10"/>
        <v>9.9159663865546204</v>
      </c>
      <c r="L100" s="39">
        <v>112</v>
      </c>
      <c r="M100" s="40">
        <f t="shared" si="11"/>
        <v>6.2745098039215685</v>
      </c>
      <c r="N100" s="39">
        <v>1342</v>
      </c>
      <c r="O100" s="40">
        <f t="shared" si="12"/>
        <v>75.182072829131641</v>
      </c>
      <c r="P100" s="39">
        <v>131</v>
      </c>
      <c r="Q100" s="40">
        <f t="shared" si="13"/>
        <v>7.3389355742296916</v>
      </c>
      <c r="R100" s="39">
        <v>23</v>
      </c>
      <c r="S100" s="40">
        <f t="shared" si="14"/>
        <v>1.2885154061624648</v>
      </c>
    </row>
    <row r="101" spans="1:19" x14ac:dyDescent="0.2">
      <c r="A101" s="37">
        <v>10702</v>
      </c>
      <c r="B101" s="38" t="s">
        <v>109</v>
      </c>
      <c r="C101" s="39">
        <v>1562</v>
      </c>
      <c r="D101" s="40">
        <f t="shared" si="15"/>
        <v>81.690140845070431</v>
      </c>
      <c r="E101" s="39">
        <v>1276</v>
      </c>
      <c r="F101" s="39">
        <v>1220</v>
      </c>
      <c r="G101" s="40">
        <f t="shared" si="8"/>
        <v>95.611285266457685</v>
      </c>
      <c r="H101" s="39">
        <v>56</v>
      </c>
      <c r="I101" s="40">
        <f t="shared" si="9"/>
        <v>4.3887147335423196</v>
      </c>
      <c r="J101" s="39">
        <v>180</v>
      </c>
      <c r="K101" s="40">
        <f t="shared" si="10"/>
        <v>14.754098360655739</v>
      </c>
      <c r="L101" s="39">
        <v>75</v>
      </c>
      <c r="M101" s="40">
        <f t="shared" si="11"/>
        <v>6.1475409836065573</v>
      </c>
      <c r="N101" s="39">
        <v>910</v>
      </c>
      <c r="O101" s="40">
        <f t="shared" si="12"/>
        <v>74.590163934426229</v>
      </c>
      <c r="P101" s="39">
        <v>51</v>
      </c>
      <c r="Q101" s="40">
        <f t="shared" si="13"/>
        <v>4.1803278688524594</v>
      </c>
      <c r="R101" s="39">
        <v>4</v>
      </c>
      <c r="S101" s="40">
        <f t="shared" si="14"/>
        <v>0.32786885245901642</v>
      </c>
    </row>
    <row r="102" spans="1:19" x14ac:dyDescent="0.2">
      <c r="A102" s="37">
        <v>10703</v>
      </c>
      <c r="B102" s="38" t="s">
        <v>110</v>
      </c>
      <c r="C102" s="39">
        <v>1727</v>
      </c>
      <c r="D102" s="40">
        <f t="shared" si="15"/>
        <v>79.212507237984951</v>
      </c>
      <c r="E102" s="39">
        <v>1368</v>
      </c>
      <c r="F102" s="39">
        <v>1289</v>
      </c>
      <c r="G102" s="40">
        <f t="shared" si="8"/>
        <v>94.225146198830416</v>
      </c>
      <c r="H102" s="39">
        <v>79</v>
      </c>
      <c r="I102" s="40">
        <f t="shared" si="9"/>
        <v>5.7748538011695905</v>
      </c>
      <c r="J102" s="39">
        <v>211</v>
      </c>
      <c r="K102" s="40">
        <f t="shared" si="10"/>
        <v>16.369278510473233</v>
      </c>
      <c r="L102" s="39">
        <v>133</v>
      </c>
      <c r="M102" s="40">
        <f t="shared" si="11"/>
        <v>10.318076027928626</v>
      </c>
      <c r="N102" s="39">
        <v>764</v>
      </c>
      <c r="O102" s="40">
        <f t="shared" si="12"/>
        <v>59.270752521334366</v>
      </c>
      <c r="P102" s="39">
        <v>164</v>
      </c>
      <c r="Q102" s="40">
        <f t="shared" si="13"/>
        <v>12.723041117145073</v>
      </c>
      <c r="R102" s="39">
        <v>17</v>
      </c>
      <c r="S102" s="40">
        <f t="shared" si="14"/>
        <v>1.3188518231186965</v>
      </c>
    </row>
    <row r="103" spans="1:19" x14ac:dyDescent="0.2">
      <c r="A103" s="37">
        <v>10704</v>
      </c>
      <c r="B103" s="38" t="s">
        <v>111</v>
      </c>
      <c r="C103" s="39">
        <v>463</v>
      </c>
      <c r="D103" s="40">
        <f t="shared" si="15"/>
        <v>89.8488120950324</v>
      </c>
      <c r="E103" s="39">
        <v>416</v>
      </c>
      <c r="F103" s="39">
        <v>390</v>
      </c>
      <c r="G103" s="40">
        <f t="shared" si="8"/>
        <v>93.75</v>
      </c>
      <c r="H103" s="39">
        <v>26</v>
      </c>
      <c r="I103" s="40">
        <f t="shared" si="9"/>
        <v>6.25</v>
      </c>
      <c r="J103" s="39">
        <v>57</v>
      </c>
      <c r="K103" s="40">
        <f t="shared" si="10"/>
        <v>14.615384615384615</v>
      </c>
      <c r="L103" s="39">
        <v>16</v>
      </c>
      <c r="M103" s="40">
        <f t="shared" si="11"/>
        <v>4.1025641025641031</v>
      </c>
      <c r="N103" s="39">
        <v>273</v>
      </c>
      <c r="O103" s="40">
        <f t="shared" si="12"/>
        <v>70</v>
      </c>
      <c r="P103" s="39">
        <v>29</v>
      </c>
      <c r="Q103" s="40">
        <f t="shared" si="13"/>
        <v>7.4358974358974361</v>
      </c>
      <c r="R103" s="39">
        <v>15</v>
      </c>
      <c r="S103" s="40">
        <f t="shared" si="14"/>
        <v>3.8461538461538463</v>
      </c>
    </row>
    <row r="104" spans="1:19" x14ac:dyDescent="0.2">
      <c r="A104" s="37">
        <v>10705</v>
      </c>
      <c r="B104" s="38" t="s">
        <v>112</v>
      </c>
      <c r="C104" s="39">
        <v>2191</v>
      </c>
      <c r="D104" s="40">
        <f t="shared" si="15"/>
        <v>80.693747147421263</v>
      </c>
      <c r="E104" s="39">
        <v>1768</v>
      </c>
      <c r="F104" s="39">
        <v>1640</v>
      </c>
      <c r="G104" s="40">
        <f t="shared" si="8"/>
        <v>92.76018099547511</v>
      </c>
      <c r="H104" s="39">
        <v>128</v>
      </c>
      <c r="I104" s="40">
        <f t="shared" si="9"/>
        <v>7.2398190045248869</v>
      </c>
      <c r="J104" s="39">
        <v>255</v>
      </c>
      <c r="K104" s="40">
        <f t="shared" si="10"/>
        <v>15.54878048780488</v>
      </c>
      <c r="L104" s="39">
        <v>118</v>
      </c>
      <c r="M104" s="40">
        <f t="shared" si="11"/>
        <v>7.1951219512195133</v>
      </c>
      <c r="N104" s="39">
        <v>1090</v>
      </c>
      <c r="O104" s="40">
        <f t="shared" si="12"/>
        <v>66.463414634146346</v>
      </c>
      <c r="P104" s="39">
        <v>149</v>
      </c>
      <c r="Q104" s="40">
        <f t="shared" si="13"/>
        <v>9.0853658536585371</v>
      </c>
      <c r="R104" s="39">
        <v>28</v>
      </c>
      <c r="S104" s="40">
        <f t="shared" si="14"/>
        <v>1.7073170731707319</v>
      </c>
    </row>
    <row r="105" spans="1:19" x14ac:dyDescent="0.2">
      <c r="A105" s="37">
        <v>10706</v>
      </c>
      <c r="B105" s="38" t="s">
        <v>113</v>
      </c>
      <c r="C105" s="39">
        <v>883</v>
      </c>
      <c r="D105" s="40">
        <f t="shared" si="15"/>
        <v>90.826727066817668</v>
      </c>
      <c r="E105" s="39">
        <v>802</v>
      </c>
      <c r="F105" s="39">
        <v>765</v>
      </c>
      <c r="G105" s="40">
        <f t="shared" si="8"/>
        <v>95.386533665835415</v>
      </c>
      <c r="H105" s="39">
        <v>37</v>
      </c>
      <c r="I105" s="40">
        <f t="shared" si="9"/>
        <v>4.6134663341645892</v>
      </c>
      <c r="J105" s="39">
        <v>112</v>
      </c>
      <c r="K105" s="40">
        <f t="shared" si="10"/>
        <v>14.640522875816993</v>
      </c>
      <c r="L105" s="39">
        <v>38</v>
      </c>
      <c r="M105" s="40">
        <f t="shared" si="11"/>
        <v>4.9673202614379086</v>
      </c>
      <c r="N105" s="39">
        <v>518</v>
      </c>
      <c r="O105" s="40">
        <f t="shared" si="12"/>
        <v>67.712418300653596</v>
      </c>
      <c r="P105" s="39">
        <v>86</v>
      </c>
      <c r="Q105" s="40">
        <f t="shared" si="13"/>
        <v>11.241830065359476</v>
      </c>
      <c r="R105" s="39">
        <v>11</v>
      </c>
      <c r="S105" s="40">
        <f t="shared" si="14"/>
        <v>1.4379084967320261</v>
      </c>
    </row>
    <row r="106" spans="1:19" x14ac:dyDescent="0.2">
      <c r="A106" s="37">
        <v>10707</v>
      </c>
      <c r="B106" s="38" t="s">
        <v>114</v>
      </c>
      <c r="C106" s="39">
        <v>2683</v>
      </c>
      <c r="D106" s="40">
        <f t="shared" si="15"/>
        <v>77.562430115542313</v>
      </c>
      <c r="E106" s="39">
        <v>2081</v>
      </c>
      <c r="F106" s="39">
        <v>1981</v>
      </c>
      <c r="G106" s="40">
        <f t="shared" si="8"/>
        <v>95.194617972128796</v>
      </c>
      <c r="H106" s="39">
        <v>100</v>
      </c>
      <c r="I106" s="40">
        <f t="shared" si="9"/>
        <v>4.8053820278712163</v>
      </c>
      <c r="J106" s="39">
        <v>585</v>
      </c>
      <c r="K106" s="40">
        <f t="shared" si="10"/>
        <v>29.530540131246848</v>
      </c>
      <c r="L106" s="39">
        <v>116</v>
      </c>
      <c r="M106" s="40">
        <f t="shared" si="11"/>
        <v>5.8556284704694601</v>
      </c>
      <c r="N106" s="39">
        <v>1075</v>
      </c>
      <c r="O106" s="40">
        <f t="shared" si="12"/>
        <v>54.265522463402327</v>
      </c>
      <c r="P106" s="39">
        <v>172</v>
      </c>
      <c r="Q106" s="40">
        <f t="shared" si="13"/>
        <v>8.6824835941443723</v>
      </c>
      <c r="R106" s="39">
        <v>33</v>
      </c>
      <c r="S106" s="40">
        <f t="shared" si="14"/>
        <v>1.6658253407370016</v>
      </c>
    </row>
    <row r="107" spans="1:19" x14ac:dyDescent="0.2">
      <c r="A107" s="37">
        <v>10708</v>
      </c>
      <c r="B107" s="38" t="s">
        <v>115</v>
      </c>
      <c r="C107" s="39">
        <v>1511</v>
      </c>
      <c r="D107" s="40">
        <f t="shared" si="15"/>
        <v>87.425545996029129</v>
      </c>
      <c r="E107" s="39">
        <v>1321</v>
      </c>
      <c r="F107" s="39">
        <v>1279</v>
      </c>
      <c r="G107" s="40">
        <f t="shared" si="8"/>
        <v>96.820590461771374</v>
      </c>
      <c r="H107" s="39">
        <v>42</v>
      </c>
      <c r="I107" s="40">
        <f t="shared" si="9"/>
        <v>3.1794095382286143</v>
      </c>
      <c r="J107" s="39">
        <v>174</v>
      </c>
      <c r="K107" s="40">
        <f t="shared" si="10"/>
        <v>13.604378420641126</v>
      </c>
      <c r="L107" s="39">
        <v>65</v>
      </c>
      <c r="M107" s="40">
        <f t="shared" si="11"/>
        <v>5.082095387021111</v>
      </c>
      <c r="N107" s="39">
        <v>959</v>
      </c>
      <c r="O107" s="40">
        <f t="shared" si="12"/>
        <v>74.980453479280698</v>
      </c>
      <c r="P107" s="39">
        <v>70</v>
      </c>
      <c r="Q107" s="40">
        <f t="shared" si="13"/>
        <v>5.4730258014073501</v>
      </c>
      <c r="R107" s="39">
        <v>11</v>
      </c>
      <c r="S107" s="40">
        <f t="shared" si="14"/>
        <v>0.86004691164972635</v>
      </c>
    </row>
    <row r="108" spans="1:19" x14ac:dyDescent="0.2">
      <c r="A108" s="37">
        <v>10709</v>
      </c>
      <c r="B108" s="38" t="s">
        <v>116</v>
      </c>
      <c r="C108" s="39">
        <v>1985</v>
      </c>
      <c r="D108" s="40">
        <f t="shared" si="15"/>
        <v>86.700251889168754</v>
      </c>
      <c r="E108" s="39">
        <v>1721</v>
      </c>
      <c r="F108" s="39">
        <v>1617</v>
      </c>
      <c r="G108" s="40">
        <f t="shared" si="8"/>
        <v>93.957001743172569</v>
      </c>
      <c r="H108" s="39">
        <v>104</v>
      </c>
      <c r="I108" s="40">
        <f t="shared" si="9"/>
        <v>6.0429982568274259</v>
      </c>
      <c r="J108" s="39">
        <v>254</v>
      </c>
      <c r="K108" s="40">
        <f t="shared" si="10"/>
        <v>15.708101422387134</v>
      </c>
      <c r="L108" s="39">
        <v>113</v>
      </c>
      <c r="M108" s="40">
        <f t="shared" si="11"/>
        <v>6.9882498453927022</v>
      </c>
      <c r="N108" s="39">
        <v>1135</v>
      </c>
      <c r="O108" s="40">
        <f t="shared" si="12"/>
        <v>70.191713048855902</v>
      </c>
      <c r="P108" s="39">
        <v>100</v>
      </c>
      <c r="Q108" s="40">
        <f t="shared" si="13"/>
        <v>6.1842918985776123</v>
      </c>
      <c r="R108" s="39">
        <v>15</v>
      </c>
      <c r="S108" s="40">
        <f t="shared" si="14"/>
        <v>0.92764378478664178</v>
      </c>
    </row>
    <row r="109" spans="1:19" x14ac:dyDescent="0.2">
      <c r="A109" s="37">
        <v>10710</v>
      </c>
      <c r="B109" s="38" t="s">
        <v>117</v>
      </c>
      <c r="C109" s="39">
        <v>1025</v>
      </c>
      <c r="D109" s="40">
        <f t="shared" si="15"/>
        <v>83.512195121951223</v>
      </c>
      <c r="E109" s="39">
        <v>856</v>
      </c>
      <c r="F109" s="39">
        <v>815</v>
      </c>
      <c r="G109" s="40">
        <f t="shared" si="8"/>
        <v>95.210280373831765</v>
      </c>
      <c r="H109" s="39">
        <v>41</v>
      </c>
      <c r="I109" s="40">
        <f t="shared" si="9"/>
        <v>4.7897196261682238</v>
      </c>
      <c r="J109" s="39">
        <v>153</v>
      </c>
      <c r="K109" s="40">
        <f t="shared" si="10"/>
        <v>18.773006134969325</v>
      </c>
      <c r="L109" s="39">
        <v>44</v>
      </c>
      <c r="M109" s="40">
        <f t="shared" si="11"/>
        <v>5.3987730061349692</v>
      </c>
      <c r="N109" s="39">
        <v>553</v>
      </c>
      <c r="O109" s="40">
        <f t="shared" si="12"/>
        <v>67.852760736196316</v>
      </c>
      <c r="P109" s="39">
        <v>44</v>
      </c>
      <c r="Q109" s="40">
        <f t="shared" si="13"/>
        <v>5.3987730061349692</v>
      </c>
      <c r="R109" s="39">
        <v>21</v>
      </c>
      <c r="S109" s="40">
        <f t="shared" si="14"/>
        <v>2.576687116564417</v>
      </c>
    </row>
    <row r="110" spans="1:19" x14ac:dyDescent="0.2">
      <c r="A110" s="37">
        <v>10711</v>
      </c>
      <c r="B110" s="38" t="s">
        <v>118</v>
      </c>
      <c r="C110" s="39">
        <v>1551</v>
      </c>
      <c r="D110" s="40">
        <f t="shared" si="15"/>
        <v>93.488072211476464</v>
      </c>
      <c r="E110" s="39">
        <v>1450</v>
      </c>
      <c r="F110" s="39">
        <v>1384</v>
      </c>
      <c r="G110" s="40">
        <f t="shared" si="8"/>
        <v>95.448275862068968</v>
      </c>
      <c r="H110" s="39">
        <v>66</v>
      </c>
      <c r="I110" s="40">
        <f t="shared" si="9"/>
        <v>4.5517241379310347</v>
      </c>
      <c r="J110" s="39">
        <v>176</v>
      </c>
      <c r="K110" s="40">
        <f t="shared" si="10"/>
        <v>12.716763005780347</v>
      </c>
      <c r="L110" s="39">
        <v>94</v>
      </c>
      <c r="M110" s="40">
        <f t="shared" si="11"/>
        <v>6.7919075144508669</v>
      </c>
      <c r="N110" s="39">
        <v>982</v>
      </c>
      <c r="O110" s="40">
        <f t="shared" si="12"/>
        <v>70.95375722543352</v>
      </c>
      <c r="P110" s="39">
        <v>113</v>
      </c>
      <c r="Q110" s="40">
        <f t="shared" si="13"/>
        <v>8.1647398843930645</v>
      </c>
      <c r="R110" s="39">
        <v>19</v>
      </c>
      <c r="S110" s="40">
        <f t="shared" si="14"/>
        <v>1.3728323699421965</v>
      </c>
    </row>
    <row r="111" spans="1:19" x14ac:dyDescent="0.2">
      <c r="A111" s="37">
        <v>10712</v>
      </c>
      <c r="B111" s="38" t="s">
        <v>119</v>
      </c>
      <c r="C111" s="39">
        <v>1775</v>
      </c>
      <c r="D111" s="40">
        <f t="shared" si="15"/>
        <v>84.225352112676063</v>
      </c>
      <c r="E111" s="39">
        <v>1495</v>
      </c>
      <c r="F111" s="39">
        <v>1448</v>
      </c>
      <c r="G111" s="40">
        <f t="shared" si="8"/>
        <v>96.856187290969899</v>
      </c>
      <c r="H111" s="39">
        <v>47</v>
      </c>
      <c r="I111" s="40">
        <f t="shared" si="9"/>
        <v>3.1438127090301005</v>
      </c>
      <c r="J111" s="39">
        <v>181</v>
      </c>
      <c r="K111" s="40">
        <f t="shared" si="10"/>
        <v>12.5</v>
      </c>
      <c r="L111" s="39">
        <v>69</v>
      </c>
      <c r="M111" s="40">
        <f t="shared" si="11"/>
        <v>4.7651933701657461</v>
      </c>
      <c r="N111" s="39">
        <v>1076</v>
      </c>
      <c r="O111" s="40">
        <f t="shared" si="12"/>
        <v>74.309392265193367</v>
      </c>
      <c r="P111" s="39">
        <v>101</v>
      </c>
      <c r="Q111" s="40">
        <f t="shared" si="13"/>
        <v>6.9751381215469612</v>
      </c>
      <c r="R111" s="39">
        <v>21</v>
      </c>
      <c r="S111" s="40">
        <f t="shared" si="14"/>
        <v>1.4502762430939227</v>
      </c>
    </row>
    <row r="112" spans="1:19" x14ac:dyDescent="0.2">
      <c r="A112" s="37">
        <v>10713</v>
      </c>
      <c r="B112" s="38" t="s">
        <v>107</v>
      </c>
      <c r="C112" s="39">
        <v>3970</v>
      </c>
      <c r="D112" s="40">
        <f t="shared" si="15"/>
        <v>78.186397984886639</v>
      </c>
      <c r="E112" s="39">
        <v>3104</v>
      </c>
      <c r="F112" s="39">
        <v>2991</v>
      </c>
      <c r="G112" s="40">
        <f t="shared" si="8"/>
        <v>96.359536082474236</v>
      </c>
      <c r="H112" s="39">
        <v>113</v>
      </c>
      <c r="I112" s="40">
        <f t="shared" si="9"/>
        <v>3.6404639175257731</v>
      </c>
      <c r="J112" s="39">
        <v>479</v>
      </c>
      <c r="K112" s="40">
        <f t="shared" si="10"/>
        <v>16.01471079906386</v>
      </c>
      <c r="L112" s="39">
        <v>328</v>
      </c>
      <c r="M112" s="40">
        <f t="shared" si="11"/>
        <v>10.966232029421597</v>
      </c>
      <c r="N112" s="39">
        <v>1918</v>
      </c>
      <c r="O112" s="40">
        <f t="shared" si="12"/>
        <v>64.125710464727518</v>
      </c>
      <c r="P112" s="39">
        <v>229</v>
      </c>
      <c r="Q112" s="40">
        <f t="shared" si="13"/>
        <v>7.6563022400534937</v>
      </c>
      <c r="R112" s="39">
        <v>37</v>
      </c>
      <c r="S112" s="40">
        <f t="shared" si="14"/>
        <v>1.2370444667335339</v>
      </c>
    </row>
    <row r="113" spans="1:19" x14ac:dyDescent="0.2">
      <c r="A113" s="37">
        <v>10714</v>
      </c>
      <c r="B113" s="38" t="s">
        <v>120</v>
      </c>
      <c r="C113" s="39">
        <v>1232</v>
      </c>
      <c r="D113" s="40">
        <f t="shared" si="15"/>
        <v>100.64935064935065</v>
      </c>
      <c r="E113" s="39">
        <v>1240</v>
      </c>
      <c r="F113" s="39">
        <v>1205</v>
      </c>
      <c r="G113" s="40">
        <f t="shared" si="8"/>
        <v>97.177419354838705</v>
      </c>
      <c r="H113" s="39">
        <v>35</v>
      </c>
      <c r="I113" s="40">
        <f t="shared" si="9"/>
        <v>2.82258064516129</v>
      </c>
      <c r="J113" s="39">
        <v>294</v>
      </c>
      <c r="K113" s="40">
        <f t="shared" si="10"/>
        <v>24.398340248962654</v>
      </c>
      <c r="L113" s="39">
        <v>72</v>
      </c>
      <c r="M113" s="40">
        <f t="shared" si="11"/>
        <v>5.9751037344398341</v>
      </c>
      <c r="N113" s="39">
        <v>729</v>
      </c>
      <c r="O113" s="40">
        <f t="shared" si="12"/>
        <v>60.497925311203318</v>
      </c>
      <c r="P113" s="39">
        <v>89</v>
      </c>
      <c r="Q113" s="40">
        <f t="shared" si="13"/>
        <v>7.3858921161825721</v>
      </c>
      <c r="R113" s="39">
        <v>21</v>
      </c>
      <c r="S113" s="40">
        <f t="shared" si="14"/>
        <v>1.7427385892116181</v>
      </c>
    </row>
    <row r="114" spans="1:19" x14ac:dyDescent="0.2">
      <c r="A114" s="37">
        <v>10715</v>
      </c>
      <c r="B114" s="38" t="s">
        <v>121</v>
      </c>
      <c r="C114" s="39">
        <v>787</v>
      </c>
      <c r="D114" s="40">
        <f t="shared" si="15"/>
        <v>90.216010165184244</v>
      </c>
      <c r="E114" s="39">
        <v>710</v>
      </c>
      <c r="F114" s="39">
        <v>677</v>
      </c>
      <c r="G114" s="40">
        <f t="shared" si="8"/>
        <v>95.352112676056336</v>
      </c>
      <c r="H114" s="39">
        <v>33</v>
      </c>
      <c r="I114" s="40">
        <f t="shared" si="9"/>
        <v>4.647887323943662</v>
      </c>
      <c r="J114" s="39">
        <v>112</v>
      </c>
      <c r="K114" s="40">
        <f t="shared" si="10"/>
        <v>16.543574593796162</v>
      </c>
      <c r="L114" s="39">
        <v>47</v>
      </c>
      <c r="M114" s="40">
        <f t="shared" si="11"/>
        <v>6.9423929098966033</v>
      </c>
      <c r="N114" s="39">
        <v>476</v>
      </c>
      <c r="O114" s="40">
        <f t="shared" si="12"/>
        <v>70.310192023633689</v>
      </c>
      <c r="P114" s="39">
        <v>39</v>
      </c>
      <c r="Q114" s="40">
        <f t="shared" si="13"/>
        <v>5.7607090103397347</v>
      </c>
      <c r="R114" s="39">
        <v>3</v>
      </c>
      <c r="S114" s="40">
        <f t="shared" si="14"/>
        <v>0.44313146233382572</v>
      </c>
    </row>
    <row r="115" spans="1:19" x14ac:dyDescent="0.2">
      <c r="A115" s="37">
        <v>10716</v>
      </c>
      <c r="B115" s="38" t="s">
        <v>122</v>
      </c>
      <c r="C115" s="39">
        <v>1436</v>
      </c>
      <c r="D115" s="40">
        <f t="shared" si="15"/>
        <v>79.735376044568255</v>
      </c>
      <c r="E115" s="39">
        <v>1145</v>
      </c>
      <c r="F115" s="39">
        <v>1091</v>
      </c>
      <c r="G115" s="40">
        <f t="shared" si="8"/>
        <v>95.283842794759835</v>
      </c>
      <c r="H115" s="39">
        <v>54</v>
      </c>
      <c r="I115" s="40">
        <f t="shared" si="9"/>
        <v>4.716157205240175</v>
      </c>
      <c r="J115" s="39">
        <v>128</v>
      </c>
      <c r="K115" s="40">
        <f t="shared" si="10"/>
        <v>11.732355637030247</v>
      </c>
      <c r="L115" s="39">
        <v>58</v>
      </c>
      <c r="M115" s="40">
        <f t="shared" si="11"/>
        <v>5.3162236480293306</v>
      </c>
      <c r="N115" s="39">
        <v>795</v>
      </c>
      <c r="O115" s="40">
        <f t="shared" si="12"/>
        <v>72.868927589367559</v>
      </c>
      <c r="P115" s="39">
        <v>97</v>
      </c>
      <c r="Q115" s="40">
        <f t="shared" si="13"/>
        <v>8.8909257561869843</v>
      </c>
      <c r="R115" s="39">
        <v>13</v>
      </c>
      <c r="S115" s="40">
        <f t="shared" si="14"/>
        <v>1.1915673693858846</v>
      </c>
    </row>
    <row r="116" spans="1:19" x14ac:dyDescent="0.2">
      <c r="A116" s="37">
        <v>10717</v>
      </c>
      <c r="B116" s="38" t="s">
        <v>123</v>
      </c>
      <c r="C116" s="39">
        <v>2100</v>
      </c>
      <c r="D116" s="40">
        <f t="shared" si="15"/>
        <v>81.476190476190482</v>
      </c>
      <c r="E116" s="39">
        <v>1711</v>
      </c>
      <c r="F116" s="39">
        <v>1651</v>
      </c>
      <c r="G116" s="40">
        <f t="shared" si="8"/>
        <v>96.493278784336653</v>
      </c>
      <c r="H116" s="39">
        <v>60</v>
      </c>
      <c r="I116" s="40">
        <f t="shared" si="9"/>
        <v>3.5067212156633549</v>
      </c>
      <c r="J116" s="39">
        <v>226</v>
      </c>
      <c r="K116" s="40">
        <f t="shared" si="10"/>
        <v>13.688673531193215</v>
      </c>
      <c r="L116" s="39">
        <v>143</v>
      </c>
      <c r="M116" s="40">
        <f t="shared" si="11"/>
        <v>8.6614173228346445</v>
      </c>
      <c r="N116" s="39">
        <v>1079</v>
      </c>
      <c r="O116" s="40">
        <f t="shared" si="12"/>
        <v>65.354330708661408</v>
      </c>
      <c r="P116" s="39">
        <v>182</v>
      </c>
      <c r="Q116" s="40">
        <f t="shared" si="13"/>
        <v>11.023622047244093</v>
      </c>
      <c r="R116" s="39">
        <v>21</v>
      </c>
      <c r="S116" s="40">
        <f t="shared" si="14"/>
        <v>1.2719563900666262</v>
      </c>
    </row>
    <row r="117" spans="1:19" x14ac:dyDescent="0.2">
      <c r="A117" s="37">
        <v>10718</v>
      </c>
      <c r="B117" s="38" t="s">
        <v>124</v>
      </c>
      <c r="C117" s="39">
        <v>1573</v>
      </c>
      <c r="D117" s="40">
        <f t="shared" si="15"/>
        <v>97.711379529561341</v>
      </c>
      <c r="E117" s="39">
        <v>1537</v>
      </c>
      <c r="F117" s="39">
        <v>1502</v>
      </c>
      <c r="G117" s="40">
        <f t="shared" si="8"/>
        <v>97.722836694860121</v>
      </c>
      <c r="H117" s="39">
        <v>35</v>
      </c>
      <c r="I117" s="40">
        <f t="shared" si="9"/>
        <v>2.277163305139883</v>
      </c>
      <c r="J117" s="39">
        <v>220</v>
      </c>
      <c r="K117" s="40">
        <f t="shared" si="10"/>
        <v>14.647137150466046</v>
      </c>
      <c r="L117" s="39">
        <v>109</v>
      </c>
      <c r="M117" s="40">
        <f t="shared" si="11"/>
        <v>7.2569906790945407</v>
      </c>
      <c r="N117" s="39">
        <v>1053</v>
      </c>
      <c r="O117" s="40">
        <f t="shared" si="12"/>
        <v>70.106524633821579</v>
      </c>
      <c r="P117" s="39">
        <v>101</v>
      </c>
      <c r="Q117" s="40">
        <f t="shared" si="13"/>
        <v>6.7243675099866849</v>
      </c>
      <c r="R117" s="39">
        <v>19</v>
      </c>
      <c r="S117" s="40">
        <f t="shared" si="14"/>
        <v>1.2649800266311584</v>
      </c>
    </row>
    <row r="118" spans="1:19" x14ac:dyDescent="0.2">
      <c r="A118" s="37">
        <v>10719</v>
      </c>
      <c r="B118" s="38" t="s">
        <v>125</v>
      </c>
      <c r="C118" s="39">
        <v>1119</v>
      </c>
      <c r="D118" s="40">
        <f t="shared" si="15"/>
        <v>105.18319928507597</v>
      </c>
      <c r="E118" s="39">
        <v>1177</v>
      </c>
      <c r="F118" s="39">
        <v>1140</v>
      </c>
      <c r="G118" s="40">
        <f t="shared" si="8"/>
        <v>96.856414613423965</v>
      </c>
      <c r="H118" s="39">
        <v>37</v>
      </c>
      <c r="I118" s="40">
        <f t="shared" si="9"/>
        <v>3.1435853865760408</v>
      </c>
      <c r="J118" s="39">
        <v>165</v>
      </c>
      <c r="K118" s="40">
        <f t="shared" si="10"/>
        <v>14.473684210526315</v>
      </c>
      <c r="L118" s="39">
        <v>97</v>
      </c>
      <c r="M118" s="40">
        <f t="shared" si="11"/>
        <v>8.5087719298245617</v>
      </c>
      <c r="N118" s="39">
        <v>788</v>
      </c>
      <c r="O118" s="40">
        <f t="shared" si="12"/>
        <v>69.122807017543863</v>
      </c>
      <c r="P118" s="39">
        <v>72</v>
      </c>
      <c r="Q118" s="40">
        <f t="shared" si="13"/>
        <v>6.3157894736842106</v>
      </c>
      <c r="R118" s="39">
        <v>18</v>
      </c>
      <c r="S118" s="40">
        <f t="shared" si="14"/>
        <v>1.5789473684210527</v>
      </c>
    </row>
    <row r="119" spans="1:19" x14ac:dyDescent="0.2">
      <c r="A119" s="37">
        <v>10720</v>
      </c>
      <c r="B119" s="38" t="s">
        <v>126</v>
      </c>
      <c r="C119" s="39">
        <v>1142</v>
      </c>
      <c r="D119" s="40">
        <f t="shared" si="15"/>
        <v>85.726795096322249</v>
      </c>
      <c r="E119" s="39">
        <v>979</v>
      </c>
      <c r="F119" s="39">
        <v>947</v>
      </c>
      <c r="G119" s="40">
        <f t="shared" si="8"/>
        <v>96.731358529111347</v>
      </c>
      <c r="H119" s="39">
        <v>32</v>
      </c>
      <c r="I119" s="40">
        <f t="shared" si="9"/>
        <v>3.268641470888662</v>
      </c>
      <c r="J119" s="39">
        <v>136</v>
      </c>
      <c r="K119" s="40">
        <f t="shared" si="10"/>
        <v>14.361140443505807</v>
      </c>
      <c r="L119" s="39">
        <v>41</v>
      </c>
      <c r="M119" s="40">
        <f t="shared" si="11"/>
        <v>4.3294614572333678</v>
      </c>
      <c r="N119" s="39">
        <v>735</v>
      </c>
      <c r="O119" s="40">
        <f t="shared" si="12"/>
        <v>77.613516367476237</v>
      </c>
      <c r="P119" s="39">
        <v>31</v>
      </c>
      <c r="Q119" s="40">
        <f t="shared" si="13"/>
        <v>3.2734952481520589</v>
      </c>
      <c r="R119" s="39">
        <v>4</v>
      </c>
      <c r="S119" s="40">
        <f t="shared" si="14"/>
        <v>0.42238648363252373</v>
      </c>
    </row>
    <row r="120" spans="1:19" x14ac:dyDescent="0.2">
      <c r="A120" s="37">
        <v>10721</v>
      </c>
      <c r="B120" s="38" t="s">
        <v>127</v>
      </c>
      <c r="C120" s="39">
        <v>1565</v>
      </c>
      <c r="D120" s="40">
        <f t="shared" si="15"/>
        <v>84.345047923322682</v>
      </c>
      <c r="E120" s="39">
        <v>1320</v>
      </c>
      <c r="F120" s="39">
        <v>1227</v>
      </c>
      <c r="G120" s="40">
        <f t="shared" si="8"/>
        <v>92.954545454545453</v>
      </c>
      <c r="H120" s="39">
        <v>93</v>
      </c>
      <c r="I120" s="40">
        <f t="shared" si="9"/>
        <v>7.0454545454545459</v>
      </c>
      <c r="J120" s="39">
        <v>178</v>
      </c>
      <c r="K120" s="40">
        <f t="shared" si="10"/>
        <v>14.506927465362674</v>
      </c>
      <c r="L120" s="39">
        <v>76</v>
      </c>
      <c r="M120" s="40">
        <f t="shared" si="11"/>
        <v>6.1939690301548493</v>
      </c>
      <c r="N120" s="39">
        <v>887</v>
      </c>
      <c r="O120" s="40">
        <f t="shared" si="12"/>
        <v>72.290138549307258</v>
      </c>
      <c r="P120" s="39">
        <v>77</v>
      </c>
      <c r="Q120" s="40">
        <f t="shared" si="13"/>
        <v>6.275468622656887</v>
      </c>
      <c r="R120" s="39">
        <v>9</v>
      </c>
      <c r="S120" s="40">
        <f t="shared" si="14"/>
        <v>0.73349633251833746</v>
      </c>
    </row>
    <row r="121" spans="1:19" x14ac:dyDescent="0.2">
      <c r="A121" s="37">
        <v>10722</v>
      </c>
      <c r="B121" s="38" t="s">
        <v>128</v>
      </c>
      <c r="C121" s="39">
        <v>1497</v>
      </c>
      <c r="D121" s="40">
        <f t="shared" si="15"/>
        <v>88.577154308617224</v>
      </c>
      <c r="E121" s="39">
        <v>1326</v>
      </c>
      <c r="F121" s="39">
        <v>1271</v>
      </c>
      <c r="G121" s="40">
        <f t="shared" si="8"/>
        <v>95.852187028657625</v>
      </c>
      <c r="H121" s="39">
        <v>55</v>
      </c>
      <c r="I121" s="40">
        <f t="shared" si="9"/>
        <v>4.1478129713423835</v>
      </c>
      <c r="J121" s="39">
        <v>185</v>
      </c>
      <c r="K121" s="40">
        <f t="shared" si="10"/>
        <v>14.555468135326514</v>
      </c>
      <c r="L121" s="39">
        <v>95</v>
      </c>
      <c r="M121" s="40">
        <f t="shared" si="11"/>
        <v>7.4744295830055067</v>
      </c>
      <c r="N121" s="39">
        <v>863</v>
      </c>
      <c r="O121" s="40">
        <f t="shared" si="12"/>
        <v>67.89929189614476</v>
      </c>
      <c r="P121" s="39">
        <v>103</v>
      </c>
      <c r="Q121" s="40">
        <f t="shared" si="13"/>
        <v>8.1038552321007078</v>
      </c>
      <c r="R121" s="39">
        <v>25</v>
      </c>
      <c r="S121" s="40">
        <f t="shared" si="14"/>
        <v>1.9669551534225018</v>
      </c>
    </row>
    <row r="122" spans="1:19" x14ac:dyDescent="0.2">
      <c r="A122" s="37">
        <v>10723</v>
      </c>
      <c r="B122" s="38" t="s">
        <v>129</v>
      </c>
      <c r="C122" s="39">
        <v>879</v>
      </c>
      <c r="D122" s="40">
        <f t="shared" si="15"/>
        <v>82.025028441410697</v>
      </c>
      <c r="E122" s="39">
        <v>721</v>
      </c>
      <c r="F122" s="39">
        <v>686</v>
      </c>
      <c r="G122" s="40">
        <f t="shared" si="8"/>
        <v>95.145631067961162</v>
      </c>
      <c r="H122" s="39">
        <v>35</v>
      </c>
      <c r="I122" s="40">
        <f t="shared" si="9"/>
        <v>4.8543689320388346</v>
      </c>
      <c r="J122" s="39">
        <v>124</v>
      </c>
      <c r="K122" s="40">
        <f t="shared" si="10"/>
        <v>18.075801749271136</v>
      </c>
      <c r="L122" s="39">
        <v>39</v>
      </c>
      <c r="M122" s="40">
        <f t="shared" si="11"/>
        <v>5.685131195335277</v>
      </c>
      <c r="N122" s="39">
        <v>459</v>
      </c>
      <c r="O122" s="40">
        <f t="shared" si="12"/>
        <v>66.909620991253647</v>
      </c>
      <c r="P122" s="39">
        <v>56</v>
      </c>
      <c r="Q122" s="40">
        <f t="shared" si="13"/>
        <v>8.1632653061224492</v>
      </c>
      <c r="R122" s="39">
        <v>8</v>
      </c>
      <c r="S122" s="40">
        <f t="shared" si="14"/>
        <v>1.1661807580174925</v>
      </c>
    </row>
    <row r="123" spans="1:19" x14ac:dyDescent="0.2">
      <c r="A123" s="37">
        <v>10724</v>
      </c>
      <c r="B123" s="38" t="s">
        <v>130</v>
      </c>
      <c r="C123" s="39">
        <v>1524</v>
      </c>
      <c r="D123" s="40">
        <f t="shared" si="15"/>
        <v>84.251968503937007</v>
      </c>
      <c r="E123" s="39">
        <v>1284</v>
      </c>
      <c r="F123" s="39">
        <v>1235</v>
      </c>
      <c r="G123" s="40">
        <f t="shared" si="8"/>
        <v>96.18380062305296</v>
      </c>
      <c r="H123" s="39">
        <v>49</v>
      </c>
      <c r="I123" s="40">
        <f t="shared" si="9"/>
        <v>3.8161993769470404</v>
      </c>
      <c r="J123" s="39">
        <v>373</v>
      </c>
      <c r="K123" s="40">
        <f t="shared" si="10"/>
        <v>30.20242914979757</v>
      </c>
      <c r="L123" s="39">
        <v>82</v>
      </c>
      <c r="M123" s="40">
        <f t="shared" si="11"/>
        <v>6.6396761133603244</v>
      </c>
      <c r="N123" s="39">
        <v>655</v>
      </c>
      <c r="O123" s="40">
        <f t="shared" si="12"/>
        <v>53.036437246963565</v>
      </c>
      <c r="P123" s="39">
        <v>113</v>
      </c>
      <c r="Q123" s="40">
        <f t="shared" si="13"/>
        <v>9.1497975708502022</v>
      </c>
      <c r="R123" s="39">
        <v>12</v>
      </c>
      <c r="S123" s="40">
        <f t="shared" si="14"/>
        <v>0.97165991902834015</v>
      </c>
    </row>
    <row r="124" spans="1:19" x14ac:dyDescent="0.2">
      <c r="A124" s="37">
        <v>10725</v>
      </c>
      <c r="B124" s="38" t="s">
        <v>131</v>
      </c>
      <c r="C124" s="39">
        <v>538</v>
      </c>
      <c r="D124" s="40">
        <f t="shared" si="15"/>
        <v>88.104089219330859</v>
      </c>
      <c r="E124" s="39">
        <v>474</v>
      </c>
      <c r="F124" s="39">
        <v>458</v>
      </c>
      <c r="G124" s="40">
        <f t="shared" si="8"/>
        <v>96.624472573839654</v>
      </c>
      <c r="H124" s="39">
        <v>16</v>
      </c>
      <c r="I124" s="40">
        <f t="shared" si="9"/>
        <v>3.3755274261603372</v>
      </c>
      <c r="J124" s="39">
        <v>74</v>
      </c>
      <c r="K124" s="40">
        <f t="shared" si="10"/>
        <v>16.157205240174672</v>
      </c>
      <c r="L124" s="39">
        <v>31</v>
      </c>
      <c r="M124" s="40">
        <f t="shared" si="11"/>
        <v>6.7685589519650655</v>
      </c>
      <c r="N124" s="39">
        <v>312</v>
      </c>
      <c r="O124" s="40">
        <f t="shared" si="12"/>
        <v>68.122270742358083</v>
      </c>
      <c r="P124" s="39">
        <v>38</v>
      </c>
      <c r="Q124" s="40">
        <f t="shared" si="13"/>
        <v>8.2969432314410483</v>
      </c>
      <c r="R124" s="39">
        <v>3</v>
      </c>
      <c r="S124" s="40">
        <f t="shared" si="14"/>
        <v>0.65502183406113534</v>
      </c>
    </row>
    <row r="125" spans="1:19" x14ac:dyDescent="0.2">
      <c r="A125" s="37">
        <v>10726</v>
      </c>
      <c r="B125" s="38" t="s">
        <v>132</v>
      </c>
      <c r="C125" s="39">
        <v>393</v>
      </c>
      <c r="D125" s="40">
        <f t="shared" si="15"/>
        <v>84.732824427480907</v>
      </c>
      <c r="E125" s="39">
        <v>333</v>
      </c>
      <c r="F125" s="39">
        <v>315</v>
      </c>
      <c r="G125" s="40">
        <f t="shared" si="8"/>
        <v>94.594594594594597</v>
      </c>
      <c r="H125" s="39">
        <v>18</v>
      </c>
      <c r="I125" s="40">
        <f t="shared" si="9"/>
        <v>5.4054054054054053</v>
      </c>
      <c r="J125" s="39">
        <v>30</v>
      </c>
      <c r="K125" s="40">
        <f t="shared" si="10"/>
        <v>9.5238095238095237</v>
      </c>
      <c r="L125" s="39">
        <v>20</v>
      </c>
      <c r="M125" s="40">
        <f t="shared" si="11"/>
        <v>6.3492063492063497</v>
      </c>
      <c r="N125" s="39">
        <v>222</v>
      </c>
      <c r="O125" s="40">
        <f t="shared" si="12"/>
        <v>70.476190476190482</v>
      </c>
      <c r="P125" s="39">
        <v>40</v>
      </c>
      <c r="Q125" s="40">
        <f t="shared" si="13"/>
        <v>12.698412698412699</v>
      </c>
      <c r="R125" s="39">
        <v>3</v>
      </c>
      <c r="S125" s="40">
        <f t="shared" si="14"/>
        <v>0.95238095238095244</v>
      </c>
    </row>
    <row r="126" spans="1:19" x14ac:dyDescent="0.2">
      <c r="A126" s="37">
        <v>10727</v>
      </c>
      <c r="B126" s="38" t="s">
        <v>133</v>
      </c>
      <c r="C126" s="39">
        <v>483</v>
      </c>
      <c r="D126" s="40">
        <f t="shared" si="15"/>
        <v>87.577639751552795</v>
      </c>
      <c r="E126" s="39">
        <v>423</v>
      </c>
      <c r="F126" s="39">
        <v>405</v>
      </c>
      <c r="G126" s="40">
        <f t="shared" si="8"/>
        <v>95.744680851063819</v>
      </c>
      <c r="H126" s="39">
        <v>18</v>
      </c>
      <c r="I126" s="40">
        <f t="shared" si="9"/>
        <v>4.2553191489361701</v>
      </c>
      <c r="J126" s="39">
        <v>44</v>
      </c>
      <c r="K126" s="40">
        <f t="shared" si="10"/>
        <v>10.864197530864198</v>
      </c>
      <c r="L126" s="39">
        <v>20</v>
      </c>
      <c r="M126" s="40">
        <f t="shared" si="11"/>
        <v>4.9382716049382722</v>
      </c>
      <c r="N126" s="39">
        <v>318</v>
      </c>
      <c r="O126" s="40">
        <f t="shared" si="12"/>
        <v>78.518518518518519</v>
      </c>
      <c r="P126" s="39">
        <v>21</v>
      </c>
      <c r="Q126" s="40">
        <f t="shared" si="13"/>
        <v>5.1851851851851851</v>
      </c>
      <c r="R126" s="39">
        <v>2</v>
      </c>
      <c r="S126" s="40">
        <f t="shared" si="14"/>
        <v>0.49382716049382719</v>
      </c>
    </row>
    <row r="127" spans="1:19" x14ac:dyDescent="0.2">
      <c r="A127" s="37">
        <v>108</v>
      </c>
      <c r="B127" s="38" t="s">
        <v>134</v>
      </c>
      <c r="C127" s="39">
        <v>30541</v>
      </c>
      <c r="D127" s="40">
        <f t="shared" si="15"/>
        <v>86.696571821485861</v>
      </c>
      <c r="E127" s="39">
        <v>26478</v>
      </c>
      <c r="F127" s="39">
        <v>25112</v>
      </c>
      <c r="G127" s="40">
        <f t="shared" si="8"/>
        <v>94.84100007553441</v>
      </c>
      <c r="H127" s="39">
        <v>1366</v>
      </c>
      <c r="I127" s="40">
        <f t="shared" si="9"/>
        <v>5.1589999244655944</v>
      </c>
      <c r="J127" s="39">
        <v>5006</v>
      </c>
      <c r="K127" s="40">
        <f t="shared" si="10"/>
        <v>19.934692577253902</v>
      </c>
      <c r="L127" s="39">
        <v>1547</v>
      </c>
      <c r="M127" s="40">
        <f t="shared" si="11"/>
        <v>6.1604014017202928</v>
      </c>
      <c r="N127" s="39">
        <v>16572</v>
      </c>
      <c r="O127" s="40">
        <f t="shared" si="12"/>
        <v>65.992354252946797</v>
      </c>
      <c r="P127" s="39">
        <v>1755</v>
      </c>
      <c r="Q127" s="40">
        <f t="shared" si="13"/>
        <v>6.9886906658171393</v>
      </c>
      <c r="R127" s="39">
        <v>232</v>
      </c>
      <c r="S127" s="40">
        <f t="shared" si="14"/>
        <v>0.9238611022618668</v>
      </c>
    </row>
    <row r="128" spans="1:19" x14ac:dyDescent="0.2">
      <c r="A128" s="37">
        <v>10801</v>
      </c>
      <c r="B128" s="38" t="s">
        <v>135</v>
      </c>
      <c r="C128" s="39">
        <v>2759</v>
      </c>
      <c r="D128" s="40">
        <f t="shared" si="15"/>
        <v>78.289235230155853</v>
      </c>
      <c r="E128" s="39">
        <v>2160</v>
      </c>
      <c r="F128" s="39">
        <v>2056</v>
      </c>
      <c r="G128" s="40">
        <f t="shared" si="8"/>
        <v>95.185185185185176</v>
      </c>
      <c r="H128" s="39">
        <v>104</v>
      </c>
      <c r="I128" s="40">
        <f t="shared" si="9"/>
        <v>4.8148148148148149</v>
      </c>
      <c r="J128" s="39">
        <v>304</v>
      </c>
      <c r="K128" s="40">
        <f t="shared" si="10"/>
        <v>14.785992217898833</v>
      </c>
      <c r="L128" s="39">
        <v>95</v>
      </c>
      <c r="M128" s="40">
        <f t="shared" si="11"/>
        <v>4.6206225680933857</v>
      </c>
      <c r="N128" s="39">
        <v>1518</v>
      </c>
      <c r="O128" s="40">
        <f t="shared" si="12"/>
        <v>73.832684824902728</v>
      </c>
      <c r="P128" s="39">
        <v>127</v>
      </c>
      <c r="Q128" s="40">
        <f t="shared" si="13"/>
        <v>6.1770428015564205</v>
      </c>
      <c r="R128" s="39">
        <v>12</v>
      </c>
      <c r="S128" s="40">
        <f t="shared" si="14"/>
        <v>0.58365758754863817</v>
      </c>
    </row>
    <row r="129" spans="1:19" x14ac:dyDescent="0.2">
      <c r="A129" s="37">
        <v>10802</v>
      </c>
      <c r="B129" s="38" t="s">
        <v>136</v>
      </c>
      <c r="C129" s="39">
        <v>1220</v>
      </c>
      <c r="D129" s="40">
        <f t="shared" si="15"/>
        <v>87.459016393442624</v>
      </c>
      <c r="E129" s="39">
        <v>1067</v>
      </c>
      <c r="F129" s="39">
        <v>1006</v>
      </c>
      <c r="G129" s="40">
        <f t="shared" si="8"/>
        <v>94.283036551077785</v>
      </c>
      <c r="H129" s="39">
        <v>61</v>
      </c>
      <c r="I129" s="40">
        <f t="shared" si="9"/>
        <v>5.7169634489222121</v>
      </c>
      <c r="J129" s="39">
        <v>174</v>
      </c>
      <c r="K129" s="40">
        <f t="shared" si="10"/>
        <v>17.296222664015904</v>
      </c>
      <c r="L129" s="39">
        <v>76</v>
      </c>
      <c r="M129" s="40">
        <f t="shared" si="11"/>
        <v>7.5546719681908545</v>
      </c>
      <c r="N129" s="39">
        <v>683</v>
      </c>
      <c r="O129" s="40">
        <f t="shared" si="12"/>
        <v>67.89264413518886</v>
      </c>
      <c r="P129" s="39">
        <v>68</v>
      </c>
      <c r="Q129" s="40">
        <f t="shared" si="13"/>
        <v>6.7594433399602378</v>
      </c>
      <c r="R129" s="39">
        <v>5</v>
      </c>
      <c r="S129" s="40">
        <f t="shared" si="14"/>
        <v>0.49701789264413515</v>
      </c>
    </row>
    <row r="130" spans="1:19" x14ac:dyDescent="0.2">
      <c r="A130" s="37">
        <v>10803</v>
      </c>
      <c r="B130" s="38" t="s">
        <v>137</v>
      </c>
      <c r="C130" s="39">
        <v>1012</v>
      </c>
      <c r="D130" s="40">
        <f t="shared" si="15"/>
        <v>88.142292490118578</v>
      </c>
      <c r="E130" s="39">
        <v>892</v>
      </c>
      <c r="F130" s="39">
        <v>848</v>
      </c>
      <c r="G130" s="40">
        <f t="shared" si="8"/>
        <v>95.067264573991025</v>
      </c>
      <c r="H130" s="39">
        <v>44</v>
      </c>
      <c r="I130" s="40">
        <f t="shared" si="9"/>
        <v>4.9327354260089686</v>
      </c>
      <c r="J130" s="39">
        <v>133</v>
      </c>
      <c r="K130" s="40">
        <f t="shared" si="10"/>
        <v>15.683962264150942</v>
      </c>
      <c r="L130" s="39">
        <v>37</v>
      </c>
      <c r="M130" s="40">
        <f t="shared" si="11"/>
        <v>4.3632075471698109</v>
      </c>
      <c r="N130" s="39">
        <v>606</v>
      </c>
      <c r="O130" s="40">
        <f t="shared" si="12"/>
        <v>71.462264150943398</v>
      </c>
      <c r="P130" s="39">
        <v>57</v>
      </c>
      <c r="Q130" s="40">
        <f t="shared" si="13"/>
        <v>6.7216981132075464</v>
      </c>
      <c r="R130" s="39">
        <v>15</v>
      </c>
      <c r="S130" s="40">
        <f t="shared" si="14"/>
        <v>1.7688679245283019</v>
      </c>
    </row>
    <row r="131" spans="1:19" x14ac:dyDescent="0.2">
      <c r="A131" s="37">
        <v>10804</v>
      </c>
      <c r="B131" s="38" t="s">
        <v>138</v>
      </c>
      <c r="C131" s="39">
        <v>1308</v>
      </c>
      <c r="D131" s="40">
        <f t="shared" si="15"/>
        <v>85.015290519877681</v>
      </c>
      <c r="E131" s="39">
        <v>1112</v>
      </c>
      <c r="F131" s="39">
        <v>1073</v>
      </c>
      <c r="G131" s="40">
        <f t="shared" si="8"/>
        <v>96.492805755395693</v>
      </c>
      <c r="H131" s="39">
        <v>39</v>
      </c>
      <c r="I131" s="40">
        <f t="shared" si="9"/>
        <v>3.5071942446043169</v>
      </c>
      <c r="J131" s="39">
        <v>178</v>
      </c>
      <c r="K131" s="40">
        <f t="shared" si="10"/>
        <v>16.589002795899347</v>
      </c>
      <c r="L131" s="39">
        <v>51</v>
      </c>
      <c r="M131" s="40">
        <f t="shared" si="11"/>
        <v>4.753028890959925</v>
      </c>
      <c r="N131" s="39">
        <v>754</v>
      </c>
      <c r="O131" s="40">
        <f t="shared" si="12"/>
        <v>70.270270270270274</v>
      </c>
      <c r="P131" s="39">
        <v>81</v>
      </c>
      <c r="Q131" s="40">
        <f t="shared" si="13"/>
        <v>7.5489282385834109</v>
      </c>
      <c r="R131" s="39">
        <v>9</v>
      </c>
      <c r="S131" s="40">
        <f t="shared" si="14"/>
        <v>0.83876980428704562</v>
      </c>
    </row>
    <row r="132" spans="1:19" x14ac:dyDescent="0.2">
      <c r="A132" s="37">
        <v>10805</v>
      </c>
      <c r="B132" s="38" t="s">
        <v>139</v>
      </c>
      <c r="C132" s="39">
        <v>1480</v>
      </c>
      <c r="D132" s="40">
        <f t="shared" si="15"/>
        <v>87.972972972972968</v>
      </c>
      <c r="E132" s="39">
        <v>1302</v>
      </c>
      <c r="F132" s="39">
        <v>1237</v>
      </c>
      <c r="G132" s="40">
        <f t="shared" si="8"/>
        <v>95.007680491551469</v>
      </c>
      <c r="H132" s="39">
        <v>65</v>
      </c>
      <c r="I132" s="40">
        <f t="shared" si="9"/>
        <v>4.9923195084485412</v>
      </c>
      <c r="J132" s="39">
        <v>233</v>
      </c>
      <c r="K132" s="40">
        <f t="shared" si="10"/>
        <v>18.835893290218273</v>
      </c>
      <c r="L132" s="39">
        <v>59</v>
      </c>
      <c r="M132" s="40">
        <f t="shared" si="11"/>
        <v>4.7696038803556995</v>
      </c>
      <c r="N132" s="39">
        <v>850</v>
      </c>
      <c r="O132" s="40">
        <f t="shared" si="12"/>
        <v>68.714632174616014</v>
      </c>
      <c r="P132" s="39">
        <v>82</v>
      </c>
      <c r="Q132" s="40">
        <f t="shared" si="13"/>
        <v>6.6289409862570743</v>
      </c>
      <c r="R132" s="39">
        <v>13</v>
      </c>
      <c r="S132" s="40">
        <f t="shared" si="14"/>
        <v>1.0509296685529508</v>
      </c>
    </row>
    <row r="133" spans="1:19" x14ac:dyDescent="0.2">
      <c r="A133" s="37">
        <v>10806</v>
      </c>
      <c r="B133" s="38" t="s">
        <v>140</v>
      </c>
      <c r="C133" s="39">
        <v>477</v>
      </c>
      <c r="D133" s="40">
        <f t="shared" si="15"/>
        <v>79.245283018867937</v>
      </c>
      <c r="E133" s="39">
        <v>378</v>
      </c>
      <c r="F133" s="39">
        <v>335</v>
      </c>
      <c r="G133" s="40">
        <f t="shared" ref="G133:G197" si="16">F133/(E133/100)</f>
        <v>88.624338624338634</v>
      </c>
      <c r="H133" s="39">
        <v>43</v>
      </c>
      <c r="I133" s="40">
        <f t="shared" ref="I133:I197" si="17">H133/(E133/100)</f>
        <v>11.375661375661377</v>
      </c>
      <c r="J133" s="39">
        <v>64</v>
      </c>
      <c r="K133" s="40">
        <f t="shared" ref="K133:K197" si="18">J133/(F133/100)</f>
        <v>19.104477611940297</v>
      </c>
      <c r="L133" s="39">
        <v>29</v>
      </c>
      <c r="M133" s="40">
        <f t="shared" ref="M133:M197" si="19">L133/(F133/100)</f>
        <v>8.656716417910447</v>
      </c>
      <c r="N133" s="39">
        <v>203</v>
      </c>
      <c r="O133" s="40">
        <f t="shared" ref="O133:O197" si="20">N133/(F133/100)</f>
        <v>60.597014925373131</v>
      </c>
      <c r="P133" s="39">
        <v>35</v>
      </c>
      <c r="Q133" s="40">
        <f t="shared" ref="Q133:Q197" si="21">P133/(F133/100)</f>
        <v>10.44776119402985</v>
      </c>
      <c r="R133" s="39">
        <v>4</v>
      </c>
      <c r="S133" s="40">
        <f t="shared" ref="S133:S197" si="22">R133/(F133/100)</f>
        <v>1.1940298507462686</v>
      </c>
    </row>
    <row r="134" spans="1:19" x14ac:dyDescent="0.2">
      <c r="A134" s="37">
        <v>10807</v>
      </c>
      <c r="B134" s="38" t="s">
        <v>141</v>
      </c>
      <c r="C134" s="39">
        <v>1447</v>
      </c>
      <c r="D134" s="40">
        <f t="shared" ref="D134:D188" si="23">E134/(C134/100)</f>
        <v>92.674498963372486</v>
      </c>
      <c r="E134" s="39">
        <v>1341</v>
      </c>
      <c r="F134" s="39">
        <v>1274</v>
      </c>
      <c r="G134" s="40">
        <f t="shared" si="16"/>
        <v>95.003728560775542</v>
      </c>
      <c r="H134" s="39">
        <v>67</v>
      </c>
      <c r="I134" s="40">
        <f t="shared" si="17"/>
        <v>4.9962714392244596</v>
      </c>
      <c r="J134" s="39">
        <v>417</v>
      </c>
      <c r="K134" s="40">
        <f t="shared" si="18"/>
        <v>32.73155416012559</v>
      </c>
      <c r="L134" s="39">
        <v>64</v>
      </c>
      <c r="M134" s="40">
        <f t="shared" si="19"/>
        <v>5.0235478806907379</v>
      </c>
      <c r="N134" s="39">
        <v>699</v>
      </c>
      <c r="O134" s="40">
        <f t="shared" si="20"/>
        <v>54.866562009419148</v>
      </c>
      <c r="P134" s="39">
        <v>85</v>
      </c>
      <c r="Q134" s="40">
        <f t="shared" si="21"/>
        <v>6.6718995290423857</v>
      </c>
      <c r="R134" s="39">
        <v>9</v>
      </c>
      <c r="S134" s="40">
        <f t="shared" si="22"/>
        <v>0.70643642072213497</v>
      </c>
    </row>
    <row r="135" spans="1:19" x14ac:dyDescent="0.2">
      <c r="A135" s="37">
        <v>10808</v>
      </c>
      <c r="B135" s="38" t="s">
        <v>142</v>
      </c>
      <c r="C135" s="39">
        <v>800</v>
      </c>
      <c r="D135" s="40">
        <f t="shared" si="23"/>
        <v>96.5</v>
      </c>
      <c r="E135" s="39">
        <v>772</v>
      </c>
      <c r="F135" s="39">
        <v>741</v>
      </c>
      <c r="G135" s="40">
        <f t="shared" si="16"/>
        <v>95.984455958549219</v>
      </c>
      <c r="H135" s="39">
        <v>31</v>
      </c>
      <c r="I135" s="40">
        <f t="shared" si="17"/>
        <v>4.0155440414507773</v>
      </c>
      <c r="J135" s="39">
        <v>89</v>
      </c>
      <c r="K135" s="40">
        <f t="shared" si="18"/>
        <v>12.010796221322536</v>
      </c>
      <c r="L135" s="39">
        <v>52</v>
      </c>
      <c r="M135" s="40">
        <f t="shared" si="19"/>
        <v>7.0175438596491224</v>
      </c>
      <c r="N135" s="39">
        <v>537</v>
      </c>
      <c r="O135" s="40">
        <f t="shared" si="20"/>
        <v>72.469635627530366</v>
      </c>
      <c r="P135" s="39">
        <v>57</v>
      </c>
      <c r="Q135" s="40">
        <f t="shared" si="21"/>
        <v>7.6923076923076925</v>
      </c>
      <c r="R135" s="39">
        <v>6</v>
      </c>
      <c r="S135" s="40">
        <f t="shared" si="22"/>
        <v>0.80971659919028338</v>
      </c>
    </row>
    <row r="136" spans="1:19" x14ac:dyDescent="0.2">
      <c r="A136" s="37">
        <v>10809</v>
      </c>
      <c r="B136" s="38" t="s">
        <v>143</v>
      </c>
      <c r="C136" s="39">
        <v>1622</v>
      </c>
      <c r="D136" s="40">
        <f t="shared" si="23"/>
        <v>84.833538840937123</v>
      </c>
      <c r="E136" s="39">
        <v>1376</v>
      </c>
      <c r="F136" s="39">
        <v>1301</v>
      </c>
      <c r="G136" s="40">
        <f t="shared" si="16"/>
        <v>94.549418604651166</v>
      </c>
      <c r="H136" s="39">
        <v>75</v>
      </c>
      <c r="I136" s="40">
        <f t="shared" si="17"/>
        <v>5.4505813953488369</v>
      </c>
      <c r="J136" s="39">
        <v>208</v>
      </c>
      <c r="K136" s="40">
        <f t="shared" si="18"/>
        <v>15.987701767870869</v>
      </c>
      <c r="L136" s="39">
        <v>80</v>
      </c>
      <c r="M136" s="40">
        <f t="shared" si="19"/>
        <v>6.1491160645657184</v>
      </c>
      <c r="N136" s="39">
        <v>896</v>
      </c>
      <c r="O136" s="40">
        <f t="shared" si="20"/>
        <v>68.870099923136053</v>
      </c>
      <c r="P136" s="39">
        <v>105</v>
      </c>
      <c r="Q136" s="40">
        <f t="shared" si="21"/>
        <v>8.0707148347425051</v>
      </c>
      <c r="R136" s="39">
        <v>12</v>
      </c>
      <c r="S136" s="40">
        <f t="shared" si="22"/>
        <v>0.92236740968485786</v>
      </c>
    </row>
    <row r="137" spans="1:19" x14ac:dyDescent="0.2">
      <c r="A137" s="37">
        <v>10810</v>
      </c>
      <c r="B137" s="38" t="s">
        <v>144</v>
      </c>
      <c r="C137" s="39">
        <v>769</v>
      </c>
      <c r="D137" s="40">
        <f t="shared" si="23"/>
        <v>97.269180754226269</v>
      </c>
      <c r="E137" s="39">
        <v>748</v>
      </c>
      <c r="F137" s="39">
        <v>718</v>
      </c>
      <c r="G137" s="40">
        <f t="shared" si="16"/>
        <v>95.98930481283422</v>
      </c>
      <c r="H137" s="39">
        <v>30</v>
      </c>
      <c r="I137" s="40">
        <f t="shared" si="17"/>
        <v>4.0106951871657754</v>
      </c>
      <c r="J137" s="39">
        <v>220</v>
      </c>
      <c r="K137" s="40">
        <f t="shared" si="18"/>
        <v>30.640668523676883</v>
      </c>
      <c r="L137" s="39">
        <v>44</v>
      </c>
      <c r="M137" s="40">
        <f t="shared" si="19"/>
        <v>6.1281337047353759</v>
      </c>
      <c r="N137" s="39">
        <v>394</v>
      </c>
      <c r="O137" s="40">
        <f t="shared" si="20"/>
        <v>54.874651810584957</v>
      </c>
      <c r="P137" s="39">
        <v>53</v>
      </c>
      <c r="Q137" s="40">
        <f t="shared" si="21"/>
        <v>7.3816155988857943</v>
      </c>
      <c r="R137" s="39">
        <v>7</v>
      </c>
      <c r="S137" s="40">
        <f t="shared" si="22"/>
        <v>0.97493036211699169</v>
      </c>
    </row>
    <row r="138" spans="1:19" x14ac:dyDescent="0.2">
      <c r="A138" s="37">
        <v>10811</v>
      </c>
      <c r="B138" s="38" t="s">
        <v>145</v>
      </c>
      <c r="C138" s="39">
        <v>1602</v>
      </c>
      <c r="D138" s="40">
        <f t="shared" si="23"/>
        <v>86.329588014981269</v>
      </c>
      <c r="E138" s="39">
        <v>1383</v>
      </c>
      <c r="F138" s="39">
        <v>1318</v>
      </c>
      <c r="G138" s="40">
        <f t="shared" si="16"/>
        <v>95.300072306579892</v>
      </c>
      <c r="H138" s="39">
        <v>65</v>
      </c>
      <c r="I138" s="40">
        <f t="shared" si="17"/>
        <v>4.6999276934201015</v>
      </c>
      <c r="J138" s="39">
        <v>187</v>
      </c>
      <c r="K138" s="40">
        <f t="shared" si="18"/>
        <v>14.188163884673749</v>
      </c>
      <c r="L138" s="39">
        <v>96</v>
      </c>
      <c r="M138" s="40">
        <f t="shared" si="19"/>
        <v>7.2837632776934749</v>
      </c>
      <c r="N138" s="39">
        <v>921</v>
      </c>
      <c r="O138" s="40">
        <f t="shared" si="20"/>
        <v>69.878603945371779</v>
      </c>
      <c r="P138" s="39">
        <v>96</v>
      </c>
      <c r="Q138" s="40">
        <f t="shared" si="21"/>
        <v>7.2837632776934749</v>
      </c>
      <c r="R138" s="39">
        <v>18</v>
      </c>
      <c r="S138" s="40">
        <f t="shared" si="22"/>
        <v>1.3657056145675266</v>
      </c>
    </row>
    <row r="139" spans="1:19" x14ac:dyDescent="0.2">
      <c r="A139" s="37">
        <v>10812</v>
      </c>
      <c r="B139" s="38" t="s">
        <v>146</v>
      </c>
      <c r="C139" s="39">
        <v>933</v>
      </c>
      <c r="D139" s="40">
        <f t="shared" si="23"/>
        <v>92.39013933547696</v>
      </c>
      <c r="E139" s="39">
        <v>862</v>
      </c>
      <c r="F139" s="39">
        <v>824</v>
      </c>
      <c r="G139" s="40">
        <f t="shared" si="16"/>
        <v>95.591647331786547</v>
      </c>
      <c r="H139" s="39">
        <v>38</v>
      </c>
      <c r="I139" s="40">
        <f t="shared" si="17"/>
        <v>4.4083526682134577</v>
      </c>
      <c r="J139" s="39">
        <v>160</v>
      </c>
      <c r="K139" s="40">
        <f t="shared" si="18"/>
        <v>19.417475728155338</v>
      </c>
      <c r="L139" s="39">
        <v>34</v>
      </c>
      <c r="M139" s="40">
        <f t="shared" si="19"/>
        <v>4.1262135922330092</v>
      </c>
      <c r="N139" s="39">
        <v>551</v>
      </c>
      <c r="O139" s="40">
        <f t="shared" si="20"/>
        <v>66.868932038834956</v>
      </c>
      <c r="P139" s="39">
        <v>70</v>
      </c>
      <c r="Q139" s="40">
        <f t="shared" si="21"/>
        <v>8.4951456310679614</v>
      </c>
      <c r="R139" s="39">
        <v>9</v>
      </c>
      <c r="S139" s="40">
        <f t="shared" si="22"/>
        <v>1.0922330097087378</v>
      </c>
    </row>
    <row r="140" spans="1:19" x14ac:dyDescent="0.2">
      <c r="A140" s="37">
        <v>10813</v>
      </c>
      <c r="B140" s="38" t="s">
        <v>147</v>
      </c>
      <c r="C140" s="39">
        <v>1401</v>
      </c>
      <c r="D140" s="40">
        <f t="shared" si="23"/>
        <v>86.152748037116353</v>
      </c>
      <c r="E140" s="39">
        <v>1207</v>
      </c>
      <c r="F140" s="39">
        <v>1148</v>
      </c>
      <c r="G140" s="40">
        <f t="shared" si="16"/>
        <v>95.111847555923774</v>
      </c>
      <c r="H140" s="39">
        <v>59</v>
      </c>
      <c r="I140" s="40">
        <f t="shared" si="17"/>
        <v>4.8881524440762218</v>
      </c>
      <c r="J140" s="39">
        <v>167</v>
      </c>
      <c r="K140" s="40">
        <f t="shared" si="18"/>
        <v>14.547038327526131</v>
      </c>
      <c r="L140" s="39">
        <v>59</v>
      </c>
      <c r="M140" s="40">
        <f t="shared" si="19"/>
        <v>5.1393728222996513</v>
      </c>
      <c r="N140" s="39">
        <v>845</v>
      </c>
      <c r="O140" s="40">
        <f t="shared" si="20"/>
        <v>73.606271777003485</v>
      </c>
      <c r="P140" s="39">
        <v>64</v>
      </c>
      <c r="Q140" s="40">
        <f t="shared" si="21"/>
        <v>5.5749128919860622</v>
      </c>
      <c r="R140" s="39">
        <v>13</v>
      </c>
      <c r="S140" s="40">
        <f t="shared" si="22"/>
        <v>1.132404181184669</v>
      </c>
    </row>
    <row r="141" spans="1:19" x14ac:dyDescent="0.2">
      <c r="A141" s="37">
        <v>10814</v>
      </c>
      <c r="B141" s="38" t="s">
        <v>148</v>
      </c>
      <c r="C141" s="39">
        <v>898</v>
      </c>
      <c r="D141" s="40">
        <f t="shared" si="23"/>
        <v>81.180400890868597</v>
      </c>
      <c r="E141" s="39">
        <v>729</v>
      </c>
      <c r="F141" s="39">
        <v>677</v>
      </c>
      <c r="G141" s="40">
        <f t="shared" si="16"/>
        <v>92.866941015089168</v>
      </c>
      <c r="H141" s="39">
        <v>52</v>
      </c>
      <c r="I141" s="40">
        <f t="shared" si="17"/>
        <v>7.1330589849108366</v>
      </c>
      <c r="J141" s="39">
        <v>140</v>
      </c>
      <c r="K141" s="40">
        <f t="shared" si="18"/>
        <v>20.6794682422452</v>
      </c>
      <c r="L141" s="39">
        <v>71</v>
      </c>
      <c r="M141" s="40">
        <f t="shared" si="19"/>
        <v>10.487444608567209</v>
      </c>
      <c r="N141" s="39">
        <v>406</v>
      </c>
      <c r="O141" s="40">
        <f t="shared" si="20"/>
        <v>59.970457902511079</v>
      </c>
      <c r="P141" s="39">
        <v>55</v>
      </c>
      <c r="Q141" s="40">
        <f t="shared" si="21"/>
        <v>8.1240768094534719</v>
      </c>
      <c r="R141" s="39">
        <v>5</v>
      </c>
      <c r="S141" s="40">
        <f t="shared" si="22"/>
        <v>0.73855243722304287</v>
      </c>
    </row>
    <row r="142" spans="1:19" x14ac:dyDescent="0.2">
      <c r="A142" s="37">
        <v>10815</v>
      </c>
      <c r="B142" s="38" t="s">
        <v>149</v>
      </c>
      <c r="C142" s="39">
        <v>1367</v>
      </c>
      <c r="D142" s="40">
        <f t="shared" si="23"/>
        <v>87.783467446964153</v>
      </c>
      <c r="E142" s="39">
        <v>1200</v>
      </c>
      <c r="F142" s="39">
        <v>1146</v>
      </c>
      <c r="G142" s="40">
        <f t="shared" si="16"/>
        <v>95.5</v>
      </c>
      <c r="H142" s="39">
        <v>54</v>
      </c>
      <c r="I142" s="40">
        <f t="shared" si="17"/>
        <v>4.5</v>
      </c>
      <c r="J142" s="39">
        <v>211</v>
      </c>
      <c r="K142" s="40">
        <f t="shared" si="18"/>
        <v>18.411867364746943</v>
      </c>
      <c r="L142" s="39">
        <v>62</v>
      </c>
      <c r="M142" s="40">
        <f t="shared" si="19"/>
        <v>5.4101221640488655</v>
      </c>
      <c r="N142" s="39">
        <v>803</v>
      </c>
      <c r="O142" s="40">
        <f t="shared" si="20"/>
        <v>70.069808027923202</v>
      </c>
      <c r="P142" s="39">
        <v>55</v>
      </c>
      <c r="Q142" s="40">
        <f t="shared" si="21"/>
        <v>4.7993019197207678</v>
      </c>
      <c r="R142" s="39">
        <v>15</v>
      </c>
      <c r="S142" s="40">
        <f t="shared" si="22"/>
        <v>1.3089005235602094</v>
      </c>
    </row>
    <row r="143" spans="1:19" x14ac:dyDescent="0.2">
      <c r="A143" s="37">
        <v>10816</v>
      </c>
      <c r="B143" s="38" t="s">
        <v>134</v>
      </c>
      <c r="C143" s="39">
        <v>2103</v>
      </c>
      <c r="D143" s="40">
        <f t="shared" si="23"/>
        <v>84.640989063242984</v>
      </c>
      <c r="E143" s="39">
        <v>1780</v>
      </c>
      <c r="F143" s="39">
        <v>1676</v>
      </c>
      <c r="G143" s="40">
        <f t="shared" si="16"/>
        <v>94.157303370786508</v>
      </c>
      <c r="H143" s="39">
        <v>104</v>
      </c>
      <c r="I143" s="40">
        <f t="shared" si="17"/>
        <v>5.8426966292134832</v>
      </c>
      <c r="J143" s="39">
        <v>356</v>
      </c>
      <c r="K143" s="40">
        <f t="shared" si="18"/>
        <v>21.241050119331739</v>
      </c>
      <c r="L143" s="39">
        <v>189</v>
      </c>
      <c r="M143" s="40">
        <f t="shared" si="19"/>
        <v>11.276849642004771</v>
      </c>
      <c r="N143" s="39">
        <v>959</v>
      </c>
      <c r="O143" s="40">
        <f t="shared" si="20"/>
        <v>57.219570405727922</v>
      </c>
      <c r="P143" s="39">
        <v>156</v>
      </c>
      <c r="Q143" s="40">
        <f t="shared" si="21"/>
        <v>9.3078758949880651</v>
      </c>
      <c r="R143" s="39">
        <v>16</v>
      </c>
      <c r="S143" s="40">
        <f t="shared" si="22"/>
        <v>0.95465393794749398</v>
      </c>
    </row>
    <row r="144" spans="1:19" x14ac:dyDescent="0.2">
      <c r="A144" s="37">
        <v>10817</v>
      </c>
      <c r="B144" s="38" t="s">
        <v>150</v>
      </c>
      <c r="C144" s="39">
        <v>1370</v>
      </c>
      <c r="D144" s="40">
        <f t="shared" si="23"/>
        <v>88.029197080291979</v>
      </c>
      <c r="E144" s="39">
        <v>1206</v>
      </c>
      <c r="F144" s="39">
        <v>1168</v>
      </c>
      <c r="G144" s="40">
        <f t="shared" si="16"/>
        <v>96.849087893864009</v>
      </c>
      <c r="H144" s="39">
        <v>38</v>
      </c>
      <c r="I144" s="40">
        <f t="shared" si="17"/>
        <v>3.1509121061359866</v>
      </c>
      <c r="J144" s="39">
        <v>163</v>
      </c>
      <c r="K144" s="40">
        <f t="shared" si="18"/>
        <v>13.955479452054794</v>
      </c>
      <c r="L144" s="39">
        <v>60</v>
      </c>
      <c r="M144" s="40">
        <f t="shared" si="19"/>
        <v>5.1369863013698636</v>
      </c>
      <c r="N144" s="39">
        <v>865</v>
      </c>
      <c r="O144" s="40">
        <f t="shared" si="20"/>
        <v>74.058219178082197</v>
      </c>
      <c r="P144" s="39">
        <v>70</v>
      </c>
      <c r="Q144" s="40">
        <f t="shared" si="21"/>
        <v>5.993150684931507</v>
      </c>
      <c r="R144" s="39">
        <v>10</v>
      </c>
      <c r="S144" s="40">
        <f t="shared" si="22"/>
        <v>0.85616438356164382</v>
      </c>
    </row>
    <row r="145" spans="1:19" x14ac:dyDescent="0.2">
      <c r="A145" s="37">
        <v>10818</v>
      </c>
      <c r="B145" s="38" t="s">
        <v>151</v>
      </c>
      <c r="C145" s="39">
        <v>720</v>
      </c>
      <c r="D145" s="40">
        <f t="shared" si="23"/>
        <v>88.888888888888886</v>
      </c>
      <c r="E145" s="39">
        <v>640</v>
      </c>
      <c r="F145" s="39">
        <v>601</v>
      </c>
      <c r="G145" s="40">
        <f t="shared" si="16"/>
        <v>93.90625</v>
      </c>
      <c r="H145" s="39">
        <v>39</v>
      </c>
      <c r="I145" s="40">
        <f t="shared" si="17"/>
        <v>6.09375</v>
      </c>
      <c r="J145" s="39">
        <v>102</v>
      </c>
      <c r="K145" s="40">
        <f t="shared" si="18"/>
        <v>16.971713810316139</v>
      </c>
      <c r="L145" s="39">
        <v>49</v>
      </c>
      <c r="M145" s="40">
        <f t="shared" si="19"/>
        <v>8.1530782029950082</v>
      </c>
      <c r="N145" s="39">
        <v>416</v>
      </c>
      <c r="O145" s="40">
        <f t="shared" si="20"/>
        <v>69.217970049916801</v>
      </c>
      <c r="P145" s="39">
        <v>29</v>
      </c>
      <c r="Q145" s="40">
        <f t="shared" si="21"/>
        <v>4.8252911813643928</v>
      </c>
      <c r="R145" s="39">
        <v>5</v>
      </c>
      <c r="S145" s="40">
        <f t="shared" si="22"/>
        <v>0.83194675540765395</v>
      </c>
    </row>
    <row r="146" spans="1:19" x14ac:dyDescent="0.2">
      <c r="A146" s="37">
        <v>10819</v>
      </c>
      <c r="B146" s="38" t="s">
        <v>152</v>
      </c>
      <c r="C146" s="39">
        <v>689</v>
      </c>
      <c r="D146" s="40">
        <f t="shared" si="23"/>
        <v>86.066763425253995</v>
      </c>
      <c r="E146" s="39">
        <v>593</v>
      </c>
      <c r="F146" s="39">
        <v>562</v>
      </c>
      <c r="G146" s="40">
        <f t="shared" si="16"/>
        <v>94.772344013490724</v>
      </c>
      <c r="H146" s="39">
        <v>31</v>
      </c>
      <c r="I146" s="40">
        <f t="shared" si="17"/>
        <v>5.2276559865092755</v>
      </c>
      <c r="J146" s="39">
        <v>103</v>
      </c>
      <c r="K146" s="40">
        <f t="shared" si="18"/>
        <v>18.327402135231317</v>
      </c>
      <c r="L146" s="39">
        <v>23</v>
      </c>
      <c r="M146" s="40">
        <f t="shared" si="19"/>
        <v>4.092526690391459</v>
      </c>
      <c r="N146" s="39">
        <v>403</v>
      </c>
      <c r="O146" s="40">
        <f t="shared" si="20"/>
        <v>71.708185053380788</v>
      </c>
      <c r="P146" s="39">
        <v>29</v>
      </c>
      <c r="Q146" s="40">
        <f t="shared" si="21"/>
        <v>5.160142348754448</v>
      </c>
      <c r="R146" s="39">
        <v>4</v>
      </c>
      <c r="S146" s="40">
        <f t="shared" si="22"/>
        <v>0.71174377224199292</v>
      </c>
    </row>
    <row r="147" spans="1:19" x14ac:dyDescent="0.2">
      <c r="A147" s="37">
        <v>10820</v>
      </c>
      <c r="B147" s="38" t="s">
        <v>153</v>
      </c>
      <c r="C147" s="39">
        <v>725</v>
      </c>
      <c r="D147" s="40">
        <f t="shared" si="23"/>
        <v>85.103448275862064</v>
      </c>
      <c r="E147" s="39">
        <v>617</v>
      </c>
      <c r="F147" s="39">
        <v>576</v>
      </c>
      <c r="G147" s="40">
        <f t="shared" si="16"/>
        <v>93.354943273906002</v>
      </c>
      <c r="H147" s="39">
        <v>41</v>
      </c>
      <c r="I147" s="40">
        <f t="shared" si="17"/>
        <v>6.645056726094003</v>
      </c>
      <c r="J147" s="39">
        <v>111</v>
      </c>
      <c r="K147" s="40">
        <f t="shared" si="18"/>
        <v>19.270833333333336</v>
      </c>
      <c r="L147" s="39">
        <v>47</v>
      </c>
      <c r="M147" s="40">
        <f t="shared" si="19"/>
        <v>8.1597222222222232</v>
      </c>
      <c r="N147" s="39">
        <v>362</v>
      </c>
      <c r="O147" s="40">
        <f t="shared" si="20"/>
        <v>62.847222222222221</v>
      </c>
      <c r="P147" s="39">
        <v>51</v>
      </c>
      <c r="Q147" s="40">
        <f t="shared" si="21"/>
        <v>8.8541666666666679</v>
      </c>
      <c r="R147" s="39">
        <v>5</v>
      </c>
      <c r="S147" s="40">
        <f t="shared" si="22"/>
        <v>0.86805555555555558</v>
      </c>
    </row>
    <row r="148" spans="1:19" x14ac:dyDescent="0.2">
      <c r="A148" s="37">
        <v>10821</v>
      </c>
      <c r="B148" s="38" t="s">
        <v>154</v>
      </c>
      <c r="C148" s="39">
        <v>956</v>
      </c>
      <c r="D148" s="40">
        <f t="shared" si="23"/>
        <v>89.748953974895386</v>
      </c>
      <c r="E148" s="39">
        <v>858</v>
      </c>
      <c r="F148" s="39">
        <v>809</v>
      </c>
      <c r="G148" s="40">
        <f t="shared" si="16"/>
        <v>94.289044289044284</v>
      </c>
      <c r="H148" s="39">
        <v>49</v>
      </c>
      <c r="I148" s="40">
        <f t="shared" si="17"/>
        <v>5.7109557109557105</v>
      </c>
      <c r="J148" s="39">
        <v>163</v>
      </c>
      <c r="K148" s="40">
        <f t="shared" si="18"/>
        <v>20.148331273176762</v>
      </c>
      <c r="L148" s="39">
        <v>44</v>
      </c>
      <c r="M148" s="40">
        <f t="shared" si="19"/>
        <v>5.4388133498145859</v>
      </c>
      <c r="N148" s="39">
        <v>517</v>
      </c>
      <c r="O148" s="40">
        <f t="shared" si="20"/>
        <v>63.906056860321385</v>
      </c>
      <c r="P148" s="39">
        <v>76</v>
      </c>
      <c r="Q148" s="40">
        <f t="shared" si="21"/>
        <v>9.3943139678615584</v>
      </c>
      <c r="R148" s="39">
        <v>9</v>
      </c>
      <c r="S148" s="40">
        <f t="shared" si="22"/>
        <v>1.1124845488257107</v>
      </c>
    </row>
    <row r="149" spans="1:19" x14ac:dyDescent="0.2">
      <c r="A149" s="37">
        <v>10822</v>
      </c>
      <c r="B149" s="38" t="s">
        <v>155</v>
      </c>
      <c r="C149" s="39">
        <v>1060</v>
      </c>
      <c r="D149" s="40">
        <f t="shared" si="23"/>
        <v>86.320754716981142</v>
      </c>
      <c r="E149" s="39">
        <v>915</v>
      </c>
      <c r="F149" s="39">
        <v>862</v>
      </c>
      <c r="G149" s="40">
        <f t="shared" si="16"/>
        <v>94.207650273224047</v>
      </c>
      <c r="H149" s="39">
        <v>53</v>
      </c>
      <c r="I149" s="40">
        <f t="shared" si="17"/>
        <v>5.7923497267759565</v>
      </c>
      <c r="J149" s="39">
        <v>335</v>
      </c>
      <c r="K149" s="40">
        <f t="shared" si="18"/>
        <v>38.863109048723899</v>
      </c>
      <c r="L149" s="39">
        <v>62</v>
      </c>
      <c r="M149" s="40">
        <f t="shared" si="19"/>
        <v>7.1925754060324829</v>
      </c>
      <c r="N149" s="39">
        <v>404</v>
      </c>
      <c r="O149" s="40">
        <f t="shared" si="20"/>
        <v>46.867749419953597</v>
      </c>
      <c r="P149" s="39">
        <v>56</v>
      </c>
      <c r="Q149" s="40">
        <f t="shared" si="21"/>
        <v>6.4965197215777266</v>
      </c>
      <c r="R149" s="39">
        <v>5</v>
      </c>
      <c r="S149" s="40">
        <f t="shared" si="22"/>
        <v>0.58004640371229699</v>
      </c>
    </row>
    <row r="150" spans="1:19" x14ac:dyDescent="0.2">
      <c r="A150" s="37">
        <v>10823</v>
      </c>
      <c r="B150" s="38" t="s">
        <v>156</v>
      </c>
      <c r="C150" s="39">
        <v>1436</v>
      </c>
      <c r="D150" s="40">
        <f t="shared" si="23"/>
        <v>88.579387186629532</v>
      </c>
      <c r="E150" s="39">
        <v>1272</v>
      </c>
      <c r="F150" s="39">
        <v>1193</v>
      </c>
      <c r="G150" s="40">
        <f t="shared" si="16"/>
        <v>93.789308176100619</v>
      </c>
      <c r="H150" s="39">
        <v>79</v>
      </c>
      <c r="I150" s="40">
        <f t="shared" si="17"/>
        <v>6.2106918238993707</v>
      </c>
      <c r="J150" s="39">
        <v>407</v>
      </c>
      <c r="K150" s="40">
        <f t="shared" si="18"/>
        <v>34.115674769488685</v>
      </c>
      <c r="L150" s="39">
        <v>74</v>
      </c>
      <c r="M150" s="40">
        <f t="shared" si="19"/>
        <v>6.2028499580888514</v>
      </c>
      <c r="N150" s="39">
        <v>631</v>
      </c>
      <c r="O150" s="40">
        <f t="shared" si="20"/>
        <v>52.891869237217101</v>
      </c>
      <c r="P150" s="39">
        <v>75</v>
      </c>
      <c r="Q150" s="40">
        <f t="shared" si="21"/>
        <v>6.2866722548197824</v>
      </c>
      <c r="R150" s="39">
        <v>6</v>
      </c>
      <c r="S150" s="40">
        <f t="shared" si="22"/>
        <v>0.50293378038558256</v>
      </c>
    </row>
    <row r="151" spans="1:19" x14ac:dyDescent="0.2">
      <c r="A151" s="37">
        <v>10824</v>
      </c>
      <c r="B151" s="38" t="s">
        <v>157</v>
      </c>
      <c r="C151" s="39">
        <v>473</v>
      </c>
      <c r="D151" s="40">
        <f t="shared" si="23"/>
        <v>86.046511627906966</v>
      </c>
      <c r="E151" s="39">
        <v>407</v>
      </c>
      <c r="F151" s="39">
        <v>377</v>
      </c>
      <c r="G151" s="40">
        <f t="shared" si="16"/>
        <v>92.62899262899262</v>
      </c>
      <c r="H151" s="39">
        <v>30</v>
      </c>
      <c r="I151" s="40">
        <f t="shared" si="17"/>
        <v>7.3710073710073702</v>
      </c>
      <c r="J151" s="39">
        <v>65</v>
      </c>
      <c r="K151" s="40">
        <f t="shared" si="18"/>
        <v>17.241379310344829</v>
      </c>
      <c r="L151" s="39">
        <v>31</v>
      </c>
      <c r="M151" s="40">
        <f t="shared" si="19"/>
        <v>8.2228116710875323</v>
      </c>
      <c r="N151" s="39">
        <v>258</v>
      </c>
      <c r="O151" s="40">
        <f t="shared" si="20"/>
        <v>68.435013262599469</v>
      </c>
      <c r="P151" s="39">
        <v>22</v>
      </c>
      <c r="Q151" s="40">
        <f t="shared" si="21"/>
        <v>5.8355437665782492</v>
      </c>
      <c r="R151" s="39">
        <v>1</v>
      </c>
      <c r="S151" s="40">
        <f t="shared" si="22"/>
        <v>0.26525198938992045</v>
      </c>
    </row>
    <row r="152" spans="1:19" x14ac:dyDescent="0.2">
      <c r="A152" s="37">
        <v>10825</v>
      </c>
      <c r="B152" s="38" t="s">
        <v>158</v>
      </c>
      <c r="C152" s="39">
        <v>502</v>
      </c>
      <c r="D152" s="40">
        <f t="shared" si="23"/>
        <v>84.462151394422321</v>
      </c>
      <c r="E152" s="39">
        <v>424</v>
      </c>
      <c r="F152" s="39">
        <v>400</v>
      </c>
      <c r="G152" s="40">
        <f t="shared" si="16"/>
        <v>94.339622641509436</v>
      </c>
      <c r="H152" s="39">
        <v>24</v>
      </c>
      <c r="I152" s="40">
        <f t="shared" si="17"/>
        <v>5.6603773584905657</v>
      </c>
      <c r="J152" s="39">
        <v>85</v>
      </c>
      <c r="K152" s="40">
        <f t="shared" si="18"/>
        <v>21.25</v>
      </c>
      <c r="L152" s="39">
        <v>19</v>
      </c>
      <c r="M152" s="40">
        <f t="shared" si="19"/>
        <v>4.75</v>
      </c>
      <c r="N152" s="39">
        <v>264</v>
      </c>
      <c r="O152" s="40">
        <f t="shared" si="20"/>
        <v>66</v>
      </c>
      <c r="P152" s="39">
        <v>24</v>
      </c>
      <c r="Q152" s="40">
        <f t="shared" si="21"/>
        <v>6</v>
      </c>
      <c r="R152" s="39">
        <v>8</v>
      </c>
      <c r="S152" s="40">
        <f t="shared" si="22"/>
        <v>2</v>
      </c>
    </row>
    <row r="153" spans="1:19" x14ac:dyDescent="0.2">
      <c r="A153" s="37">
        <v>10826</v>
      </c>
      <c r="B153" s="38" t="s">
        <v>159</v>
      </c>
      <c r="C153" s="39">
        <v>474</v>
      </c>
      <c r="D153" s="40">
        <f t="shared" si="23"/>
        <v>90.084388185654007</v>
      </c>
      <c r="E153" s="39">
        <v>427</v>
      </c>
      <c r="F153" s="39">
        <v>421</v>
      </c>
      <c r="G153" s="40">
        <f t="shared" si="16"/>
        <v>98.594847775175651</v>
      </c>
      <c r="H153" s="39">
        <v>6</v>
      </c>
      <c r="I153" s="40">
        <f t="shared" si="17"/>
        <v>1.4051522248243562</v>
      </c>
      <c r="J153" s="39">
        <v>65</v>
      </c>
      <c r="K153" s="40">
        <f t="shared" si="18"/>
        <v>15.439429928741093</v>
      </c>
      <c r="L153" s="39">
        <v>13</v>
      </c>
      <c r="M153" s="40">
        <f t="shared" si="19"/>
        <v>3.0878859857482186</v>
      </c>
      <c r="N153" s="39">
        <v>316</v>
      </c>
      <c r="O153" s="40">
        <f t="shared" si="20"/>
        <v>75.059382422802855</v>
      </c>
      <c r="P153" s="39">
        <v>25</v>
      </c>
      <c r="Q153" s="40">
        <f t="shared" si="21"/>
        <v>5.9382422802850359</v>
      </c>
      <c r="R153" s="39">
        <v>2</v>
      </c>
      <c r="S153" s="40">
        <f t="shared" si="22"/>
        <v>0.47505938242280288</v>
      </c>
    </row>
    <row r="154" spans="1:19" x14ac:dyDescent="0.2">
      <c r="A154" s="37">
        <v>10827</v>
      </c>
      <c r="B154" s="38" t="s">
        <v>160</v>
      </c>
      <c r="C154" s="39">
        <v>324</v>
      </c>
      <c r="D154" s="40">
        <f t="shared" si="23"/>
        <v>83.024691358024683</v>
      </c>
      <c r="E154" s="39">
        <v>269</v>
      </c>
      <c r="F154" s="39">
        <v>258</v>
      </c>
      <c r="G154" s="40">
        <f t="shared" si="16"/>
        <v>95.910780669144984</v>
      </c>
      <c r="H154" s="39">
        <v>11</v>
      </c>
      <c r="I154" s="40">
        <f t="shared" si="17"/>
        <v>4.0892193308550189</v>
      </c>
      <c r="J154" s="39">
        <v>59</v>
      </c>
      <c r="K154" s="40">
        <f t="shared" si="18"/>
        <v>22.868217054263564</v>
      </c>
      <c r="L154" s="39">
        <v>12</v>
      </c>
      <c r="M154" s="40">
        <f t="shared" si="19"/>
        <v>4.6511627906976747</v>
      </c>
      <c r="N154" s="39">
        <v>169</v>
      </c>
      <c r="O154" s="40">
        <f t="shared" si="20"/>
        <v>65.503875968992247</v>
      </c>
      <c r="P154" s="39">
        <v>17</v>
      </c>
      <c r="Q154" s="40">
        <f t="shared" si="21"/>
        <v>6.5891472868217056</v>
      </c>
      <c r="R154" s="39">
        <v>1</v>
      </c>
      <c r="S154" s="40">
        <f t="shared" si="22"/>
        <v>0.38759689922480617</v>
      </c>
    </row>
    <row r="155" spans="1:19" x14ac:dyDescent="0.2">
      <c r="A155" s="37">
        <v>10828</v>
      </c>
      <c r="B155" s="38" t="s">
        <v>161</v>
      </c>
      <c r="C155" s="39">
        <v>614</v>
      </c>
      <c r="D155" s="40">
        <f t="shared" si="23"/>
        <v>88.110749185667757</v>
      </c>
      <c r="E155" s="39">
        <v>541</v>
      </c>
      <c r="F155" s="39">
        <v>507</v>
      </c>
      <c r="G155" s="40">
        <f t="shared" si="16"/>
        <v>93.715341959334566</v>
      </c>
      <c r="H155" s="39">
        <v>34</v>
      </c>
      <c r="I155" s="40">
        <f t="shared" si="17"/>
        <v>6.284658040665434</v>
      </c>
      <c r="J155" s="39">
        <v>107</v>
      </c>
      <c r="K155" s="40">
        <f t="shared" si="18"/>
        <v>21.104536489151872</v>
      </c>
      <c r="L155" s="39">
        <v>15</v>
      </c>
      <c r="M155" s="40">
        <f t="shared" si="19"/>
        <v>2.9585798816568047</v>
      </c>
      <c r="N155" s="39">
        <v>342</v>
      </c>
      <c r="O155" s="40">
        <f t="shared" si="20"/>
        <v>67.455621301775139</v>
      </c>
      <c r="P155" s="39">
        <v>35</v>
      </c>
      <c r="Q155" s="40">
        <f t="shared" si="21"/>
        <v>6.9033530571992108</v>
      </c>
      <c r="R155" s="39">
        <v>8</v>
      </c>
      <c r="S155" s="40">
        <f t="shared" si="22"/>
        <v>1.5779092702169624</v>
      </c>
    </row>
    <row r="156" spans="1:19" x14ac:dyDescent="0.2">
      <c r="A156" s="37">
        <v>109</v>
      </c>
      <c r="B156" s="38" t="s">
        <v>162</v>
      </c>
      <c r="C156" s="39">
        <v>41792</v>
      </c>
      <c r="D156" s="40">
        <f t="shared" si="23"/>
        <v>83.544697549770291</v>
      </c>
      <c r="E156" s="39">
        <v>34915</v>
      </c>
      <c r="F156" s="39">
        <v>33278</v>
      </c>
      <c r="G156" s="40">
        <f t="shared" si="16"/>
        <v>95.311470714592588</v>
      </c>
      <c r="H156" s="39">
        <v>1637</v>
      </c>
      <c r="I156" s="40">
        <f t="shared" si="17"/>
        <v>4.6885292854074185</v>
      </c>
      <c r="J156" s="39">
        <v>6707</v>
      </c>
      <c r="K156" s="40">
        <f t="shared" si="18"/>
        <v>20.154456397620052</v>
      </c>
      <c r="L156" s="39">
        <v>1880</v>
      </c>
      <c r="M156" s="40">
        <f t="shared" si="19"/>
        <v>5.6493779674259272</v>
      </c>
      <c r="N156" s="39">
        <v>22147</v>
      </c>
      <c r="O156" s="40">
        <f t="shared" si="20"/>
        <v>66.551475449245757</v>
      </c>
      <c r="P156" s="39">
        <v>2159</v>
      </c>
      <c r="Q156" s="40">
        <f t="shared" si="21"/>
        <v>6.4877696976981793</v>
      </c>
      <c r="R156" s="39">
        <v>385</v>
      </c>
      <c r="S156" s="40">
        <f t="shared" si="22"/>
        <v>1.1569204880100969</v>
      </c>
    </row>
    <row r="157" spans="1:19" x14ac:dyDescent="0.2">
      <c r="A157" s="37">
        <v>10901</v>
      </c>
      <c r="B157" s="38" t="s">
        <v>163</v>
      </c>
      <c r="C157" s="39">
        <v>942</v>
      </c>
      <c r="D157" s="40">
        <f t="shared" si="23"/>
        <v>152.65392781316348</v>
      </c>
      <c r="E157" s="39">
        <v>1438</v>
      </c>
      <c r="F157" s="39">
        <v>1389</v>
      </c>
      <c r="G157" s="40">
        <f t="shared" si="16"/>
        <v>96.592489568845608</v>
      </c>
      <c r="H157" s="39">
        <v>49</v>
      </c>
      <c r="I157" s="40">
        <f t="shared" si="17"/>
        <v>3.4075104311543809</v>
      </c>
      <c r="J157" s="39">
        <v>183</v>
      </c>
      <c r="K157" s="40">
        <f t="shared" si="18"/>
        <v>13.174946004319654</v>
      </c>
      <c r="L157" s="39">
        <v>105</v>
      </c>
      <c r="M157" s="40">
        <f t="shared" si="19"/>
        <v>7.5593952483801292</v>
      </c>
      <c r="N157" s="39">
        <v>954</v>
      </c>
      <c r="O157" s="40">
        <f t="shared" si="20"/>
        <v>68.682505399568029</v>
      </c>
      <c r="P157" s="39">
        <v>122</v>
      </c>
      <c r="Q157" s="40">
        <f t="shared" si="21"/>
        <v>8.7832973362131028</v>
      </c>
      <c r="R157" s="39">
        <v>25</v>
      </c>
      <c r="S157" s="40">
        <f t="shared" si="22"/>
        <v>1.7998560115190785</v>
      </c>
    </row>
    <row r="158" spans="1:19" x14ac:dyDescent="0.2">
      <c r="A158" s="37">
        <v>10902</v>
      </c>
      <c r="B158" s="38" t="s">
        <v>164</v>
      </c>
      <c r="C158" s="39">
        <v>1911</v>
      </c>
      <c r="D158" s="40">
        <f t="shared" si="23"/>
        <v>88.487702773417055</v>
      </c>
      <c r="E158" s="39">
        <v>1691</v>
      </c>
      <c r="F158" s="39">
        <v>1590</v>
      </c>
      <c r="G158" s="40">
        <f t="shared" si="16"/>
        <v>94.027202838557059</v>
      </c>
      <c r="H158" s="39">
        <v>101</v>
      </c>
      <c r="I158" s="40">
        <f t="shared" si="17"/>
        <v>5.9727971614429327</v>
      </c>
      <c r="J158" s="39">
        <v>494</v>
      </c>
      <c r="K158" s="40">
        <f t="shared" si="18"/>
        <v>31.069182389937104</v>
      </c>
      <c r="L158" s="39">
        <v>90</v>
      </c>
      <c r="M158" s="40">
        <f t="shared" si="19"/>
        <v>5.6603773584905657</v>
      </c>
      <c r="N158" s="39">
        <v>882</v>
      </c>
      <c r="O158" s="40">
        <f t="shared" si="20"/>
        <v>55.471698113207545</v>
      </c>
      <c r="P158" s="39">
        <v>105</v>
      </c>
      <c r="Q158" s="40">
        <f t="shared" si="21"/>
        <v>6.6037735849056602</v>
      </c>
      <c r="R158" s="39">
        <v>19</v>
      </c>
      <c r="S158" s="40">
        <f t="shared" si="22"/>
        <v>1.1949685534591195</v>
      </c>
    </row>
    <row r="159" spans="1:19" x14ac:dyDescent="0.2">
      <c r="A159" s="37">
        <v>10903</v>
      </c>
      <c r="B159" s="38" t="s">
        <v>165</v>
      </c>
      <c r="C159" s="39">
        <v>1059</v>
      </c>
      <c r="D159" s="40">
        <f t="shared" si="23"/>
        <v>83.380547686496698</v>
      </c>
      <c r="E159" s="39">
        <v>883</v>
      </c>
      <c r="F159" s="39">
        <v>850</v>
      </c>
      <c r="G159" s="40">
        <f t="shared" si="16"/>
        <v>96.262740656851648</v>
      </c>
      <c r="H159" s="39">
        <v>33</v>
      </c>
      <c r="I159" s="40">
        <f t="shared" si="17"/>
        <v>3.7372593431483581</v>
      </c>
      <c r="J159" s="39">
        <v>108</v>
      </c>
      <c r="K159" s="40">
        <f t="shared" si="18"/>
        <v>12.705882352941176</v>
      </c>
      <c r="L159" s="39">
        <v>37</v>
      </c>
      <c r="M159" s="40">
        <f t="shared" si="19"/>
        <v>4.3529411764705879</v>
      </c>
      <c r="N159" s="39">
        <v>658</v>
      </c>
      <c r="O159" s="40">
        <f t="shared" si="20"/>
        <v>77.411764705882348</v>
      </c>
      <c r="P159" s="39">
        <v>40</v>
      </c>
      <c r="Q159" s="40">
        <f t="shared" si="21"/>
        <v>4.7058823529411766</v>
      </c>
      <c r="R159" s="39">
        <v>7</v>
      </c>
      <c r="S159" s="40">
        <f t="shared" si="22"/>
        <v>0.82352941176470584</v>
      </c>
    </row>
    <row r="160" spans="1:19" x14ac:dyDescent="0.2">
      <c r="A160" s="37">
        <v>10904</v>
      </c>
      <c r="B160" s="38" t="s">
        <v>166</v>
      </c>
      <c r="C160" s="39">
        <v>894</v>
      </c>
      <c r="D160" s="40">
        <f t="shared" si="23"/>
        <v>84.451901565995527</v>
      </c>
      <c r="E160" s="39">
        <v>755</v>
      </c>
      <c r="F160" s="39">
        <v>695</v>
      </c>
      <c r="G160" s="40">
        <f t="shared" si="16"/>
        <v>92.05298013245033</v>
      </c>
      <c r="H160" s="39">
        <v>60</v>
      </c>
      <c r="I160" s="40">
        <f t="shared" si="17"/>
        <v>7.9470198675496695</v>
      </c>
      <c r="J160" s="39">
        <v>69</v>
      </c>
      <c r="K160" s="40">
        <f t="shared" si="18"/>
        <v>9.928057553956835</v>
      </c>
      <c r="L160" s="39">
        <v>25</v>
      </c>
      <c r="M160" s="40">
        <f t="shared" si="19"/>
        <v>3.5971223021582732</v>
      </c>
      <c r="N160" s="39">
        <v>559</v>
      </c>
      <c r="O160" s="40">
        <f t="shared" si="20"/>
        <v>80.431654676258987</v>
      </c>
      <c r="P160" s="39">
        <v>38</v>
      </c>
      <c r="Q160" s="40">
        <f t="shared" si="21"/>
        <v>5.4676258992805753</v>
      </c>
      <c r="R160" s="39">
        <v>4</v>
      </c>
      <c r="S160" s="40">
        <f t="shared" si="22"/>
        <v>0.57553956834532372</v>
      </c>
    </row>
    <row r="161" spans="1:19" x14ac:dyDescent="0.2">
      <c r="A161" s="37">
        <v>10905</v>
      </c>
      <c r="B161" s="38" t="s">
        <v>167</v>
      </c>
      <c r="C161" s="39">
        <v>2824</v>
      </c>
      <c r="D161" s="40">
        <f t="shared" si="23"/>
        <v>83.286118980169974</v>
      </c>
      <c r="E161" s="39">
        <v>2352</v>
      </c>
      <c r="F161" s="39">
        <v>2214</v>
      </c>
      <c r="G161" s="40">
        <f t="shared" si="16"/>
        <v>94.132653061224488</v>
      </c>
      <c r="H161" s="39">
        <v>138</v>
      </c>
      <c r="I161" s="40">
        <f t="shared" si="17"/>
        <v>5.8673469387755102</v>
      </c>
      <c r="J161" s="39">
        <v>606</v>
      </c>
      <c r="K161" s="40">
        <f t="shared" si="18"/>
        <v>27.371273712737128</v>
      </c>
      <c r="L161" s="39">
        <v>111</v>
      </c>
      <c r="M161" s="40">
        <f t="shared" si="19"/>
        <v>5.0135501355013545</v>
      </c>
      <c r="N161" s="39">
        <v>1327</v>
      </c>
      <c r="O161" s="40">
        <f t="shared" si="20"/>
        <v>59.936766034327007</v>
      </c>
      <c r="P161" s="39">
        <v>151</v>
      </c>
      <c r="Q161" s="40">
        <f t="shared" si="21"/>
        <v>6.8202348690153567</v>
      </c>
      <c r="R161" s="39">
        <v>19</v>
      </c>
      <c r="S161" s="40">
        <f t="shared" si="22"/>
        <v>0.85817524841915083</v>
      </c>
    </row>
    <row r="162" spans="1:19" x14ac:dyDescent="0.2">
      <c r="A162" s="37">
        <v>10906</v>
      </c>
      <c r="B162" s="38" t="s">
        <v>168</v>
      </c>
      <c r="C162" s="39">
        <v>716</v>
      </c>
      <c r="D162" s="40">
        <f t="shared" si="23"/>
        <v>88.128491620111731</v>
      </c>
      <c r="E162" s="39">
        <v>631</v>
      </c>
      <c r="F162" s="39">
        <v>601</v>
      </c>
      <c r="G162" s="40">
        <f t="shared" si="16"/>
        <v>95.24564183835183</v>
      </c>
      <c r="H162" s="39">
        <v>30</v>
      </c>
      <c r="I162" s="40">
        <f t="shared" si="17"/>
        <v>4.7543581616481774</v>
      </c>
      <c r="J162" s="39">
        <v>108</v>
      </c>
      <c r="K162" s="40">
        <f t="shared" si="18"/>
        <v>17.970049916805326</v>
      </c>
      <c r="L162" s="39">
        <v>26</v>
      </c>
      <c r="M162" s="40">
        <f t="shared" si="19"/>
        <v>4.3261231281198</v>
      </c>
      <c r="N162" s="39">
        <v>434</v>
      </c>
      <c r="O162" s="40">
        <f t="shared" si="20"/>
        <v>72.212978369384359</v>
      </c>
      <c r="P162" s="39">
        <v>30</v>
      </c>
      <c r="Q162" s="40">
        <f t="shared" si="21"/>
        <v>4.9916805324459235</v>
      </c>
      <c r="R162" s="39">
        <v>3</v>
      </c>
      <c r="S162" s="40">
        <f t="shared" si="22"/>
        <v>0.49916805324459235</v>
      </c>
    </row>
    <row r="163" spans="1:19" x14ac:dyDescent="0.2">
      <c r="A163" s="37">
        <v>10907</v>
      </c>
      <c r="B163" s="38" t="s">
        <v>169</v>
      </c>
      <c r="C163" s="39">
        <v>1220</v>
      </c>
      <c r="D163" s="40">
        <f t="shared" si="23"/>
        <v>78.770491803278688</v>
      </c>
      <c r="E163" s="39">
        <v>961</v>
      </c>
      <c r="F163" s="39">
        <v>912</v>
      </c>
      <c r="G163" s="40">
        <f t="shared" si="16"/>
        <v>94.901144640998965</v>
      </c>
      <c r="H163" s="39">
        <v>49</v>
      </c>
      <c r="I163" s="40">
        <f t="shared" si="17"/>
        <v>5.0988553590010408</v>
      </c>
      <c r="J163" s="39">
        <v>174</v>
      </c>
      <c r="K163" s="40">
        <f t="shared" si="18"/>
        <v>19.078947368421055</v>
      </c>
      <c r="L163" s="39">
        <v>53</v>
      </c>
      <c r="M163" s="40">
        <f t="shared" si="19"/>
        <v>5.8114035087719307</v>
      </c>
      <c r="N163" s="39">
        <v>597</v>
      </c>
      <c r="O163" s="40">
        <f t="shared" si="20"/>
        <v>65.46052631578948</v>
      </c>
      <c r="P163" s="39">
        <v>68</v>
      </c>
      <c r="Q163" s="40">
        <f t="shared" si="21"/>
        <v>7.4561403508771935</v>
      </c>
      <c r="R163" s="39">
        <v>20</v>
      </c>
      <c r="S163" s="40">
        <f t="shared" si="22"/>
        <v>2.192982456140351</v>
      </c>
    </row>
    <row r="164" spans="1:19" x14ac:dyDescent="0.2">
      <c r="A164" s="37">
        <v>10908</v>
      </c>
      <c r="B164" s="38" t="s">
        <v>170</v>
      </c>
      <c r="C164" s="39">
        <v>1191</v>
      </c>
      <c r="D164" s="40">
        <f t="shared" si="23"/>
        <v>82.367758186397978</v>
      </c>
      <c r="E164" s="39">
        <v>981</v>
      </c>
      <c r="F164" s="39">
        <v>934</v>
      </c>
      <c r="G164" s="40">
        <f t="shared" si="16"/>
        <v>95.208970438328237</v>
      </c>
      <c r="H164" s="39">
        <v>47</v>
      </c>
      <c r="I164" s="40">
        <f t="shared" si="17"/>
        <v>4.7910295616717633</v>
      </c>
      <c r="J164" s="39">
        <v>121</v>
      </c>
      <c r="K164" s="40">
        <f t="shared" si="18"/>
        <v>12.955032119914348</v>
      </c>
      <c r="L164" s="39">
        <v>40</v>
      </c>
      <c r="M164" s="40">
        <f t="shared" si="19"/>
        <v>4.282655246252677</v>
      </c>
      <c r="N164" s="39">
        <v>700</v>
      </c>
      <c r="O164" s="40">
        <f t="shared" si="20"/>
        <v>74.94646680942185</v>
      </c>
      <c r="P164" s="39">
        <v>56</v>
      </c>
      <c r="Q164" s="40">
        <f t="shared" si="21"/>
        <v>5.9957173447537473</v>
      </c>
      <c r="R164" s="39">
        <v>17</v>
      </c>
      <c r="S164" s="40">
        <f t="shared" si="22"/>
        <v>1.8201284796573876</v>
      </c>
    </row>
    <row r="165" spans="1:19" x14ac:dyDescent="0.2">
      <c r="A165" s="37">
        <v>10909</v>
      </c>
      <c r="B165" s="38" t="s">
        <v>171</v>
      </c>
      <c r="C165" s="39">
        <v>858</v>
      </c>
      <c r="D165" s="40">
        <f t="shared" si="23"/>
        <v>84.498834498834498</v>
      </c>
      <c r="E165" s="39">
        <v>725</v>
      </c>
      <c r="F165" s="39">
        <v>684</v>
      </c>
      <c r="G165" s="40">
        <f t="shared" si="16"/>
        <v>94.34482758620689</v>
      </c>
      <c r="H165" s="39">
        <v>41</v>
      </c>
      <c r="I165" s="40">
        <f t="shared" si="17"/>
        <v>5.6551724137931032</v>
      </c>
      <c r="J165" s="39">
        <v>134</v>
      </c>
      <c r="K165" s="40">
        <f t="shared" si="18"/>
        <v>19.5906432748538</v>
      </c>
      <c r="L165" s="39">
        <v>40</v>
      </c>
      <c r="M165" s="40">
        <f t="shared" si="19"/>
        <v>5.8479532163742691</v>
      </c>
      <c r="N165" s="39">
        <v>449</v>
      </c>
      <c r="O165" s="40">
        <f t="shared" si="20"/>
        <v>65.643274853801174</v>
      </c>
      <c r="P165" s="39">
        <v>53</v>
      </c>
      <c r="Q165" s="40">
        <f t="shared" si="21"/>
        <v>7.7485380116959064</v>
      </c>
      <c r="R165" s="39">
        <v>8</v>
      </c>
      <c r="S165" s="40">
        <f t="shared" si="22"/>
        <v>1.1695906432748537</v>
      </c>
    </row>
    <row r="166" spans="1:19" x14ac:dyDescent="0.2">
      <c r="A166" s="37">
        <v>10910</v>
      </c>
      <c r="B166" s="38" t="s">
        <v>172</v>
      </c>
      <c r="C166" s="39">
        <v>975</v>
      </c>
      <c r="D166" s="40">
        <f t="shared" si="23"/>
        <v>79.179487179487182</v>
      </c>
      <c r="E166" s="39">
        <v>772</v>
      </c>
      <c r="F166" s="39">
        <v>750</v>
      </c>
      <c r="G166" s="40">
        <f t="shared" si="16"/>
        <v>97.15025906735751</v>
      </c>
      <c r="H166" s="39">
        <v>22</v>
      </c>
      <c r="I166" s="40">
        <f t="shared" si="17"/>
        <v>2.849740932642487</v>
      </c>
      <c r="J166" s="39">
        <v>154</v>
      </c>
      <c r="K166" s="40">
        <f t="shared" si="18"/>
        <v>20.533333333333335</v>
      </c>
      <c r="L166" s="39">
        <v>25</v>
      </c>
      <c r="M166" s="40">
        <f t="shared" si="19"/>
        <v>3.3333333333333335</v>
      </c>
      <c r="N166" s="39">
        <v>545</v>
      </c>
      <c r="O166" s="40">
        <f t="shared" si="20"/>
        <v>72.666666666666671</v>
      </c>
      <c r="P166" s="39">
        <v>22</v>
      </c>
      <c r="Q166" s="40">
        <f t="shared" si="21"/>
        <v>2.9333333333333331</v>
      </c>
      <c r="R166" s="39">
        <v>4</v>
      </c>
      <c r="S166" s="40">
        <f t="shared" si="22"/>
        <v>0.53333333333333333</v>
      </c>
    </row>
    <row r="167" spans="1:19" x14ac:dyDescent="0.2">
      <c r="A167" s="37">
        <v>10911</v>
      </c>
      <c r="B167" s="38" t="s">
        <v>173</v>
      </c>
      <c r="C167" s="39">
        <v>1022</v>
      </c>
      <c r="D167" s="40">
        <f t="shared" si="23"/>
        <v>83.561643835616437</v>
      </c>
      <c r="E167" s="39">
        <v>854</v>
      </c>
      <c r="F167" s="39">
        <v>817</v>
      </c>
      <c r="G167" s="40">
        <f t="shared" si="16"/>
        <v>95.667447306791573</v>
      </c>
      <c r="H167" s="39">
        <v>37</v>
      </c>
      <c r="I167" s="40">
        <f t="shared" si="17"/>
        <v>4.3325526932084317</v>
      </c>
      <c r="J167" s="39">
        <v>191</v>
      </c>
      <c r="K167" s="40">
        <f t="shared" si="18"/>
        <v>23.378212974296204</v>
      </c>
      <c r="L167" s="39">
        <v>25</v>
      </c>
      <c r="M167" s="40">
        <f t="shared" si="19"/>
        <v>3.0599755201958385</v>
      </c>
      <c r="N167" s="39">
        <v>567</v>
      </c>
      <c r="O167" s="40">
        <f t="shared" si="20"/>
        <v>69.400244798041612</v>
      </c>
      <c r="P167" s="39">
        <v>26</v>
      </c>
      <c r="Q167" s="40">
        <f t="shared" si="21"/>
        <v>3.1823745410036719</v>
      </c>
      <c r="R167" s="39">
        <v>8</v>
      </c>
      <c r="S167" s="40">
        <f t="shared" si="22"/>
        <v>0.97919216646266827</v>
      </c>
    </row>
    <row r="168" spans="1:19" x14ac:dyDescent="0.2">
      <c r="A168" s="37">
        <v>10912</v>
      </c>
      <c r="B168" s="38" t="s">
        <v>174</v>
      </c>
      <c r="C168" s="39">
        <v>1355</v>
      </c>
      <c r="D168" s="40">
        <f t="shared" si="23"/>
        <v>82.287822878228781</v>
      </c>
      <c r="E168" s="39">
        <v>1115</v>
      </c>
      <c r="F168" s="39">
        <v>1081</v>
      </c>
      <c r="G168" s="40">
        <f t="shared" si="16"/>
        <v>96.950672645739914</v>
      </c>
      <c r="H168" s="39">
        <v>34</v>
      </c>
      <c r="I168" s="40">
        <f t="shared" si="17"/>
        <v>3.0493273542600896</v>
      </c>
      <c r="J168" s="39">
        <v>317</v>
      </c>
      <c r="K168" s="40">
        <f t="shared" si="18"/>
        <v>29.324699352451432</v>
      </c>
      <c r="L168" s="39">
        <v>53</v>
      </c>
      <c r="M168" s="40">
        <f t="shared" si="19"/>
        <v>4.9028677150786306</v>
      </c>
      <c r="N168" s="39">
        <v>616</v>
      </c>
      <c r="O168" s="40">
        <f t="shared" si="20"/>
        <v>56.984273820536536</v>
      </c>
      <c r="P168" s="39">
        <v>83</v>
      </c>
      <c r="Q168" s="40">
        <f t="shared" si="21"/>
        <v>7.6780758556891762</v>
      </c>
      <c r="R168" s="39">
        <v>12</v>
      </c>
      <c r="S168" s="40">
        <f t="shared" si="22"/>
        <v>1.1100832562442182</v>
      </c>
    </row>
    <row r="169" spans="1:19" x14ac:dyDescent="0.2">
      <c r="A169" s="37">
        <v>10913</v>
      </c>
      <c r="B169" s="38" t="s">
        <v>175</v>
      </c>
      <c r="C169" s="39">
        <v>614</v>
      </c>
      <c r="D169" s="40">
        <f t="shared" si="23"/>
        <v>76.058631921824102</v>
      </c>
      <c r="E169" s="39">
        <v>467</v>
      </c>
      <c r="F169" s="39">
        <v>456</v>
      </c>
      <c r="G169" s="40">
        <f t="shared" si="16"/>
        <v>97.644539614561026</v>
      </c>
      <c r="H169" s="39">
        <v>11</v>
      </c>
      <c r="I169" s="40">
        <f t="shared" si="17"/>
        <v>2.3554603854389722</v>
      </c>
      <c r="J169" s="39">
        <v>92</v>
      </c>
      <c r="K169" s="40">
        <f t="shared" si="18"/>
        <v>20.17543859649123</v>
      </c>
      <c r="L169" s="39">
        <v>38</v>
      </c>
      <c r="M169" s="40">
        <f t="shared" si="19"/>
        <v>8.3333333333333339</v>
      </c>
      <c r="N169" s="39">
        <v>298</v>
      </c>
      <c r="O169" s="40">
        <f t="shared" si="20"/>
        <v>65.350877192982466</v>
      </c>
      <c r="P169" s="39">
        <v>26</v>
      </c>
      <c r="Q169" s="40">
        <f t="shared" si="21"/>
        <v>5.7017543859649127</v>
      </c>
      <c r="R169" s="39">
        <v>2</v>
      </c>
      <c r="S169" s="40">
        <f t="shared" si="22"/>
        <v>0.43859649122807021</v>
      </c>
    </row>
    <row r="170" spans="1:19" x14ac:dyDescent="0.2">
      <c r="A170" s="37">
        <v>10914</v>
      </c>
      <c r="B170" s="38" t="s">
        <v>176</v>
      </c>
      <c r="C170" s="39">
        <v>1469</v>
      </c>
      <c r="D170" s="40">
        <f t="shared" si="23"/>
        <v>84.275017018379856</v>
      </c>
      <c r="E170" s="39">
        <v>1238</v>
      </c>
      <c r="F170" s="39">
        <v>1184</v>
      </c>
      <c r="G170" s="40">
        <f t="shared" si="16"/>
        <v>95.638126009693053</v>
      </c>
      <c r="H170" s="39">
        <v>54</v>
      </c>
      <c r="I170" s="40">
        <f t="shared" si="17"/>
        <v>4.3618739903069468</v>
      </c>
      <c r="J170" s="39">
        <v>164</v>
      </c>
      <c r="K170" s="40">
        <f t="shared" si="18"/>
        <v>13.851351351351351</v>
      </c>
      <c r="L170" s="39">
        <v>52</v>
      </c>
      <c r="M170" s="40">
        <f t="shared" si="19"/>
        <v>4.3918918918918921</v>
      </c>
      <c r="N170" s="39">
        <v>894</v>
      </c>
      <c r="O170" s="40">
        <f t="shared" si="20"/>
        <v>75.506756756756758</v>
      </c>
      <c r="P170" s="39">
        <v>65</v>
      </c>
      <c r="Q170" s="40">
        <f t="shared" si="21"/>
        <v>5.4898648648648649</v>
      </c>
      <c r="R170" s="39">
        <v>9</v>
      </c>
      <c r="S170" s="40">
        <f t="shared" si="22"/>
        <v>0.7601351351351352</v>
      </c>
    </row>
    <row r="171" spans="1:19" x14ac:dyDescent="0.2">
      <c r="A171" s="37">
        <v>10915</v>
      </c>
      <c r="B171" s="38" t="s">
        <v>177</v>
      </c>
      <c r="C171" s="39">
        <v>860</v>
      </c>
      <c r="D171" s="40">
        <f t="shared" si="23"/>
        <v>74.767441860465112</v>
      </c>
      <c r="E171" s="39">
        <v>643</v>
      </c>
      <c r="F171" s="39">
        <v>600</v>
      </c>
      <c r="G171" s="40">
        <f t="shared" si="16"/>
        <v>93.312597200622093</v>
      </c>
      <c r="H171" s="39">
        <v>43</v>
      </c>
      <c r="I171" s="40">
        <f t="shared" si="17"/>
        <v>6.6874027993779164</v>
      </c>
      <c r="J171" s="39">
        <v>106</v>
      </c>
      <c r="K171" s="40">
        <f t="shared" si="18"/>
        <v>17.666666666666668</v>
      </c>
      <c r="L171" s="39">
        <v>44</v>
      </c>
      <c r="M171" s="40">
        <f t="shared" si="19"/>
        <v>7.333333333333333</v>
      </c>
      <c r="N171" s="39">
        <v>399</v>
      </c>
      <c r="O171" s="40">
        <f t="shared" si="20"/>
        <v>66.5</v>
      </c>
      <c r="P171" s="39">
        <v>41</v>
      </c>
      <c r="Q171" s="40">
        <f t="shared" si="21"/>
        <v>6.833333333333333</v>
      </c>
      <c r="R171" s="39">
        <v>10</v>
      </c>
      <c r="S171" s="40">
        <f t="shared" si="22"/>
        <v>1.6666666666666667</v>
      </c>
    </row>
    <row r="172" spans="1:19" x14ac:dyDescent="0.2">
      <c r="A172" s="37">
        <v>10916</v>
      </c>
      <c r="B172" s="38" t="s">
        <v>178</v>
      </c>
      <c r="C172" s="39">
        <v>1830</v>
      </c>
      <c r="D172" s="40">
        <f t="shared" si="23"/>
        <v>84.480874316939889</v>
      </c>
      <c r="E172" s="39">
        <v>1546</v>
      </c>
      <c r="F172" s="39">
        <v>1483</v>
      </c>
      <c r="G172" s="40">
        <f t="shared" si="16"/>
        <v>95.924967658473477</v>
      </c>
      <c r="H172" s="39">
        <v>63</v>
      </c>
      <c r="I172" s="40">
        <f t="shared" si="17"/>
        <v>4.0750323415265202</v>
      </c>
      <c r="J172" s="39">
        <v>411</v>
      </c>
      <c r="K172" s="40">
        <f t="shared" si="18"/>
        <v>27.714093054619017</v>
      </c>
      <c r="L172" s="39">
        <v>85</v>
      </c>
      <c r="M172" s="40">
        <f t="shared" si="19"/>
        <v>5.7316250842886038</v>
      </c>
      <c r="N172" s="39">
        <v>865</v>
      </c>
      <c r="O172" s="40">
        <f t="shared" si="20"/>
        <v>58.327714093054617</v>
      </c>
      <c r="P172" s="39">
        <v>107</v>
      </c>
      <c r="Q172" s="40">
        <f t="shared" si="21"/>
        <v>7.2151045178691842</v>
      </c>
      <c r="R172" s="39">
        <v>15</v>
      </c>
      <c r="S172" s="40">
        <f t="shared" si="22"/>
        <v>1.0114632501685772</v>
      </c>
    </row>
    <row r="173" spans="1:19" x14ac:dyDescent="0.2">
      <c r="A173" s="37">
        <v>10917</v>
      </c>
      <c r="B173" s="38" t="s">
        <v>162</v>
      </c>
      <c r="C173" s="39">
        <v>5175</v>
      </c>
      <c r="D173" s="40">
        <f t="shared" si="23"/>
        <v>76.231884057971016</v>
      </c>
      <c r="E173" s="39">
        <v>3945</v>
      </c>
      <c r="F173" s="39">
        <v>3743</v>
      </c>
      <c r="G173" s="40">
        <f t="shared" si="16"/>
        <v>94.879594423320654</v>
      </c>
      <c r="H173" s="39">
        <v>202</v>
      </c>
      <c r="I173" s="40">
        <f t="shared" si="17"/>
        <v>5.1204055766793406</v>
      </c>
      <c r="J173" s="39">
        <v>693</v>
      </c>
      <c r="K173" s="40">
        <f t="shared" si="18"/>
        <v>18.514560512957519</v>
      </c>
      <c r="L173" s="39">
        <v>283</v>
      </c>
      <c r="M173" s="40">
        <f t="shared" si="19"/>
        <v>7.5607801228960732</v>
      </c>
      <c r="N173" s="39">
        <v>2432</v>
      </c>
      <c r="O173" s="40">
        <f t="shared" si="20"/>
        <v>64.974619289340097</v>
      </c>
      <c r="P173" s="39">
        <v>291</v>
      </c>
      <c r="Q173" s="40">
        <f t="shared" si="21"/>
        <v>7.7745124231899547</v>
      </c>
      <c r="R173" s="39">
        <v>44</v>
      </c>
      <c r="S173" s="40">
        <f t="shared" si="22"/>
        <v>1.1755276516163504</v>
      </c>
    </row>
    <row r="174" spans="1:19" x14ac:dyDescent="0.2">
      <c r="A174" s="37">
        <v>10918</v>
      </c>
      <c r="B174" s="38" t="s">
        <v>179</v>
      </c>
      <c r="C174" s="39">
        <v>3811</v>
      </c>
      <c r="D174" s="40">
        <f t="shared" si="23"/>
        <v>76.908947782734188</v>
      </c>
      <c r="E174" s="39">
        <v>2931</v>
      </c>
      <c r="F174" s="39">
        <v>2821</v>
      </c>
      <c r="G174" s="40">
        <f t="shared" si="16"/>
        <v>96.247014670760834</v>
      </c>
      <c r="H174" s="39">
        <v>110</v>
      </c>
      <c r="I174" s="40">
        <f t="shared" si="17"/>
        <v>3.7529853292391677</v>
      </c>
      <c r="J174" s="39">
        <v>515</v>
      </c>
      <c r="K174" s="40">
        <f t="shared" si="18"/>
        <v>18.255937610776321</v>
      </c>
      <c r="L174" s="39">
        <v>189</v>
      </c>
      <c r="M174" s="40">
        <f t="shared" si="19"/>
        <v>6.6997518610421833</v>
      </c>
      <c r="N174" s="39">
        <v>1894</v>
      </c>
      <c r="O174" s="40">
        <f t="shared" si="20"/>
        <v>67.139312300602626</v>
      </c>
      <c r="P174" s="39">
        <v>189</v>
      </c>
      <c r="Q174" s="40">
        <f t="shared" si="21"/>
        <v>6.6997518610421833</v>
      </c>
      <c r="R174" s="39">
        <v>34</v>
      </c>
      <c r="S174" s="40">
        <f t="shared" si="22"/>
        <v>1.205246366536689</v>
      </c>
    </row>
    <row r="175" spans="1:19" x14ac:dyDescent="0.2">
      <c r="A175" s="37">
        <v>10919</v>
      </c>
      <c r="B175" s="38" t="s">
        <v>180</v>
      </c>
      <c r="C175" s="39">
        <v>2577</v>
      </c>
      <c r="D175" s="40">
        <f t="shared" si="23"/>
        <v>80.636398913465271</v>
      </c>
      <c r="E175" s="39">
        <v>2078</v>
      </c>
      <c r="F175" s="39">
        <v>1983</v>
      </c>
      <c r="G175" s="40">
        <f t="shared" si="16"/>
        <v>95.428296438883535</v>
      </c>
      <c r="H175" s="39">
        <v>95</v>
      </c>
      <c r="I175" s="40">
        <f t="shared" si="17"/>
        <v>4.5717035611164576</v>
      </c>
      <c r="J175" s="39">
        <v>340</v>
      </c>
      <c r="K175" s="40">
        <f t="shared" si="18"/>
        <v>17.145738779626829</v>
      </c>
      <c r="L175" s="39">
        <v>106</v>
      </c>
      <c r="M175" s="40">
        <f t="shared" si="19"/>
        <v>5.3454362077660118</v>
      </c>
      <c r="N175" s="39">
        <v>1369</v>
      </c>
      <c r="O175" s="40">
        <f t="shared" si="20"/>
        <v>69.036812909732731</v>
      </c>
      <c r="P175" s="39">
        <v>137</v>
      </c>
      <c r="Q175" s="40">
        <f t="shared" si="21"/>
        <v>6.9087241553202228</v>
      </c>
      <c r="R175" s="39">
        <v>31</v>
      </c>
      <c r="S175" s="40">
        <f t="shared" si="22"/>
        <v>1.563287947554211</v>
      </c>
    </row>
    <row r="176" spans="1:19" x14ac:dyDescent="0.2">
      <c r="A176" s="37">
        <v>10920</v>
      </c>
      <c r="B176" s="38" t="s">
        <v>181</v>
      </c>
      <c r="C176" s="39">
        <v>1245</v>
      </c>
      <c r="D176" s="40">
        <f t="shared" si="23"/>
        <v>83.53413654618474</v>
      </c>
      <c r="E176" s="39">
        <v>1040</v>
      </c>
      <c r="F176" s="39">
        <v>964</v>
      </c>
      <c r="G176" s="40">
        <f t="shared" si="16"/>
        <v>92.692307692307693</v>
      </c>
      <c r="H176" s="39">
        <v>76</v>
      </c>
      <c r="I176" s="40">
        <f t="shared" si="17"/>
        <v>7.3076923076923075</v>
      </c>
      <c r="J176" s="39">
        <v>269</v>
      </c>
      <c r="K176" s="40">
        <f t="shared" si="18"/>
        <v>27.904564315352694</v>
      </c>
      <c r="L176" s="39">
        <v>49</v>
      </c>
      <c r="M176" s="40">
        <f t="shared" si="19"/>
        <v>5.0829875518672196</v>
      </c>
      <c r="N176" s="39">
        <v>567</v>
      </c>
      <c r="O176" s="40">
        <f t="shared" si="20"/>
        <v>58.81742738589211</v>
      </c>
      <c r="P176" s="39">
        <v>66</v>
      </c>
      <c r="Q176" s="40">
        <f t="shared" si="21"/>
        <v>6.8464730290456428</v>
      </c>
      <c r="R176" s="39">
        <v>13</v>
      </c>
      <c r="S176" s="40">
        <f t="shared" si="22"/>
        <v>1.3485477178423235</v>
      </c>
    </row>
    <row r="177" spans="1:19" x14ac:dyDescent="0.2">
      <c r="A177" s="37">
        <v>10921</v>
      </c>
      <c r="B177" s="38" t="s">
        <v>182</v>
      </c>
      <c r="C177" s="39">
        <v>1092</v>
      </c>
      <c r="D177" s="40">
        <f t="shared" si="23"/>
        <v>88.919413919413927</v>
      </c>
      <c r="E177" s="39">
        <v>971</v>
      </c>
      <c r="F177" s="39">
        <v>912</v>
      </c>
      <c r="G177" s="40">
        <f t="shared" si="16"/>
        <v>93.923789907312042</v>
      </c>
      <c r="H177" s="39">
        <v>59</v>
      </c>
      <c r="I177" s="40">
        <f t="shared" si="17"/>
        <v>6.0762100926879503</v>
      </c>
      <c r="J177" s="39">
        <v>148</v>
      </c>
      <c r="K177" s="40">
        <f t="shared" si="18"/>
        <v>16.228070175438599</v>
      </c>
      <c r="L177" s="39">
        <v>52</v>
      </c>
      <c r="M177" s="40">
        <f t="shared" si="19"/>
        <v>5.7017543859649127</v>
      </c>
      <c r="N177" s="39">
        <v>634</v>
      </c>
      <c r="O177" s="40">
        <f t="shared" si="20"/>
        <v>69.517543859649123</v>
      </c>
      <c r="P177" s="39">
        <v>71</v>
      </c>
      <c r="Q177" s="40">
        <f t="shared" si="21"/>
        <v>7.7850877192982466</v>
      </c>
      <c r="R177" s="39">
        <v>7</v>
      </c>
      <c r="S177" s="40">
        <f t="shared" si="22"/>
        <v>0.76754385964912286</v>
      </c>
    </row>
    <row r="178" spans="1:19" x14ac:dyDescent="0.2">
      <c r="A178" s="37">
        <v>10922</v>
      </c>
      <c r="B178" s="38" t="s">
        <v>183</v>
      </c>
      <c r="C178" s="39">
        <v>644</v>
      </c>
      <c r="D178" s="40">
        <f t="shared" si="23"/>
        <v>83.850931677018622</v>
      </c>
      <c r="E178" s="39">
        <v>540</v>
      </c>
      <c r="F178" s="39">
        <v>521</v>
      </c>
      <c r="G178" s="40">
        <f t="shared" si="16"/>
        <v>96.481481481481481</v>
      </c>
      <c r="H178" s="39">
        <v>19</v>
      </c>
      <c r="I178" s="40">
        <f t="shared" si="17"/>
        <v>3.5185185185185182</v>
      </c>
      <c r="J178" s="39">
        <v>83</v>
      </c>
      <c r="K178" s="40">
        <f t="shared" si="18"/>
        <v>15.930902111324377</v>
      </c>
      <c r="L178" s="39">
        <v>27</v>
      </c>
      <c r="M178" s="40">
        <f t="shared" si="19"/>
        <v>5.182341650671785</v>
      </c>
      <c r="N178" s="39">
        <v>366</v>
      </c>
      <c r="O178" s="40">
        <f t="shared" si="20"/>
        <v>70.249520153550861</v>
      </c>
      <c r="P178" s="39">
        <v>39</v>
      </c>
      <c r="Q178" s="40">
        <f t="shared" si="21"/>
        <v>7.4856046065259116</v>
      </c>
      <c r="R178" s="39">
        <v>6</v>
      </c>
      <c r="S178" s="40">
        <f t="shared" si="22"/>
        <v>1.1516314779270633</v>
      </c>
    </row>
    <row r="179" spans="1:19" x14ac:dyDescent="0.2">
      <c r="A179" s="37">
        <v>10923</v>
      </c>
      <c r="B179" s="38" t="s">
        <v>184</v>
      </c>
      <c r="C179" s="39">
        <v>1681</v>
      </c>
      <c r="D179" s="40">
        <f t="shared" si="23"/>
        <v>85.187388459250457</v>
      </c>
      <c r="E179" s="39">
        <v>1432</v>
      </c>
      <c r="F179" s="39">
        <v>1383</v>
      </c>
      <c r="G179" s="40">
        <f t="shared" si="16"/>
        <v>96.57821229050279</v>
      </c>
      <c r="H179" s="39">
        <v>49</v>
      </c>
      <c r="I179" s="40">
        <f t="shared" si="17"/>
        <v>3.4217877094972065</v>
      </c>
      <c r="J179" s="39">
        <v>298</v>
      </c>
      <c r="K179" s="40">
        <f t="shared" si="18"/>
        <v>21.547360809833695</v>
      </c>
      <c r="L179" s="39">
        <v>82</v>
      </c>
      <c r="M179" s="40">
        <f t="shared" si="19"/>
        <v>5.9291395516992047</v>
      </c>
      <c r="N179" s="39">
        <v>910</v>
      </c>
      <c r="O179" s="40">
        <f t="shared" si="20"/>
        <v>65.798987707881423</v>
      </c>
      <c r="P179" s="39">
        <v>80</v>
      </c>
      <c r="Q179" s="40">
        <f t="shared" si="21"/>
        <v>5.7845263919016627</v>
      </c>
      <c r="R179" s="39">
        <v>13</v>
      </c>
      <c r="S179" s="40">
        <f t="shared" si="22"/>
        <v>0.93998553868402024</v>
      </c>
    </row>
    <row r="180" spans="1:19" x14ac:dyDescent="0.2">
      <c r="A180" s="37">
        <v>10924</v>
      </c>
      <c r="B180" s="38" t="s">
        <v>185</v>
      </c>
      <c r="C180" s="39">
        <v>859</v>
      </c>
      <c r="D180" s="40">
        <f t="shared" si="23"/>
        <v>88.59138533178114</v>
      </c>
      <c r="E180" s="39">
        <v>761</v>
      </c>
      <c r="F180" s="39">
        <v>722</v>
      </c>
      <c r="G180" s="40">
        <f t="shared" si="16"/>
        <v>94.875164257555838</v>
      </c>
      <c r="H180" s="39">
        <v>39</v>
      </c>
      <c r="I180" s="40">
        <f t="shared" si="17"/>
        <v>5.1248357424441524</v>
      </c>
      <c r="J180" s="39">
        <v>188</v>
      </c>
      <c r="K180" s="40">
        <f t="shared" si="18"/>
        <v>26.038781163434905</v>
      </c>
      <c r="L180" s="39">
        <v>31</v>
      </c>
      <c r="M180" s="40">
        <f t="shared" si="19"/>
        <v>4.2936288088642662</v>
      </c>
      <c r="N180" s="39">
        <v>477</v>
      </c>
      <c r="O180" s="40">
        <f t="shared" si="20"/>
        <v>66.066481994459835</v>
      </c>
      <c r="P180" s="39">
        <v>21</v>
      </c>
      <c r="Q180" s="40">
        <f t="shared" si="21"/>
        <v>2.9085872576177287</v>
      </c>
      <c r="R180" s="39">
        <v>5</v>
      </c>
      <c r="S180" s="40">
        <f t="shared" si="22"/>
        <v>0.69252077562326875</v>
      </c>
    </row>
    <row r="181" spans="1:19" x14ac:dyDescent="0.2">
      <c r="A181" s="37">
        <v>10925</v>
      </c>
      <c r="B181" s="38" t="s">
        <v>186</v>
      </c>
      <c r="C181" s="39">
        <v>725</v>
      </c>
      <c r="D181" s="40">
        <f t="shared" si="23"/>
        <v>86.206896551724142</v>
      </c>
      <c r="E181" s="39">
        <v>625</v>
      </c>
      <c r="F181" s="39">
        <v>604</v>
      </c>
      <c r="G181" s="40">
        <f t="shared" si="16"/>
        <v>96.64</v>
      </c>
      <c r="H181" s="39">
        <v>21</v>
      </c>
      <c r="I181" s="40">
        <f t="shared" si="17"/>
        <v>3.36</v>
      </c>
      <c r="J181" s="39">
        <v>89</v>
      </c>
      <c r="K181" s="40">
        <f t="shared" si="18"/>
        <v>14.735099337748345</v>
      </c>
      <c r="L181" s="39">
        <v>34</v>
      </c>
      <c r="M181" s="40">
        <f t="shared" si="19"/>
        <v>5.629139072847682</v>
      </c>
      <c r="N181" s="39">
        <v>428</v>
      </c>
      <c r="O181" s="40">
        <f t="shared" si="20"/>
        <v>70.860927152317885</v>
      </c>
      <c r="P181" s="39">
        <v>42</v>
      </c>
      <c r="Q181" s="40">
        <f t="shared" si="21"/>
        <v>6.9536423841059598</v>
      </c>
      <c r="R181" s="39">
        <v>11</v>
      </c>
      <c r="S181" s="40">
        <f t="shared" si="22"/>
        <v>1.8211920529801324</v>
      </c>
    </row>
    <row r="182" spans="1:19" x14ac:dyDescent="0.2">
      <c r="A182" s="37">
        <v>10926</v>
      </c>
      <c r="B182" s="38" t="s">
        <v>187</v>
      </c>
      <c r="C182" s="39">
        <v>765</v>
      </c>
      <c r="D182" s="40">
        <f t="shared" si="23"/>
        <v>81.960784313725483</v>
      </c>
      <c r="E182" s="39">
        <v>627</v>
      </c>
      <c r="F182" s="39">
        <v>615</v>
      </c>
      <c r="G182" s="40">
        <f t="shared" si="16"/>
        <v>98.086124401913878</v>
      </c>
      <c r="H182" s="39">
        <v>12</v>
      </c>
      <c r="I182" s="40">
        <f t="shared" si="17"/>
        <v>1.9138755980861246</v>
      </c>
      <c r="J182" s="39">
        <v>104</v>
      </c>
      <c r="K182" s="40">
        <f t="shared" si="18"/>
        <v>16.910569105691057</v>
      </c>
      <c r="L182" s="39">
        <v>40</v>
      </c>
      <c r="M182" s="40">
        <f t="shared" si="19"/>
        <v>6.5040650406504064</v>
      </c>
      <c r="N182" s="39">
        <v>422</v>
      </c>
      <c r="O182" s="40">
        <f t="shared" si="20"/>
        <v>68.617886178861781</v>
      </c>
      <c r="P182" s="39">
        <v>46</v>
      </c>
      <c r="Q182" s="40">
        <f t="shared" si="21"/>
        <v>7.4796747967479673</v>
      </c>
      <c r="R182" s="39">
        <v>3</v>
      </c>
      <c r="S182" s="40">
        <f t="shared" si="22"/>
        <v>0.48780487804878048</v>
      </c>
    </row>
    <row r="183" spans="1:19" x14ac:dyDescent="0.2">
      <c r="A183" s="37">
        <v>10927</v>
      </c>
      <c r="B183" s="38" t="s">
        <v>188</v>
      </c>
      <c r="C183" s="39">
        <v>900</v>
      </c>
      <c r="D183" s="40">
        <f t="shared" si="23"/>
        <v>86.777777777777771</v>
      </c>
      <c r="E183" s="39">
        <v>781</v>
      </c>
      <c r="F183" s="39">
        <v>738</v>
      </c>
      <c r="G183" s="40">
        <f t="shared" si="16"/>
        <v>94.494238156209988</v>
      </c>
      <c r="H183" s="39">
        <v>43</v>
      </c>
      <c r="I183" s="40">
        <f t="shared" si="17"/>
        <v>5.5057618437900127</v>
      </c>
      <c r="J183" s="39">
        <v>184</v>
      </c>
      <c r="K183" s="40">
        <f t="shared" si="18"/>
        <v>24.932249322493224</v>
      </c>
      <c r="L183" s="39">
        <v>31</v>
      </c>
      <c r="M183" s="40">
        <f t="shared" si="19"/>
        <v>4.2005420054200542</v>
      </c>
      <c r="N183" s="39">
        <v>479</v>
      </c>
      <c r="O183" s="40">
        <f t="shared" si="20"/>
        <v>64.905149051490511</v>
      </c>
      <c r="P183" s="39">
        <v>33</v>
      </c>
      <c r="Q183" s="40">
        <f t="shared" si="21"/>
        <v>4.4715447154471546</v>
      </c>
      <c r="R183" s="39">
        <v>11</v>
      </c>
      <c r="S183" s="40">
        <f t="shared" si="22"/>
        <v>1.4905149051490516</v>
      </c>
    </row>
    <row r="184" spans="1:19" x14ac:dyDescent="0.2">
      <c r="A184" s="37">
        <v>10928</v>
      </c>
      <c r="B184" s="38" t="s">
        <v>189</v>
      </c>
      <c r="C184" s="39">
        <v>1002</v>
      </c>
      <c r="D184" s="40">
        <f t="shared" si="23"/>
        <v>80.23952095808383</v>
      </c>
      <c r="E184" s="39">
        <v>804</v>
      </c>
      <c r="F184" s="39">
        <v>773</v>
      </c>
      <c r="G184" s="40">
        <f t="shared" si="16"/>
        <v>96.144278606965187</v>
      </c>
      <c r="H184" s="39">
        <v>31</v>
      </c>
      <c r="I184" s="40">
        <f t="shared" si="17"/>
        <v>3.8557213930348264</v>
      </c>
      <c r="J184" s="39">
        <v>188</v>
      </c>
      <c r="K184" s="40">
        <f t="shared" si="18"/>
        <v>24.32082794307891</v>
      </c>
      <c r="L184" s="39">
        <v>37</v>
      </c>
      <c r="M184" s="40">
        <f t="shared" si="19"/>
        <v>4.7865459249676583</v>
      </c>
      <c r="N184" s="39">
        <v>506</v>
      </c>
      <c r="O184" s="40">
        <f t="shared" si="20"/>
        <v>65.459249676584733</v>
      </c>
      <c r="P184" s="39">
        <v>31</v>
      </c>
      <c r="Q184" s="40">
        <f t="shared" si="21"/>
        <v>4.0103492884864167</v>
      </c>
      <c r="R184" s="39">
        <v>11</v>
      </c>
      <c r="S184" s="40">
        <f t="shared" si="22"/>
        <v>1.4230271668822767</v>
      </c>
    </row>
    <row r="185" spans="1:19" x14ac:dyDescent="0.2">
      <c r="A185" s="37">
        <v>10929</v>
      </c>
      <c r="B185" s="38" t="s">
        <v>190</v>
      </c>
      <c r="C185" s="39">
        <v>476</v>
      </c>
      <c r="D185" s="40">
        <f t="shared" si="23"/>
        <v>81.30252100840336</v>
      </c>
      <c r="E185" s="39">
        <v>387</v>
      </c>
      <c r="F185" s="39">
        <v>371</v>
      </c>
      <c r="G185" s="40">
        <f t="shared" si="16"/>
        <v>95.865633074935403</v>
      </c>
      <c r="H185" s="39">
        <v>16</v>
      </c>
      <c r="I185" s="40">
        <f t="shared" si="17"/>
        <v>4.1343669250645991</v>
      </c>
      <c r="J185" s="39">
        <v>31</v>
      </c>
      <c r="K185" s="40">
        <f t="shared" si="18"/>
        <v>8.355795148247978</v>
      </c>
      <c r="L185" s="39">
        <v>11</v>
      </c>
      <c r="M185" s="40">
        <f t="shared" si="19"/>
        <v>2.9649595687331538</v>
      </c>
      <c r="N185" s="39">
        <v>293</v>
      </c>
      <c r="O185" s="40">
        <f t="shared" si="20"/>
        <v>78.975741239892187</v>
      </c>
      <c r="P185" s="39">
        <v>28</v>
      </c>
      <c r="Q185" s="40">
        <f t="shared" si="21"/>
        <v>7.5471698113207548</v>
      </c>
      <c r="R185" s="39">
        <v>8</v>
      </c>
      <c r="S185" s="40">
        <f t="shared" si="22"/>
        <v>2.1563342318059298</v>
      </c>
    </row>
    <row r="186" spans="1:19" x14ac:dyDescent="0.2">
      <c r="A186" s="37">
        <v>10930</v>
      </c>
      <c r="B186" s="38" t="s">
        <v>191</v>
      </c>
      <c r="C186" s="39">
        <v>575</v>
      </c>
      <c r="D186" s="40">
        <f t="shared" si="23"/>
        <v>86.782608695652172</v>
      </c>
      <c r="E186" s="39">
        <v>499</v>
      </c>
      <c r="F186" s="39">
        <v>485</v>
      </c>
      <c r="G186" s="40">
        <f t="shared" si="16"/>
        <v>97.194388777555105</v>
      </c>
      <c r="H186" s="39">
        <v>14</v>
      </c>
      <c r="I186" s="40">
        <f t="shared" si="17"/>
        <v>2.8056112224448895</v>
      </c>
      <c r="J186" s="39">
        <v>95</v>
      </c>
      <c r="K186" s="40">
        <f t="shared" si="18"/>
        <v>19.587628865979383</v>
      </c>
      <c r="L186" s="39">
        <v>28</v>
      </c>
      <c r="M186" s="40">
        <f t="shared" si="19"/>
        <v>5.7731958762886606</v>
      </c>
      <c r="N186" s="39">
        <v>332</v>
      </c>
      <c r="O186" s="40">
        <f t="shared" si="20"/>
        <v>68.453608247422679</v>
      </c>
      <c r="P186" s="39">
        <v>26</v>
      </c>
      <c r="Q186" s="40">
        <f t="shared" si="21"/>
        <v>5.3608247422680417</v>
      </c>
      <c r="R186" s="39">
        <v>4</v>
      </c>
      <c r="S186" s="40">
        <f t="shared" si="22"/>
        <v>0.82474226804123718</v>
      </c>
    </row>
    <row r="187" spans="1:19" x14ac:dyDescent="0.2">
      <c r="A187" s="37">
        <v>10931</v>
      </c>
      <c r="B187" s="38" t="s">
        <v>192</v>
      </c>
      <c r="C187" s="39">
        <v>258</v>
      </c>
      <c r="D187" s="40">
        <f t="shared" si="23"/>
        <v>87.20930232558139</v>
      </c>
      <c r="E187" s="39">
        <v>225</v>
      </c>
      <c r="F187" s="39">
        <v>205</v>
      </c>
      <c r="G187" s="40">
        <f t="shared" si="16"/>
        <v>91.111111111111114</v>
      </c>
      <c r="H187" s="39">
        <v>20</v>
      </c>
      <c r="I187" s="40">
        <f t="shared" si="17"/>
        <v>8.8888888888888893</v>
      </c>
      <c r="J187" s="39">
        <v>24</v>
      </c>
      <c r="K187" s="40">
        <f t="shared" si="18"/>
        <v>11.707317073170733</v>
      </c>
      <c r="L187" s="39">
        <v>7</v>
      </c>
      <c r="M187" s="40">
        <f t="shared" si="19"/>
        <v>3.4146341463414638</v>
      </c>
      <c r="N187" s="39">
        <v>166</v>
      </c>
      <c r="O187" s="40">
        <f t="shared" si="20"/>
        <v>80.975609756097569</v>
      </c>
      <c r="P187" s="39">
        <v>7</v>
      </c>
      <c r="Q187" s="40">
        <f t="shared" si="21"/>
        <v>3.4146341463414638</v>
      </c>
      <c r="R187" s="39">
        <v>1</v>
      </c>
      <c r="S187" s="40">
        <f t="shared" si="22"/>
        <v>0.48780487804878053</v>
      </c>
    </row>
    <row r="188" spans="1:19" x14ac:dyDescent="0.2">
      <c r="A188" s="37">
        <v>10932</v>
      </c>
      <c r="B188" s="38" t="s">
        <v>193</v>
      </c>
      <c r="C188" s="39">
        <v>267</v>
      </c>
      <c r="D188" s="40">
        <f t="shared" si="23"/>
        <v>81.273408239700373</v>
      </c>
      <c r="E188" s="39">
        <v>217</v>
      </c>
      <c r="F188" s="39">
        <v>198</v>
      </c>
      <c r="G188" s="40">
        <f t="shared" si="16"/>
        <v>91.244239631336413</v>
      </c>
      <c r="H188" s="39">
        <v>19</v>
      </c>
      <c r="I188" s="40">
        <f t="shared" si="17"/>
        <v>8.7557603686635943</v>
      </c>
      <c r="J188" s="39">
        <v>26</v>
      </c>
      <c r="K188" s="40">
        <f t="shared" si="18"/>
        <v>13.131313131313131</v>
      </c>
      <c r="L188" s="39">
        <v>24</v>
      </c>
      <c r="M188" s="40">
        <f t="shared" si="19"/>
        <v>12.121212121212121</v>
      </c>
      <c r="N188" s="39">
        <v>128</v>
      </c>
      <c r="O188" s="40">
        <f t="shared" si="20"/>
        <v>64.646464646464651</v>
      </c>
      <c r="P188" s="39">
        <v>19</v>
      </c>
      <c r="Q188" s="40">
        <f t="shared" si="21"/>
        <v>9.5959595959595969</v>
      </c>
      <c r="R188" s="39">
        <v>1</v>
      </c>
      <c r="S188" s="40">
        <f t="shared" si="22"/>
        <v>0.50505050505050508</v>
      </c>
    </row>
    <row r="189" spans="1:19" x14ac:dyDescent="0.2">
      <c r="A189" s="37">
        <v>19999</v>
      </c>
      <c r="B189" s="38" t="s">
        <v>194</v>
      </c>
      <c r="D189" s="40"/>
      <c r="E189" s="39">
        <v>752</v>
      </c>
      <c r="F189" s="39">
        <v>735</v>
      </c>
      <c r="G189" s="40">
        <f t="shared" si="16"/>
        <v>97.739361702127667</v>
      </c>
      <c r="H189" s="39">
        <v>17</v>
      </c>
      <c r="I189" s="40">
        <f t="shared" si="17"/>
        <v>2.2606382978723407</v>
      </c>
      <c r="J189" s="39">
        <v>163</v>
      </c>
      <c r="K189" s="40">
        <f t="shared" si="18"/>
        <v>22.176870748299322</v>
      </c>
      <c r="L189" s="39">
        <v>115</v>
      </c>
      <c r="M189" s="40">
        <f t="shared" si="19"/>
        <v>15.646258503401361</v>
      </c>
      <c r="N189" s="39">
        <v>423</v>
      </c>
      <c r="O189" s="40">
        <f t="shared" si="20"/>
        <v>57.551020408163268</v>
      </c>
      <c r="P189" s="39">
        <v>28</v>
      </c>
      <c r="Q189" s="40">
        <f t="shared" si="21"/>
        <v>3.8095238095238098</v>
      </c>
      <c r="R189" s="39">
        <v>6</v>
      </c>
      <c r="S189" s="40">
        <f t="shared" si="22"/>
        <v>0.81632653061224492</v>
      </c>
    </row>
    <row r="190" spans="1:19" x14ac:dyDescent="0.2">
      <c r="D190" s="40"/>
      <c r="G190" s="40"/>
      <c r="I190" s="40"/>
      <c r="K190" s="40"/>
      <c r="M190" s="40"/>
      <c r="O190" s="40"/>
      <c r="Q190" s="40"/>
      <c r="S190" s="40"/>
    </row>
    <row r="191" spans="1:19" s="34" customFormat="1" x14ac:dyDescent="0.2">
      <c r="A191" s="33">
        <v>2</v>
      </c>
      <c r="B191" s="34" t="s">
        <v>195</v>
      </c>
      <c r="C191" s="35">
        <v>425185</v>
      </c>
      <c r="D191" s="36">
        <f t="shared" ref="D191:D254" si="24">E191/(C191/100)</f>
        <v>72.312052400719679</v>
      </c>
      <c r="E191" s="35">
        <v>307460</v>
      </c>
      <c r="F191" s="35">
        <v>292639</v>
      </c>
      <c r="G191" s="36">
        <f t="shared" si="16"/>
        <v>95.179535549339761</v>
      </c>
      <c r="H191" s="35">
        <v>14821</v>
      </c>
      <c r="I191" s="36">
        <f t="shared" si="17"/>
        <v>4.820464450660249</v>
      </c>
      <c r="J191" s="35">
        <v>39031</v>
      </c>
      <c r="K191" s="36">
        <f t="shared" si="18"/>
        <v>13.337593417145357</v>
      </c>
      <c r="L191" s="35">
        <v>24738</v>
      </c>
      <c r="M191" s="36">
        <f t="shared" si="19"/>
        <v>8.4534187172591491</v>
      </c>
      <c r="N191" s="35">
        <v>196090</v>
      </c>
      <c r="O191" s="36">
        <f t="shared" si="20"/>
        <v>67.007473371628535</v>
      </c>
      <c r="P191" s="35">
        <v>28613</v>
      </c>
      <c r="Q191" s="36">
        <f t="shared" si="21"/>
        <v>9.7775757844989908</v>
      </c>
      <c r="R191" s="35">
        <v>4167</v>
      </c>
      <c r="S191" s="36">
        <f t="shared" si="22"/>
        <v>1.4239387094679794</v>
      </c>
    </row>
    <row r="192" spans="1:19" x14ac:dyDescent="0.2">
      <c r="A192" s="37" t="s">
        <v>196</v>
      </c>
      <c r="B192" s="38" t="s">
        <v>197</v>
      </c>
      <c r="C192" s="39">
        <v>111804</v>
      </c>
      <c r="D192" s="40">
        <f t="shared" si="24"/>
        <v>69.935780472970563</v>
      </c>
      <c r="E192" s="39">
        <v>78191</v>
      </c>
      <c r="F192" s="39">
        <v>74406</v>
      </c>
      <c r="G192" s="40">
        <f t="shared" si="16"/>
        <v>95.159289432287608</v>
      </c>
      <c r="H192" s="39">
        <v>3785</v>
      </c>
      <c r="I192" s="40">
        <f t="shared" si="17"/>
        <v>4.8407105677123967</v>
      </c>
      <c r="J192" s="39">
        <v>10038</v>
      </c>
      <c r="K192" s="40">
        <f t="shared" si="18"/>
        <v>13.490847512297396</v>
      </c>
      <c r="L192" s="39">
        <v>7762</v>
      </c>
      <c r="M192" s="40">
        <f t="shared" si="19"/>
        <v>10.43195441227858</v>
      </c>
      <c r="N192" s="39">
        <v>48258</v>
      </c>
      <c r="O192" s="40">
        <f t="shared" si="20"/>
        <v>64.857672768325145</v>
      </c>
      <c r="P192" s="39">
        <v>7357</v>
      </c>
      <c r="Q192" s="40">
        <f t="shared" si="21"/>
        <v>9.8876434696126658</v>
      </c>
      <c r="R192" s="39">
        <v>991</v>
      </c>
      <c r="S192" s="40">
        <f t="shared" si="22"/>
        <v>1.3318818374862242</v>
      </c>
    </row>
    <row r="193" spans="1:19" x14ac:dyDescent="0.2">
      <c r="A193" s="37" t="s">
        <v>198</v>
      </c>
      <c r="B193" s="38" t="s">
        <v>199</v>
      </c>
      <c r="C193" s="39">
        <v>91985</v>
      </c>
      <c r="D193" s="40">
        <f t="shared" si="24"/>
        <v>73.932706419524919</v>
      </c>
      <c r="E193" s="39">
        <v>68007</v>
      </c>
      <c r="F193" s="39">
        <v>64952</v>
      </c>
      <c r="G193" s="40">
        <f t="shared" si="16"/>
        <v>95.507815371947004</v>
      </c>
      <c r="H193" s="39">
        <v>3055</v>
      </c>
      <c r="I193" s="40">
        <f t="shared" si="17"/>
        <v>4.4921846280529945</v>
      </c>
      <c r="J193" s="39">
        <v>9524</v>
      </c>
      <c r="K193" s="40">
        <f t="shared" si="18"/>
        <v>14.663135854169234</v>
      </c>
      <c r="L193" s="39">
        <v>5605</v>
      </c>
      <c r="M193" s="40">
        <f t="shared" si="19"/>
        <v>8.629449439586157</v>
      </c>
      <c r="N193" s="39">
        <v>42290</v>
      </c>
      <c r="O193" s="40">
        <f t="shared" si="20"/>
        <v>65.10961941125754</v>
      </c>
      <c r="P193" s="39">
        <v>6599</v>
      </c>
      <c r="Q193" s="40">
        <f t="shared" si="21"/>
        <v>10.159810321468161</v>
      </c>
      <c r="R193" s="39">
        <v>934</v>
      </c>
      <c r="S193" s="40">
        <f t="shared" si="22"/>
        <v>1.4379849735189063</v>
      </c>
    </row>
    <row r="194" spans="1:19" x14ac:dyDescent="0.2">
      <c r="A194" s="37" t="s">
        <v>200</v>
      </c>
      <c r="B194" s="38" t="s">
        <v>201</v>
      </c>
      <c r="C194" s="39">
        <v>99522</v>
      </c>
      <c r="D194" s="40">
        <f t="shared" si="24"/>
        <v>72.577922469403745</v>
      </c>
      <c r="E194" s="39">
        <v>72231</v>
      </c>
      <c r="F194" s="39">
        <v>69065</v>
      </c>
      <c r="G194" s="40">
        <f t="shared" si="16"/>
        <v>95.61684041478037</v>
      </c>
      <c r="H194" s="39">
        <v>3166</v>
      </c>
      <c r="I194" s="40">
        <f t="shared" si="17"/>
        <v>4.3831595852196426</v>
      </c>
      <c r="J194" s="39">
        <v>9250</v>
      </c>
      <c r="K194" s="40">
        <f t="shared" si="18"/>
        <v>13.393180337363354</v>
      </c>
      <c r="L194" s="39">
        <v>4926</v>
      </c>
      <c r="M194" s="40">
        <f t="shared" si="19"/>
        <v>7.1324114964164194</v>
      </c>
      <c r="N194" s="39">
        <v>47520</v>
      </c>
      <c r="O194" s="40">
        <f t="shared" si="20"/>
        <v>68.804749149352062</v>
      </c>
      <c r="P194" s="39">
        <v>6398</v>
      </c>
      <c r="Q194" s="40">
        <f t="shared" si="21"/>
        <v>9.2637370592919712</v>
      </c>
      <c r="R194" s="39">
        <v>971</v>
      </c>
      <c r="S194" s="40">
        <f t="shared" si="22"/>
        <v>1.4059219575761963</v>
      </c>
    </row>
    <row r="195" spans="1:19" x14ac:dyDescent="0.2">
      <c r="A195" s="37" t="s">
        <v>202</v>
      </c>
      <c r="B195" s="38" t="s">
        <v>203</v>
      </c>
      <c r="C195" s="39">
        <v>121874</v>
      </c>
      <c r="D195" s="40">
        <f t="shared" si="24"/>
        <v>71.193199533944892</v>
      </c>
      <c r="E195" s="39">
        <v>86766</v>
      </c>
      <c r="F195" s="39">
        <v>81978</v>
      </c>
      <c r="G195" s="40">
        <f t="shared" si="16"/>
        <v>94.481709425350942</v>
      </c>
      <c r="H195" s="39">
        <v>4788</v>
      </c>
      <c r="I195" s="40">
        <f t="shared" si="17"/>
        <v>5.5182905746490567</v>
      </c>
      <c r="J195" s="39">
        <v>9827</v>
      </c>
      <c r="K195" s="40">
        <f t="shared" si="18"/>
        <v>11.987362463099856</v>
      </c>
      <c r="L195" s="39">
        <v>6021</v>
      </c>
      <c r="M195" s="40">
        <f t="shared" si="19"/>
        <v>7.3446534436068216</v>
      </c>
      <c r="N195" s="39">
        <v>56734</v>
      </c>
      <c r="O195" s="40">
        <f t="shared" si="20"/>
        <v>69.206372441386719</v>
      </c>
      <c r="P195" s="39">
        <v>8139</v>
      </c>
      <c r="Q195" s="40">
        <f t="shared" si="21"/>
        <v>9.9282734392153991</v>
      </c>
      <c r="R195" s="39">
        <v>1257</v>
      </c>
      <c r="S195" s="40">
        <f t="shared" si="22"/>
        <v>1.5333382126912098</v>
      </c>
    </row>
    <row r="196" spans="1:19" x14ac:dyDescent="0.2">
      <c r="A196" s="37">
        <v>201</v>
      </c>
      <c r="B196" s="38" t="s">
        <v>204</v>
      </c>
      <c r="C196" s="39">
        <v>69285</v>
      </c>
      <c r="D196" s="40">
        <f t="shared" si="24"/>
        <v>68.190806090784434</v>
      </c>
      <c r="E196" s="39">
        <v>47246</v>
      </c>
      <c r="F196" s="39">
        <v>45189</v>
      </c>
      <c r="G196" s="40">
        <f t="shared" si="16"/>
        <v>95.646192270245109</v>
      </c>
      <c r="H196" s="39">
        <v>2057</v>
      </c>
      <c r="I196" s="40">
        <f t="shared" si="17"/>
        <v>4.3538077297548998</v>
      </c>
      <c r="J196" s="39">
        <v>6072</v>
      </c>
      <c r="K196" s="40">
        <f t="shared" si="18"/>
        <v>13.436898360220408</v>
      </c>
      <c r="L196" s="39">
        <v>5116</v>
      </c>
      <c r="M196" s="40">
        <f t="shared" si="19"/>
        <v>11.321339263980173</v>
      </c>
      <c r="N196" s="39">
        <v>28895</v>
      </c>
      <c r="O196" s="40">
        <f t="shared" si="20"/>
        <v>63.942552391068624</v>
      </c>
      <c r="P196" s="39">
        <v>4494</v>
      </c>
      <c r="Q196" s="40">
        <f t="shared" si="21"/>
        <v>9.9448980946690568</v>
      </c>
      <c r="R196" s="39">
        <v>612</v>
      </c>
      <c r="S196" s="40">
        <f t="shared" si="22"/>
        <v>1.3543118900617408</v>
      </c>
    </row>
    <row r="197" spans="1:19" x14ac:dyDescent="0.2">
      <c r="A197" s="37">
        <v>20101</v>
      </c>
      <c r="B197" s="38" t="s">
        <v>204</v>
      </c>
      <c r="C197" s="39">
        <v>69285</v>
      </c>
      <c r="D197" s="40">
        <f t="shared" si="24"/>
        <v>68.190806090784434</v>
      </c>
      <c r="E197" s="39">
        <v>47246</v>
      </c>
      <c r="F197" s="39">
        <v>45189</v>
      </c>
      <c r="G197" s="40">
        <f t="shared" si="16"/>
        <v>95.646192270245109</v>
      </c>
      <c r="H197" s="39">
        <v>2057</v>
      </c>
      <c r="I197" s="40">
        <f t="shared" si="17"/>
        <v>4.3538077297548998</v>
      </c>
      <c r="J197" s="39">
        <v>6072</v>
      </c>
      <c r="K197" s="40">
        <f t="shared" si="18"/>
        <v>13.436898360220408</v>
      </c>
      <c r="L197" s="39">
        <v>5116</v>
      </c>
      <c r="M197" s="40">
        <f t="shared" si="19"/>
        <v>11.321339263980173</v>
      </c>
      <c r="N197" s="39">
        <v>28895</v>
      </c>
      <c r="O197" s="40">
        <f t="shared" si="20"/>
        <v>63.942552391068624</v>
      </c>
      <c r="P197" s="39">
        <v>4494</v>
      </c>
      <c r="Q197" s="40">
        <f t="shared" si="21"/>
        <v>9.9448980946690568</v>
      </c>
      <c r="R197" s="39">
        <v>612</v>
      </c>
      <c r="S197" s="40">
        <f t="shared" si="22"/>
        <v>1.3543118900617408</v>
      </c>
    </row>
    <row r="198" spans="1:19" x14ac:dyDescent="0.2">
      <c r="A198" s="37">
        <v>202</v>
      </c>
      <c r="B198" s="38" t="s">
        <v>205</v>
      </c>
      <c r="C198" s="39">
        <v>42734</v>
      </c>
      <c r="D198" s="40">
        <f t="shared" si="24"/>
        <v>73.166565264192457</v>
      </c>
      <c r="E198" s="39">
        <v>31267</v>
      </c>
      <c r="F198" s="39">
        <v>29934</v>
      </c>
      <c r="G198" s="40">
        <f t="shared" ref="G198:G261" si="25">F198/(E198/100)</f>
        <v>95.736719224741734</v>
      </c>
      <c r="H198" s="39">
        <v>1333</v>
      </c>
      <c r="I198" s="40">
        <f t="shared" ref="I198:I261" si="26">H198/(E198/100)</f>
        <v>4.2632807752582593</v>
      </c>
      <c r="J198" s="39">
        <v>4209</v>
      </c>
      <c r="K198" s="40">
        <f t="shared" ref="K198:K261" si="27">J198/(F198/100)</f>
        <v>14.060934054920827</v>
      </c>
      <c r="L198" s="39">
        <v>2882</v>
      </c>
      <c r="M198" s="40">
        <f t="shared" ref="M198:M261" si="28">L198/(F198/100)</f>
        <v>9.6278479321173247</v>
      </c>
      <c r="N198" s="39">
        <v>19086</v>
      </c>
      <c r="O198" s="40">
        <f t="shared" ref="O198:O261" si="29">N198/(F198/100)</f>
        <v>63.760272599719386</v>
      </c>
      <c r="P198" s="39">
        <v>3344</v>
      </c>
      <c r="Q198" s="40">
        <f t="shared" ref="Q198:Q261" si="30">P198/(F198/100)</f>
        <v>11.171243402151401</v>
      </c>
      <c r="R198" s="39">
        <v>413</v>
      </c>
      <c r="S198" s="40">
        <f t="shared" ref="S198:S261" si="31">R198/(F198/100)</f>
        <v>1.3797020110910672</v>
      </c>
    </row>
    <row r="199" spans="1:19" x14ac:dyDescent="0.2">
      <c r="A199" s="37">
        <v>20201</v>
      </c>
      <c r="B199" s="38" t="s">
        <v>205</v>
      </c>
      <c r="C199" s="39">
        <v>42734</v>
      </c>
      <c r="D199" s="40">
        <f t="shared" si="24"/>
        <v>73.166565264192457</v>
      </c>
      <c r="E199" s="39">
        <v>31267</v>
      </c>
      <c r="F199" s="39">
        <v>29934</v>
      </c>
      <c r="G199" s="40">
        <f t="shared" si="25"/>
        <v>95.736719224741734</v>
      </c>
      <c r="H199" s="39">
        <v>1333</v>
      </c>
      <c r="I199" s="40">
        <f t="shared" si="26"/>
        <v>4.2632807752582593</v>
      </c>
      <c r="J199" s="39">
        <v>4209</v>
      </c>
      <c r="K199" s="40">
        <f t="shared" si="27"/>
        <v>14.060934054920827</v>
      </c>
      <c r="L199" s="39">
        <v>2882</v>
      </c>
      <c r="M199" s="40">
        <f t="shared" si="28"/>
        <v>9.6278479321173247</v>
      </c>
      <c r="N199" s="39">
        <v>19086</v>
      </c>
      <c r="O199" s="40">
        <f t="shared" si="29"/>
        <v>63.760272599719386</v>
      </c>
      <c r="P199" s="39">
        <v>3344</v>
      </c>
      <c r="Q199" s="40">
        <f t="shared" si="30"/>
        <v>11.171243402151401</v>
      </c>
      <c r="R199" s="39">
        <v>413</v>
      </c>
      <c r="S199" s="40">
        <f t="shared" si="31"/>
        <v>1.3797020110910672</v>
      </c>
    </row>
    <row r="200" spans="1:19" x14ac:dyDescent="0.2">
      <c r="A200" s="37">
        <v>203</v>
      </c>
      <c r="B200" s="38" t="s">
        <v>206</v>
      </c>
      <c r="C200" s="39">
        <v>15465</v>
      </c>
      <c r="D200" s="40">
        <f t="shared" si="24"/>
        <v>76.333656644034917</v>
      </c>
      <c r="E200" s="39">
        <v>11805</v>
      </c>
      <c r="F200" s="39">
        <v>11242</v>
      </c>
      <c r="G200" s="40">
        <f t="shared" si="25"/>
        <v>95.230834392206688</v>
      </c>
      <c r="H200" s="39">
        <v>563</v>
      </c>
      <c r="I200" s="40">
        <f t="shared" si="26"/>
        <v>4.7691656077933082</v>
      </c>
      <c r="J200" s="39">
        <v>1728</v>
      </c>
      <c r="K200" s="40">
        <f t="shared" si="27"/>
        <v>15.37093043942359</v>
      </c>
      <c r="L200" s="39">
        <v>717</v>
      </c>
      <c r="M200" s="40">
        <f t="shared" si="28"/>
        <v>6.3778687066358302</v>
      </c>
      <c r="N200" s="39">
        <v>7834</v>
      </c>
      <c r="O200" s="40">
        <f t="shared" si="29"/>
        <v>69.685109411136807</v>
      </c>
      <c r="P200" s="39">
        <v>822</v>
      </c>
      <c r="Q200" s="40">
        <f t="shared" si="30"/>
        <v>7.3118662159758046</v>
      </c>
      <c r="R200" s="39">
        <v>141</v>
      </c>
      <c r="S200" s="40">
        <f t="shared" si="31"/>
        <v>1.2542252268279666</v>
      </c>
    </row>
    <row r="201" spans="1:19" x14ac:dyDescent="0.2">
      <c r="A201" s="37">
        <v>20302</v>
      </c>
      <c r="B201" s="38" t="s">
        <v>207</v>
      </c>
      <c r="C201" s="39">
        <v>1029</v>
      </c>
      <c r="D201" s="40">
        <f t="shared" si="24"/>
        <v>74.441205053449963</v>
      </c>
      <c r="E201" s="39">
        <v>766</v>
      </c>
      <c r="F201" s="39">
        <v>731</v>
      </c>
      <c r="G201" s="40">
        <f t="shared" si="25"/>
        <v>95.430809399477809</v>
      </c>
      <c r="H201" s="39">
        <v>35</v>
      </c>
      <c r="I201" s="40">
        <f t="shared" si="26"/>
        <v>4.5691906005221927</v>
      </c>
      <c r="J201" s="39">
        <v>86</v>
      </c>
      <c r="K201" s="40">
        <f t="shared" si="27"/>
        <v>11.764705882352942</v>
      </c>
      <c r="L201" s="39">
        <v>30</v>
      </c>
      <c r="M201" s="40">
        <f t="shared" si="28"/>
        <v>4.1039671682626544</v>
      </c>
      <c r="N201" s="39">
        <v>549</v>
      </c>
      <c r="O201" s="40">
        <f t="shared" si="29"/>
        <v>75.102599179206564</v>
      </c>
      <c r="P201" s="39">
        <v>60</v>
      </c>
      <c r="Q201" s="40">
        <f t="shared" si="30"/>
        <v>8.2079343365253088</v>
      </c>
      <c r="R201" s="39">
        <v>6</v>
      </c>
      <c r="S201" s="40">
        <f t="shared" si="31"/>
        <v>0.82079343365253077</v>
      </c>
    </row>
    <row r="202" spans="1:19" x14ac:dyDescent="0.2">
      <c r="A202" s="37">
        <v>20305</v>
      </c>
      <c r="B202" s="38" t="s">
        <v>208</v>
      </c>
      <c r="C202" s="39">
        <v>5685</v>
      </c>
      <c r="D202" s="40">
        <f t="shared" si="24"/>
        <v>77.009674582233941</v>
      </c>
      <c r="E202" s="39">
        <v>4378</v>
      </c>
      <c r="F202" s="39">
        <v>4154</v>
      </c>
      <c r="G202" s="40">
        <f t="shared" si="25"/>
        <v>94.883508451347652</v>
      </c>
      <c r="H202" s="39">
        <v>224</v>
      </c>
      <c r="I202" s="40">
        <f t="shared" si="26"/>
        <v>5.1164915486523528</v>
      </c>
      <c r="J202" s="39">
        <v>763</v>
      </c>
      <c r="K202" s="40">
        <f t="shared" si="27"/>
        <v>18.36783822821377</v>
      </c>
      <c r="L202" s="39">
        <v>302</v>
      </c>
      <c r="M202" s="40">
        <f t="shared" si="28"/>
        <v>7.2701011073663944</v>
      </c>
      <c r="N202" s="39">
        <v>2676</v>
      </c>
      <c r="O202" s="40">
        <f t="shared" si="29"/>
        <v>64.419836302359172</v>
      </c>
      <c r="P202" s="39">
        <v>357</v>
      </c>
      <c r="Q202" s="40">
        <f t="shared" si="30"/>
        <v>8.5941261434761671</v>
      </c>
      <c r="R202" s="39">
        <v>56</v>
      </c>
      <c r="S202" s="40">
        <f t="shared" si="31"/>
        <v>1.348098218584497</v>
      </c>
    </row>
    <row r="203" spans="1:19" x14ac:dyDescent="0.2">
      <c r="A203" s="37">
        <v>20306</v>
      </c>
      <c r="B203" s="38" t="s">
        <v>209</v>
      </c>
      <c r="C203" s="39">
        <v>2175</v>
      </c>
      <c r="D203" s="40">
        <f t="shared" si="24"/>
        <v>78.114942528735625</v>
      </c>
      <c r="E203" s="39">
        <v>1699</v>
      </c>
      <c r="F203" s="39">
        <v>1644</v>
      </c>
      <c r="G203" s="40">
        <f t="shared" si="25"/>
        <v>96.762801648028258</v>
      </c>
      <c r="H203" s="39">
        <v>55</v>
      </c>
      <c r="I203" s="40">
        <f t="shared" si="26"/>
        <v>3.2371983519717484</v>
      </c>
      <c r="J203" s="39">
        <v>273</v>
      </c>
      <c r="K203" s="40">
        <f t="shared" si="27"/>
        <v>16.605839416058394</v>
      </c>
      <c r="L203" s="39">
        <v>74</v>
      </c>
      <c r="M203" s="40">
        <f t="shared" si="28"/>
        <v>4.5012165450121655</v>
      </c>
      <c r="N203" s="39">
        <v>1178</v>
      </c>
      <c r="O203" s="40">
        <f t="shared" si="29"/>
        <v>71.654501216545</v>
      </c>
      <c r="P203" s="39">
        <v>106</v>
      </c>
      <c r="Q203" s="40">
        <f t="shared" si="30"/>
        <v>6.4476885644768851</v>
      </c>
      <c r="R203" s="39">
        <v>13</v>
      </c>
      <c r="S203" s="40">
        <f t="shared" si="31"/>
        <v>0.7907542579075425</v>
      </c>
    </row>
    <row r="204" spans="1:19" x14ac:dyDescent="0.2">
      <c r="A204" s="37">
        <v>20307</v>
      </c>
      <c r="B204" s="38" t="s">
        <v>210</v>
      </c>
      <c r="C204" s="39">
        <v>2847</v>
      </c>
      <c r="D204" s="40">
        <f t="shared" si="24"/>
        <v>75.342465753424662</v>
      </c>
      <c r="E204" s="39">
        <v>2145</v>
      </c>
      <c r="F204" s="39">
        <v>2027</v>
      </c>
      <c r="G204" s="40">
        <f t="shared" si="25"/>
        <v>94.498834498834498</v>
      </c>
      <c r="H204" s="39">
        <v>118</v>
      </c>
      <c r="I204" s="40">
        <f t="shared" si="26"/>
        <v>5.5011655011655014</v>
      </c>
      <c r="J204" s="39">
        <v>250</v>
      </c>
      <c r="K204" s="40">
        <f t="shared" si="27"/>
        <v>12.333497779970401</v>
      </c>
      <c r="L204" s="39">
        <v>143</v>
      </c>
      <c r="M204" s="40">
        <f t="shared" si="28"/>
        <v>7.0547607301430686</v>
      </c>
      <c r="N204" s="39">
        <v>1459</v>
      </c>
      <c r="O204" s="40">
        <f t="shared" si="29"/>
        <v>71.978293043907257</v>
      </c>
      <c r="P204" s="39">
        <v>157</v>
      </c>
      <c r="Q204" s="40">
        <f t="shared" si="30"/>
        <v>7.7454366058214115</v>
      </c>
      <c r="R204" s="39">
        <v>18</v>
      </c>
      <c r="S204" s="40">
        <f t="shared" si="31"/>
        <v>0.88801184015786883</v>
      </c>
    </row>
    <row r="205" spans="1:19" x14ac:dyDescent="0.2">
      <c r="A205" s="37">
        <v>20316</v>
      </c>
      <c r="B205" s="38" t="s">
        <v>211</v>
      </c>
      <c r="C205" s="39">
        <v>1441</v>
      </c>
      <c r="D205" s="40">
        <f t="shared" si="24"/>
        <v>76.544066620402504</v>
      </c>
      <c r="E205" s="39">
        <v>1103</v>
      </c>
      <c r="F205" s="39">
        <v>1041</v>
      </c>
      <c r="G205" s="40">
        <f t="shared" si="25"/>
        <v>94.378966455122395</v>
      </c>
      <c r="H205" s="39">
        <v>62</v>
      </c>
      <c r="I205" s="40">
        <f t="shared" si="26"/>
        <v>5.6210335448776068</v>
      </c>
      <c r="J205" s="39">
        <v>120</v>
      </c>
      <c r="K205" s="40">
        <f t="shared" si="27"/>
        <v>11.527377521613833</v>
      </c>
      <c r="L205" s="39">
        <v>107</v>
      </c>
      <c r="M205" s="40">
        <f t="shared" si="28"/>
        <v>10.278578290105667</v>
      </c>
      <c r="N205" s="39">
        <v>744</v>
      </c>
      <c r="O205" s="40">
        <f t="shared" si="29"/>
        <v>71.46974063400576</v>
      </c>
      <c r="P205" s="39">
        <v>46</v>
      </c>
      <c r="Q205" s="40">
        <f t="shared" si="30"/>
        <v>4.4188280499519692</v>
      </c>
      <c r="R205" s="39">
        <v>24</v>
      </c>
      <c r="S205" s="40">
        <f t="shared" si="31"/>
        <v>2.3054755043227666</v>
      </c>
    </row>
    <row r="206" spans="1:19" x14ac:dyDescent="0.2">
      <c r="A206" s="37">
        <v>20320</v>
      </c>
      <c r="B206" s="38" t="s">
        <v>212</v>
      </c>
      <c r="C206" s="39">
        <v>1061</v>
      </c>
      <c r="D206" s="40">
        <f t="shared" si="24"/>
        <v>76.720075400565506</v>
      </c>
      <c r="E206" s="39">
        <v>814</v>
      </c>
      <c r="F206" s="39">
        <v>770</v>
      </c>
      <c r="G206" s="40">
        <f t="shared" si="25"/>
        <v>94.594594594594582</v>
      </c>
      <c r="H206" s="39">
        <v>44</v>
      </c>
      <c r="I206" s="40">
        <f t="shared" si="26"/>
        <v>5.4054054054054053</v>
      </c>
      <c r="J206" s="39">
        <v>133</v>
      </c>
      <c r="K206" s="40">
        <f t="shared" si="27"/>
        <v>17.272727272727273</v>
      </c>
      <c r="L206" s="39">
        <v>33</v>
      </c>
      <c r="M206" s="40">
        <f t="shared" si="28"/>
        <v>4.2857142857142856</v>
      </c>
      <c r="N206" s="39">
        <v>528</v>
      </c>
      <c r="O206" s="40">
        <f t="shared" si="29"/>
        <v>68.571428571428569</v>
      </c>
      <c r="P206" s="39">
        <v>63</v>
      </c>
      <c r="Q206" s="40">
        <f t="shared" si="30"/>
        <v>8.1818181818181817</v>
      </c>
      <c r="R206" s="39">
        <v>13</v>
      </c>
      <c r="S206" s="40">
        <f t="shared" si="31"/>
        <v>1.6883116883116882</v>
      </c>
    </row>
    <row r="207" spans="1:19" x14ac:dyDescent="0.2">
      <c r="A207" s="37">
        <v>20321</v>
      </c>
      <c r="B207" s="38" t="s">
        <v>213</v>
      </c>
      <c r="C207" s="39">
        <v>1227</v>
      </c>
      <c r="D207" s="40">
        <f t="shared" si="24"/>
        <v>73.349633251833737</v>
      </c>
      <c r="E207" s="39">
        <v>900</v>
      </c>
      <c r="F207" s="39">
        <v>875</v>
      </c>
      <c r="G207" s="40">
        <f t="shared" si="25"/>
        <v>97.222222222222229</v>
      </c>
      <c r="H207" s="39">
        <v>25</v>
      </c>
      <c r="I207" s="40">
        <f t="shared" si="26"/>
        <v>2.7777777777777777</v>
      </c>
      <c r="J207" s="39">
        <v>103</v>
      </c>
      <c r="K207" s="40">
        <f t="shared" si="27"/>
        <v>11.771428571428572</v>
      </c>
      <c r="L207" s="39">
        <v>28</v>
      </c>
      <c r="M207" s="40">
        <f t="shared" si="28"/>
        <v>3.2</v>
      </c>
      <c r="N207" s="39">
        <v>700</v>
      </c>
      <c r="O207" s="40">
        <f t="shared" si="29"/>
        <v>80</v>
      </c>
      <c r="P207" s="39">
        <v>33</v>
      </c>
      <c r="Q207" s="40">
        <f t="shared" si="30"/>
        <v>3.7714285714285714</v>
      </c>
      <c r="R207" s="39">
        <v>11</v>
      </c>
      <c r="S207" s="40">
        <f t="shared" si="31"/>
        <v>1.2571428571428571</v>
      </c>
    </row>
    <row r="208" spans="1:19" x14ac:dyDescent="0.2">
      <c r="A208" s="37">
        <v>204</v>
      </c>
      <c r="B208" s="38" t="s">
        <v>214</v>
      </c>
      <c r="C208" s="39">
        <v>42519</v>
      </c>
      <c r="D208" s="40">
        <f t="shared" si="24"/>
        <v>72.779228109786217</v>
      </c>
      <c r="E208" s="39">
        <v>30945</v>
      </c>
      <c r="F208" s="39">
        <v>29217</v>
      </c>
      <c r="G208" s="40">
        <f t="shared" si="25"/>
        <v>94.41589917595735</v>
      </c>
      <c r="H208" s="39">
        <v>1728</v>
      </c>
      <c r="I208" s="40">
        <f t="shared" si="26"/>
        <v>5.5841008240426566</v>
      </c>
      <c r="J208" s="39">
        <v>3966</v>
      </c>
      <c r="K208" s="40">
        <f t="shared" si="27"/>
        <v>13.574288941369749</v>
      </c>
      <c r="L208" s="39">
        <v>2646</v>
      </c>
      <c r="M208" s="40">
        <f t="shared" si="28"/>
        <v>9.0563712906869291</v>
      </c>
      <c r="N208" s="39">
        <v>19363</v>
      </c>
      <c r="O208" s="40">
        <f t="shared" si="29"/>
        <v>66.27306020467536</v>
      </c>
      <c r="P208" s="39">
        <v>2863</v>
      </c>
      <c r="Q208" s="40">
        <f t="shared" si="30"/>
        <v>9.7990895711400885</v>
      </c>
      <c r="R208" s="39">
        <v>379</v>
      </c>
      <c r="S208" s="40">
        <f t="shared" si="31"/>
        <v>1.2971899921278707</v>
      </c>
    </row>
    <row r="209" spans="1:19" x14ac:dyDescent="0.2">
      <c r="A209" s="37">
        <v>20402</v>
      </c>
      <c r="B209" s="38" t="s">
        <v>215</v>
      </c>
      <c r="C209" s="39">
        <v>5461</v>
      </c>
      <c r="D209" s="40">
        <f t="shared" si="24"/>
        <v>73.942501373374839</v>
      </c>
      <c r="E209" s="39">
        <v>4038</v>
      </c>
      <c r="F209" s="39">
        <v>3793</v>
      </c>
      <c r="G209" s="40">
        <f t="shared" si="25"/>
        <v>93.932639920752848</v>
      </c>
      <c r="H209" s="39">
        <v>245</v>
      </c>
      <c r="I209" s="40">
        <f t="shared" si="26"/>
        <v>6.0673600792471518</v>
      </c>
      <c r="J209" s="39">
        <v>456</v>
      </c>
      <c r="K209" s="40">
        <f t="shared" si="27"/>
        <v>12.022146058528868</v>
      </c>
      <c r="L209" s="39">
        <v>328</v>
      </c>
      <c r="M209" s="40">
        <f t="shared" si="28"/>
        <v>8.6475085684155015</v>
      </c>
      <c r="N209" s="39">
        <v>2547</v>
      </c>
      <c r="O209" s="40">
        <f t="shared" si="29"/>
        <v>67.150013182177702</v>
      </c>
      <c r="P209" s="39">
        <v>412</v>
      </c>
      <c r="Q209" s="40">
        <f t="shared" si="30"/>
        <v>10.862114421302399</v>
      </c>
      <c r="R209" s="39">
        <v>50</v>
      </c>
      <c r="S209" s="40">
        <f t="shared" si="31"/>
        <v>1.3182177695755339</v>
      </c>
    </row>
    <row r="210" spans="1:19" x14ac:dyDescent="0.2">
      <c r="A210" s="37">
        <v>20403</v>
      </c>
      <c r="B210" s="38" t="s">
        <v>216</v>
      </c>
      <c r="C210" s="39">
        <v>2062</v>
      </c>
      <c r="D210" s="40">
        <f t="shared" si="24"/>
        <v>74.345295829291942</v>
      </c>
      <c r="E210" s="39">
        <v>1533</v>
      </c>
      <c r="F210" s="39">
        <v>1418</v>
      </c>
      <c r="G210" s="40">
        <f t="shared" si="25"/>
        <v>92.498369210697973</v>
      </c>
      <c r="H210" s="39">
        <v>115</v>
      </c>
      <c r="I210" s="40">
        <f t="shared" si="26"/>
        <v>7.5016307893020224</v>
      </c>
      <c r="J210" s="39">
        <v>216</v>
      </c>
      <c r="K210" s="40">
        <f t="shared" si="27"/>
        <v>15.232722143864599</v>
      </c>
      <c r="L210" s="39">
        <v>140</v>
      </c>
      <c r="M210" s="40">
        <f t="shared" si="28"/>
        <v>9.873060648801129</v>
      </c>
      <c r="N210" s="39">
        <v>928</v>
      </c>
      <c r="O210" s="40">
        <f t="shared" si="29"/>
        <v>65.444287729196049</v>
      </c>
      <c r="P210" s="39">
        <v>116</v>
      </c>
      <c r="Q210" s="40">
        <f t="shared" si="30"/>
        <v>8.1805359661495061</v>
      </c>
      <c r="R210" s="39">
        <v>18</v>
      </c>
      <c r="S210" s="40">
        <f t="shared" si="31"/>
        <v>1.2693935119887165</v>
      </c>
    </row>
    <row r="211" spans="1:19" x14ac:dyDescent="0.2">
      <c r="A211" s="37">
        <v>20405</v>
      </c>
      <c r="B211" s="38" t="s">
        <v>217</v>
      </c>
      <c r="C211" s="39">
        <v>5839</v>
      </c>
      <c r="D211" s="40">
        <f t="shared" si="24"/>
        <v>73.814009248158925</v>
      </c>
      <c r="E211" s="39">
        <v>4310</v>
      </c>
      <c r="F211" s="39">
        <v>4022</v>
      </c>
      <c r="G211" s="40">
        <f t="shared" si="25"/>
        <v>93.317865429234331</v>
      </c>
      <c r="H211" s="39">
        <v>288</v>
      </c>
      <c r="I211" s="40">
        <f t="shared" si="26"/>
        <v>6.682134570765661</v>
      </c>
      <c r="J211" s="39">
        <v>651</v>
      </c>
      <c r="K211" s="40">
        <f t="shared" si="27"/>
        <v>16.185977125808055</v>
      </c>
      <c r="L211" s="39">
        <v>429</v>
      </c>
      <c r="M211" s="40">
        <f t="shared" si="28"/>
        <v>10.666335156638489</v>
      </c>
      <c r="N211" s="39">
        <v>2492</v>
      </c>
      <c r="O211" s="40">
        <f t="shared" si="29"/>
        <v>61.959224266534065</v>
      </c>
      <c r="P211" s="39">
        <v>393</v>
      </c>
      <c r="Q211" s="40">
        <f t="shared" si="30"/>
        <v>9.7712580805569367</v>
      </c>
      <c r="R211" s="39">
        <v>57</v>
      </c>
      <c r="S211" s="40">
        <f t="shared" si="31"/>
        <v>1.4172053704624565</v>
      </c>
    </row>
    <row r="212" spans="1:19" x14ac:dyDescent="0.2">
      <c r="A212" s="37">
        <v>20409</v>
      </c>
      <c r="B212" s="38" t="s">
        <v>218</v>
      </c>
      <c r="C212" s="39">
        <v>1975</v>
      </c>
      <c r="D212" s="40">
        <f t="shared" si="24"/>
        <v>73.316455696202539</v>
      </c>
      <c r="E212" s="39">
        <v>1448</v>
      </c>
      <c r="F212" s="39">
        <v>1382</v>
      </c>
      <c r="G212" s="40">
        <f t="shared" si="25"/>
        <v>95.44198895027624</v>
      </c>
      <c r="H212" s="39">
        <v>66</v>
      </c>
      <c r="I212" s="40">
        <f t="shared" si="26"/>
        <v>4.5580110497237571</v>
      </c>
      <c r="J212" s="39">
        <v>128</v>
      </c>
      <c r="K212" s="40">
        <f t="shared" si="27"/>
        <v>9.261939218523878</v>
      </c>
      <c r="L212" s="39">
        <v>91</v>
      </c>
      <c r="M212" s="40">
        <f t="shared" si="28"/>
        <v>6.58465991316932</v>
      </c>
      <c r="N212" s="39">
        <v>1045</v>
      </c>
      <c r="O212" s="40">
        <f t="shared" si="29"/>
        <v>75.615050651230106</v>
      </c>
      <c r="P212" s="39">
        <v>108</v>
      </c>
      <c r="Q212" s="40">
        <f t="shared" si="30"/>
        <v>7.8147612156295221</v>
      </c>
      <c r="R212" s="39">
        <v>10</v>
      </c>
      <c r="S212" s="40">
        <f t="shared" si="31"/>
        <v>0.72358900144717797</v>
      </c>
    </row>
    <row r="213" spans="1:19" x14ac:dyDescent="0.2">
      <c r="A213" s="37">
        <v>20412</v>
      </c>
      <c r="B213" s="38" t="s">
        <v>219</v>
      </c>
      <c r="C213" s="39">
        <v>1736</v>
      </c>
      <c r="D213" s="40">
        <f t="shared" si="24"/>
        <v>76.440092165898619</v>
      </c>
      <c r="E213" s="39">
        <v>1327</v>
      </c>
      <c r="F213" s="39">
        <v>1268</v>
      </c>
      <c r="G213" s="40">
        <f t="shared" si="25"/>
        <v>95.553880934438581</v>
      </c>
      <c r="H213" s="39">
        <v>59</v>
      </c>
      <c r="I213" s="40">
        <f t="shared" si="26"/>
        <v>4.4461190655614171</v>
      </c>
      <c r="J213" s="39">
        <v>183</v>
      </c>
      <c r="K213" s="40">
        <f t="shared" si="27"/>
        <v>14.43217665615142</v>
      </c>
      <c r="L213" s="39">
        <v>113</v>
      </c>
      <c r="M213" s="40">
        <f t="shared" si="28"/>
        <v>8.9116719242902214</v>
      </c>
      <c r="N213" s="39">
        <v>828</v>
      </c>
      <c r="O213" s="40">
        <f t="shared" si="29"/>
        <v>65.299684542586746</v>
      </c>
      <c r="P213" s="39">
        <v>128</v>
      </c>
      <c r="Q213" s="40">
        <f t="shared" si="30"/>
        <v>10.094637223974763</v>
      </c>
      <c r="R213" s="39">
        <v>16</v>
      </c>
      <c r="S213" s="40">
        <f t="shared" si="31"/>
        <v>1.2618296529968454</v>
      </c>
    </row>
    <row r="214" spans="1:19" x14ac:dyDescent="0.2">
      <c r="A214" s="37">
        <v>20414</v>
      </c>
      <c r="B214" s="38" t="s">
        <v>220</v>
      </c>
      <c r="C214" s="39">
        <v>2129</v>
      </c>
      <c r="D214" s="40">
        <f t="shared" si="24"/>
        <v>69.704086425551907</v>
      </c>
      <c r="E214" s="39">
        <v>1484</v>
      </c>
      <c r="F214" s="39">
        <v>1400</v>
      </c>
      <c r="G214" s="40">
        <f t="shared" si="25"/>
        <v>94.339622641509436</v>
      </c>
      <c r="H214" s="39">
        <v>84</v>
      </c>
      <c r="I214" s="40">
        <f t="shared" si="26"/>
        <v>5.6603773584905657</v>
      </c>
      <c r="J214" s="39">
        <v>212</v>
      </c>
      <c r="K214" s="40">
        <f t="shared" si="27"/>
        <v>15.142857142857142</v>
      </c>
      <c r="L214" s="39">
        <v>150</v>
      </c>
      <c r="M214" s="40">
        <f t="shared" si="28"/>
        <v>10.714285714285714</v>
      </c>
      <c r="N214" s="39">
        <v>922</v>
      </c>
      <c r="O214" s="40">
        <f t="shared" si="29"/>
        <v>65.857142857142861</v>
      </c>
      <c r="P214" s="39">
        <v>94</v>
      </c>
      <c r="Q214" s="40">
        <f t="shared" si="30"/>
        <v>6.7142857142857144</v>
      </c>
      <c r="R214" s="39">
        <v>22</v>
      </c>
      <c r="S214" s="40">
        <f t="shared" si="31"/>
        <v>1.5714285714285714</v>
      </c>
    </row>
    <row r="215" spans="1:19" x14ac:dyDescent="0.2">
      <c r="A215" s="37">
        <v>20415</v>
      </c>
      <c r="B215" s="38" t="s">
        <v>221</v>
      </c>
      <c r="C215" s="39">
        <v>2238</v>
      </c>
      <c r="D215" s="40">
        <f t="shared" si="24"/>
        <v>68.141197497765859</v>
      </c>
      <c r="E215" s="39">
        <v>1525</v>
      </c>
      <c r="F215" s="39">
        <v>1471</v>
      </c>
      <c r="G215" s="40">
        <f t="shared" si="25"/>
        <v>96.459016393442624</v>
      </c>
      <c r="H215" s="39">
        <v>54</v>
      </c>
      <c r="I215" s="40">
        <f t="shared" si="26"/>
        <v>3.540983606557377</v>
      </c>
      <c r="J215" s="39">
        <v>195</v>
      </c>
      <c r="K215" s="40">
        <f t="shared" si="27"/>
        <v>13.256288239292997</v>
      </c>
      <c r="L215" s="39">
        <v>163</v>
      </c>
      <c r="M215" s="40">
        <f t="shared" si="28"/>
        <v>11.080897348742351</v>
      </c>
      <c r="N215" s="39">
        <v>905</v>
      </c>
      <c r="O215" s="40">
        <f t="shared" si="29"/>
        <v>61.522773623385447</v>
      </c>
      <c r="P215" s="39">
        <v>192</v>
      </c>
      <c r="Q215" s="40">
        <f t="shared" si="30"/>
        <v>13.052345343303875</v>
      </c>
      <c r="R215" s="39">
        <v>16</v>
      </c>
      <c r="S215" s="40">
        <f t="shared" si="31"/>
        <v>1.0876954452753229</v>
      </c>
    </row>
    <row r="216" spans="1:19" x14ac:dyDescent="0.2">
      <c r="A216" s="37">
        <v>20416</v>
      </c>
      <c r="B216" s="38" t="s">
        <v>222</v>
      </c>
      <c r="C216" s="39">
        <v>1374</v>
      </c>
      <c r="D216" s="40">
        <f t="shared" si="24"/>
        <v>72.416302765647742</v>
      </c>
      <c r="E216" s="39">
        <v>995</v>
      </c>
      <c r="F216" s="39">
        <v>948</v>
      </c>
      <c r="G216" s="40">
        <f t="shared" si="25"/>
        <v>95.276381909547752</v>
      </c>
      <c r="H216" s="39">
        <v>47</v>
      </c>
      <c r="I216" s="40">
        <f t="shared" si="26"/>
        <v>4.7236180904522618</v>
      </c>
      <c r="J216" s="39">
        <v>187</v>
      </c>
      <c r="K216" s="40">
        <f t="shared" si="27"/>
        <v>19.725738396624472</v>
      </c>
      <c r="L216" s="39">
        <v>105</v>
      </c>
      <c r="M216" s="40">
        <f t="shared" si="28"/>
        <v>11.075949367088606</v>
      </c>
      <c r="N216" s="39">
        <v>586</v>
      </c>
      <c r="O216" s="40">
        <f t="shared" si="29"/>
        <v>61.814345991561176</v>
      </c>
      <c r="P216" s="39">
        <v>59</v>
      </c>
      <c r="Q216" s="40">
        <f t="shared" si="30"/>
        <v>6.2236286919831221</v>
      </c>
      <c r="R216" s="39">
        <v>11</v>
      </c>
      <c r="S216" s="40">
        <f t="shared" si="31"/>
        <v>1.1603375527426161</v>
      </c>
    </row>
    <row r="217" spans="1:19" x14ac:dyDescent="0.2">
      <c r="A217" s="37">
        <v>20417</v>
      </c>
      <c r="B217" s="38" t="s">
        <v>223</v>
      </c>
      <c r="C217" s="39">
        <v>1508</v>
      </c>
      <c r="D217" s="40">
        <f t="shared" si="24"/>
        <v>71.485411140583551</v>
      </c>
      <c r="E217" s="39">
        <v>1078</v>
      </c>
      <c r="F217" s="39">
        <v>1022</v>
      </c>
      <c r="G217" s="40">
        <f t="shared" si="25"/>
        <v>94.805194805194816</v>
      </c>
      <c r="H217" s="39">
        <v>56</v>
      </c>
      <c r="I217" s="40">
        <f t="shared" si="26"/>
        <v>5.1948051948051948</v>
      </c>
      <c r="J217" s="39">
        <v>108</v>
      </c>
      <c r="K217" s="40">
        <f t="shared" si="27"/>
        <v>10.567514677103718</v>
      </c>
      <c r="L217" s="39">
        <v>119</v>
      </c>
      <c r="M217" s="40">
        <f t="shared" si="28"/>
        <v>11.643835616438356</v>
      </c>
      <c r="N217" s="39">
        <v>685</v>
      </c>
      <c r="O217" s="40">
        <f t="shared" si="29"/>
        <v>67.025440313111545</v>
      </c>
      <c r="P217" s="39">
        <v>100</v>
      </c>
      <c r="Q217" s="40">
        <f t="shared" si="30"/>
        <v>9.7847358121330714</v>
      </c>
      <c r="R217" s="39">
        <v>10</v>
      </c>
      <c r="S217" s="40">
        <f t="shared" si="31"/>
        <v>0.97847358121330719</v>
      </c>
    </row>
    <row r="218" spans="1:19" x14ac:dyDescent="0.2">
      <c r="A218" s="37">
        <v>20418</v>
      </c>
      <c r="B218" s="38" t="s">
        <v>224</v>
      </c>
      <c r="C218" s="39">
        <v>2923</v>
      </c>
      <c r="D218" s="40">
        <f t="shared" si="24"/>
        <v>74.717755730413955</v>
      </c>
      <c r="E218" s="39">
        <v>2184</v>
      </c>
      <c r="F218" s="39">
        <v>2066</v>
      </c>
      <c r="G218" s="40">
        <f t="shared" si="25"/>
        <v>94.597069597069591</v>
      </c>
      <c r="H218" s="39">
        <v>118</v>
      </c>
      <c r="I218" s="40">
        <f t="shared" si="26"/>
        <v>5.4029304029304033</v>
      </c>
      <c r="J218" s="39">
        <v>305</v>
      </c>
      <c r="K218" s="40">
        <f t="shared" si="27"/>
        <v>14.762826718296225</v>
      </c>
      <c r="L218" s="39">
        <v>229</v>
      </c>
      <c r="M218" s="40">
        <f t="shared" si="28"/>
        <v>11.084220716360116</v>
      </c>
      <c r="N218" s="39">
        <v>1258</v>
      </c>
      <c r="O218" s="40">
        <f t="shared" si="29"/>
        <v>60.89060987415295</v>
      </c>
      <c r="P218" s="39">
        <v>241</v>
      </c>
      <c r="Q218" s="40">
        <f t="shared" si="30"/>
        <v>11.665053242981607</v>
      </c>
      <c r="R218" s="39">
        <v>33</v>
      </c>
      <c r="S218" s="40">
        <f t="shared" si="31"/>
        <v>1.5972894482090998</v>
      </c>
    </row>
    <row r="219" spans="1:19" x14ac:dyDescent="0.2">
      <c r="A219" s="37">
        <v>20419</v>
      </c>
      <c r="B219" s="38" t="s">
        <v>225</v>
      </c>
      <c r="C219" s="39">
        <v>970</v>
      </c>
      <c r="D219" s="40">
        <f t="shared" si="24"/>
        <v>71.649484536082483</v>
      </c>
      <c r="E219" s="39">
        <v>695</v>
      </c>
      <c r="F219" s="39">
        <v>672</v>
      </c>
      <c r="G219" s="40">
        <f t="shared" si="25"/>
        <v>96.690647482014384</v>
      </c>
      <c r="H219" s="39">
        <v>23</v>
      </c>
      <c r="I219" s="40">
        <f t="shared" si="26"/>
        <v>3.3093525179856114</v>
      </c>
      <c r="J219" s="39">
        <v>75</v>
      </c>
      <c r="K219" s="40">
        <f t="shared" si="27"/>
        <v>11.160714285714286</v>
      </c>
      <c r="L219" s="39">
        <v>72</v>
      </c>
      <c r="M219" s="40">
        <f t="shared" si="28"/>
        <v>10.714285714285715</v>
      </c>
      <c r="N219" s="39">
        <v>433</v>
      </c>
      <c r="O219" s="40">
        <f t="shared" si="29"/>
        <v>64.43452380952381</v>
      </c>
      <c r="P219" s="39">
        <v>80</v>
      </c>
      <c r="Q219" s="40">
        <f t="shared" si="30"/>
        <v>11.904761904761905</v>
      </c>
      <c r="R219" s="39">
        <v>12</v>
      </c>
      <c r="S219" s="40">
        <f t="shared" si="31"/>
        <v>1.7857142857142858</v>
      </c>
    </row>
    <row r="220" spans="1:19" x14ac:dyDescent="0.2">
      <c r="A220" s="37">
        <v>20421</v>
      </c>
      <c r="B220" s="38" t="s">
        <v>226</v>
      </c>
      <c r="C220" s="39">
        <v>3284</v>
      </c>
      <c r="D220" s="40">
        <f t="shared" si="24"/>
        <v>70.615103532277701</v>
      </c>
      <c r="E220" s="39">
        <v>2319</v>
      </c>
      <c r="F220" s="39">
        <v>2214</v>
      </c>
      <c r="G220" s="40">
        <f t="shared" si="25"/>
        <v>95.472186287192756</v>
      </c>
      <c r="H220" s="39">
        <v>105</v>
      </c>
      <c r="I220" s="40">
        <f t="shared" si="26"/>
        <v>4.5278137128072444</v>
      </c>
      <c r="J220" s="39">
        <v>321</v>
      </c>
      <c r="K220" s="40">
        <f t="shared" si="27"/>
        <v>14.498644986449865</v>
      </c>
      <c r="L220" s="39">
        <v>183</v>
      </c>
      <c r="M220" s="40">
        <f t="shared" si="28"/>
        <v>8.2655826558265577</v>
      </c>
      <c r="N220" s="39">
        <v>1472</v>
      </c>
      <c r="O220" s="40">
        <f t="shared" si="29"/>
        <v>66.485998193315268</v>
      </c>
      <c r="P220" s="39">
        <v>218</v>
      </c>
      <c r="Q220" s="40">
        <f t="shared" si="30"/>
        <v>9.8464317976513094</v>
      </c>
      <c r="R220" s="39">
        <v>20</v>
      </c>
      <c r="S220" s="40">
        <f t="shared" si="31"/>
        <v>0.90334236675700086</v>
      </c>
    </row>
    <row r="221" spans="1:19" x14ac:dyDescent="0.2">
      <c r="A221" s="37">
        <v>20424</v>
      </c>
      <c r="B221" s="38" t="s">
        <v>227</v>
      </c>
      <c r="C221" s="39">
        <v>2016</v>
      </c>
      <c r="D221" s="40">
        <f t="shared" si="24"/>
        <v>70.386904761904759</v>
      </c>
      <c r="E221" s="39">
        <v>1419</v>
      </c>
      <c r="F221" s="39">
        <v>1354</v>
      </c>
      <c r="G221" s="40">
        <f t="shared" si="25"/>
        <v>95.419309372797741</v>
      </c>
      <c r="H221" s="39">
        <v>65</v>
      </c>
      <c r="I221" s="40">
        <f t="shared" si="26"/>
        <v>4.5806906272022552</v>
      </c>
      <c r="J221" s="39">
        <v>128</v>
      </c>
      <c r="K221" s="40">
        <f t="shared" si="27"/>
        <v>9.4534711964549487</v>
      </c>
      <c r="L221" s="39">
        <v>105</v>
      </c>
      <c r="M221" s="40">
        <f t="shared" si="28"/>
        <v>7.7548005908419499</v>
      </c>
      <c r="N221" s="39">
        <v>926</v>
      </c>
      <c r="O221" s="40">
        <f t="shared" si="29"/>
        <v>68.389955686853767</v>
      </c>
      <c r="P221" s="39">
        <v>180</v>
      </c>
      <c r="Q221" s="40">
        <f t="shared" si="30"/>
        <v>13.293943870014772</v>
      </c>
      <c r="R221" s="39">
        <v>15</v>
      </c>
      <c r="S221" s="40">
        <f t="shared" si="31"/>
        <v>1.1078286558345642</v>
      </c>
    </row>
    <row r="222" spans="1:19" x14ac:dyDescent="0.2">
      <c r="A222" s="37">
        <v>20425</v>
      </c>
      <c r="B222" s="38" t="s">
        <v>228</v>
      </c>
      <c r="C222" s="39">
        <v>2114</v>
      </c>
      <c r="D222" s="40">
        <f t="shared" si="24"/>
        <v>74.361400189214763</v>
      </c>
      <c r="E222" s="39">
        <v>1572</v>
      </c>
      <c r="F222" s="39">
        <v>1484</v>
      </c>
      <c r="G222" s="40">
        <f t="shared" si="25"/>
        <v>94.40203562340966</v>
      </c>
      <c r="H222" s="39">
        <v>88</v>
      </c>
      <c r="I222" s="40">
        <f t="shared" si="26"/>
        <v>5.5979643765903306</v>
      </c>
      <c r="J222" s="39">
        <v>169</v>
      </c>
      <c r="K222" s="40">
        <f t="shared" si="27"/>
        <v>11.388140161725067</v>
      </c>
      <c r="L222" s="39">
        <v>100</v>
      </c>
      <c r="M222" s="40">
        <f t="shared" si="28"/>
        <v>6.7385444743935308</v>
      </c>
      <c r="N222" s="39">
        <v>1071</v>
      </c>
      <c r="O222" s="40">
        <f t="shared" si="29"/>
        <v>72.169811320754718</v>
      </c>
      <c r="P222" s="39">
        <v>127</v>
      </c>
      <c r="Q222" s="40">
        <f t="shared" si="30"/>
        <v>8.5579514824797851</v>
      </c>
      <c r="R222" s="39">
        <v>17</v>
      </c>
      <c r="S222" s="40">
        <f t="shared" si="31"/>
        <v>1.1455525606469004</v>
      </c>
    </row>
    <row r="223" spans="1:19" x14ac:dyDescent="0.2">
      <c r="A223" s="37">
        <v>20428</v>
      </c>
      <c r="B223" s="38" t="s">
        <v>229</v>
      </c>
      <c r="C223" s="39">
        <v>879</v>
      </c>
      <c r="D223" s="40">
        <f t="shared" si="24"/>
        <v>74.175199089874866</v>
      </c>
      <c r="E223" s="39">
        <v>652</v>
      </c>
      <c r="F223" s="39">
        <v>614</v>
      </c>
      <c r="G223" s="40">
        <f t="shared" si="25"/>
        <v>94.171779141104295</v>
      </c>
      <c r="H223" s="39">
        <v>38</v>
      </c>
      <c r="I223" s="40">
        <f t="shared" si="26"/>
        <v>5.8282208588957056</v>
      </c>
      <c r="J223" s="39">
        <v>85</v>
      </c>
      <c r="K223" s="40">
        <f t="shared" si="27"/>
        <v>13.843648208469055</v>
      </c>
      <c r="L223" s="39">
        <v>38</v>
      </c>
      <c r="M223" s="40">
        <f t="shared" si="28"/>
        <v>6.1889250814332248</v>
      </c>
      <c r="N223" s="39">
        <v>440</v>
      </c>
      <c r="O223" s="40">
        <f t="shared" si="29"/>
        <v>71.661237785016297</v>
      </c>
      <c r="P223" s="39">
        <v>44</v>
      </c>
      <c r="Q223" s="40">
        <f t="shared" si="30"/>
        <v>7.1661237785016292</v>
      </c>
      <c r="R223" s="39">
        <v>7</v>
      </c>
      <c r="S223" s="40">
        <f t="shared" si="31"/>
        <v>1.1400651465798046</v>
      </c>
    </row>
    <row r="224" spans="1:19" x14ac:dyDescent="0.2">
      <c r="A224" s="37">
        <v>20432</v>
      </c>
      <c r="B224" s="38" t="s">
        <v>230</v>
      </c>
      <c r="C224" s="39">
        <v>1667</v>
      </c>
      <c r="D224" s="40">
        <f t="shared" si="24"/>
        <v>69.826034793041387</v>
      </c>
      <c r="E224" s="39">
        <v>1164</v>
      </c>
      <c r="F224" s="39">
        <v>1097</v>
      </c>
      <c r="G224" s="40">
        <f t="shared" si="25"/>
        <v>94.243986254295521</v>
      </c>
      <c r="H224" s="39">
        <v>67</v>
      </c>
      <c r="I224" s="40">
        <f t="shared" si="26"/>
        <v>5.7560137457044673</v>
      </c>
      <c r="J224" s="39">
        <v>136</v>
      </c>
      <c r="K224" s="40">
        <f t="shared" si="27"/>
        <v>12.397447584320874</v>
      </c>
      <c r="L224" s="39">
        <v>77</v>
      </c>
      <c r="M224" s="40">
        <f t="shared" si="28"/>
        <v>7.019143117593436</v>
      </c>
      <c r="N224" s="39">
        <v>775</v>
      </c>
      <c r="O224" s="40">
        <f t="shared" si="29"/>
        <v>70.647219690063807</v>
      </c>
      <c r="P224" s="39">
        <v>92</v>
      </c>
      <c r="Q224" s="40">
        <f t="shared" si="30"/>
        <v>8.386508659981768</v>
      </c>
      <c r="R224" s="39">
        <v>17</v>
      </c>
      <c r="S224" s="40">
        <f t="shared" si="31"/>
        <v>1.5496809480401093</v>
      </c>
    </row>
    <row r="225" spans="1:19" x14ac:dyDescent="0.2">
      <c r="A225" s="37">
        <v>20435</v>
      </c>
      <c r="B225" s="38" t="s">
        <v>231</v>
      </c>
      <c r="C225" s="39">
        <v>1549</v>
      </c>
      <c r="D225" s="40">
        <f t="shared" si="24"/>
        <v>69.786959328599096</v>
      </c>
      <c r="E225" s="39">
        <v>1081</v>
      </c>
      <c r="F225" s="39">
        <v>1019</v>
      </c>
      <c r="G225" s="40">
        <f t="shared" si="25"/>
        <v>94.264569842738197</v>
      </c>
      <c r="H225" s="39">
        <v>62</v>
      </c>
      <c r="I225" s="40">
        <f t="shared" si="26"/>
        <v>5.7354301572617947</v>
      </c>
      <c r="J225" s="39">
        <v>121</v>
      </c>
      <c r="K225" s="40">
        <f t="shared" si="27"/>
        <v>11.874386653581944</v>
      </c>
      <c r="L225" s="39">
        <v>64</v>
      </c>
      <c r="M225" s="40">
        <f t="shared" si="28"/>
        <v>6.2806673209028459</v>
      </c>
      <c r="N225" s="39">
        <v>721</v>
      </c>
      <c r="O225" s="40">
        <f t="shared" si="29"/>
        <v>70.755642787046128</v>
      </c>
      <c r="P225" s="39">
        <v>97</v>
      </c>
      <c r="Q225" s="40">
        <f t="shared" si="30"/>
        <v>9.5191364082433765</v>
      </c>
      <c r="R225" s="39">
        <v>16</v>
      </c>
      <c r="S225" s="40">
        <f t="shared" si="31"/>
        <v>1.5701668302257115</v>
      </c>
    </row>
    <row r="226" spans="1:19" x14ac:dyDescent="0.2">
      <c r="A226" s="37">
        <v>20441</v>
      </c>
      <c r="B226" s="38" t="s">
        <v>232</v>
      </c>
      <c r="C226" s="39">
        <v>571</v>
      </c>
      <c r="D226" s="40">
        <f t="shared" si="24"/>
        <v>73.730297723292466</v>
      </c>
      <c r="E226" s="39">
        <v>421</v>
      </c>
      <c r="F226" s="39">
        <v>369</v>
      </c>
      <c r="G226" s="40">
        <f t="shared" si="25"/>
        <v>87.648456057007124</v>
      </c>
      <c r="H226" s="39">
        <v>52</v>
      </c>
      <c r="I226" s="40">
        <f t="shared" si="26"/>
        <v>12.351543942992874</v>
      </c>
      <c r="J226" s="39">
        <v>71</v>
      </c>
      <c r="K226" s="40">
        <f t="shared" si="27"/>
        <v>19.241192411924118</v>
      </c>
      <c r="L226" s="39">
        <v>28</v>
      </c>
      <c r="M226" s="40">
        <f t="shared" si="28"/>
        <v>7.588075880758808</v>
      </c>
      <c r="N226" s="39">
        <v>255</v>
      </c>
      <c r="O226" s="40">
        <f t="shared" si="29"/>
        <v>69.105691056910572</v>
      </c>
      <c r="P226" s="39">
        <v>12</v>
      </c>
      <c r="Q226" s="40">
        <f t="shared" si="30"/>
        <v>3.2520325203252032</v>
      </c>
      <c r="R226" s="39">
        <v>3</v>
      </c>
      <c r="S226" s="40">
        <f t="shared" si="31"/>
        <v>0.81300813008130079</v>
      </c>
    </row>
    <row r="227" spans="1:19" x14ac:dyDescent="0.2">
      <c r="A227" s="37">
        <v>20442</v>
      </c>
      <c r="B227" s="38" t="s">
        <v>233</v>
      </c>
      <c r="C227" s="39">
        <v>2224</v>
      </c>
      <c r="D227" s="40">
        <f t="shared" si="24"/>
        <v>76.438848920863322</v>
      </c>
      <c r="E227" s="39">
        <v>1700</v>
      </c>
      <c r="F227" s="39">
        <v>1604</v>
      </c>
      <c r="G227" s="40">
        <f t="shared" si="25"/>
        <v>94.352941176470594</v>
      </c>
      <c r="H227" s="39">
        <v>96</v>
      </c>
      <c r="I227" s="40">
        <f t="shared" si="26"/>
        <v>5.6470588235294121</v>
      </c>
      <c r="J227" s="39">
        <v>219</v>
      </c>
      <c r="K227" s="40">
        <f t="shared" si="27"/>
        <v>13.653366583541148</v>
      </c>
      <c r="L227" s="39">
        <v>112</v>
      </c>
      <c r="M227" s="40">
        <f t="shared" si="28"/>
        <v>6.9825436408977559</v>
      </c>
      <c r="N227" s="39">
        <v>1074</v>
      </c>
      <c r="O227" s="40">
        <f t="shared" si="29"/>
        <v>66.957605985037404</v>
      </c>
      <c r="P227" s="39">
        <v>170</v>
      </c>
      <c r="Q227" s="40">
        <f t="shared" si="30"/>
        <v>10.598503740648379</v>
      </c>
      <c r="R227" s="39">
        <v>29</v>
      </c>
      <c r="S227" s="40">
        <f t="shared" si="31"/>
        <v>1.8079800498753118</v>
      </c>
    </row>
    <row r="228" spans="1:19" x14ac:dyDescent="0.2">
      <c r="A228" s="37">
        <v>205</v>
      </c>
      <c r="B228" s="38" t="s">
        <v>234</v>
      </c>
      <c r="C228" s="39">
        <v>45085</v>
      </c>
      <c r="D228" s="40">
        <f t="shared" si="24"/>
        <v>73.113008761228784</v>
      </c>
      <c r="E228" s="39">
        <v>32963</v>
      </c>
      <c r="F228" s="39">
        <v>31224</v>
      </c>
      <c r="G228" s="40">
        <f t="shared" si="25"/>
        <v>94.724387950125902</v>
      </c>
      <c r="H228" s="39">
        <v>1739</v>
      </c>
      <c r="I228" s="40">
        <f t="shared" si="26"/>
        <v>5.275612049874101</v>
      </c>
      <c r="J228" s="39">
        <v>3569</v>
      </c>
      <c r="K228" s="40">
        <f t="shared" si="27"/>
        <v>11.430310017934922</v>
      </c>
      <c r="L228" s="39">
        <v>2277</v>
      </c>
      <c r="M228" s="40">
        <f t="shared" si="28"/>
        <v>7.2924673328209071</v>
      </c>
      <c r="N228" s="39">
        <v>21553</v>
      </c>
      <c r="O228" s="40">
        <f t="shared" si="29"/>
        <v>69.027030489367149</v>
      </c>
      <c r="P228" s="39">
        <v>3328</v>
      </c>
      <c r="Q228" s="40">
        <f t="shared" si="30"/>
        <v>10.658467845247245</v>
      </c>
      <c r="R228" s="39">
        <v>497</v>
      </c>
      <c r="S228" s="40">
        <f t="shared" si="31"/>
        <v>1.5917243146297719</v>
      </c>
    </row>
    <row r="229" spans="1:19" x14ac:dyDescent="0.2">
      <c r="A229" s="37">
        <v>20501</v>
      </c>
      <c r="B229" s="38" t="s">
        <v>235</v>
      </c>
      <c r="C229" s="39">
        <v>3679</v>
      </c>
      <c r="D229" s="40">
        <f t="shared" si="24"/>
        <v>81.326447404185927</v>
      </c>
      <c r="E229" s="39">
        <v>2992</v>
      </c>
      <c r="F229" s="39">
        <v>2849</v>
      </c>
      <c r="G229" s="40">
        <f t="shared" si="25"/>
        <v>95.220588235294116</v>
      </c>
      <c r="H229" s="39">
        <v>143</v>
      </c>
      <c r="I229" s="40">
        <f t="shared" si="26"/>
        <v>4.7794117647058822</v>
      </c>
      <c r="J229" s="39">
        <v>315</v>
      </c>
      <c r="K229" s="40">
        <f t="shared" si="27"/>
        <v>11.056511056511058</v>
      </c>
      <c r="L229" s="39">
        <v>204</v>
      </c>
      <c r="M229" s="40">
        <f t="shared" si="28"/>
        <v>7.1604071604071606</v>
      </c>
      <c r="N229" s="39">
        <v>2004</v>
      </c>
      <c r="O229" s="40">
        <f t="shared" si="29"/>
        <v>70.340470340470347</v>
      </c>
      <c r="P229" s="39">
        <v>295</v>
      </c>
      <c r="Q229" s="40">
        <f t="shared" si="30"/>
        <v>10.354510354510355</v>
      </c>
      <c r="R229" s="39">
        <v>31</v>
      </c>
      <c r="S229" s="40">
        <f t="shared" si="31"/>
        <v>1.0881010881010882</v>
      </c>
    </row>
    <row r="230" spans="1:19" x14ac:dyDescent="0.2">
      <c r="A230" s="37">
        <v>20502</v>
      </c>
      <c r="B230" s="38" t="s">
        <v>236</v>
      </c>
      <c r="C230" s="39">
        <v>2383</v>
      </c>
      <c r="D230" s="40">
        <f t="shared" si="24"/>
        <v>69.785984053713804</v>
      </c>
      <c r="E230" s="39">
        <v>1663</v>
      </c>
      <c r="F230" s="39">
        <v>1574</v>
      </c>
      <c r="G230" s="40">
        <f t="shared" si="25"/>
        <v>94.648226097414323</v>
      </c>
      <c r="H230" s="39">
        <v>89</v>
      </c>
      <c r="I230" s="40">
        <f t="shared" si="26"/>
        <v>5.3517739025856885</v>
      </c>
      <c r="J230" s="39">
        <v>203</v>
      </c>
      <c r="K230" s="40">
        <f t="shared" si="27"/>
        <v>12.89707750952986</v>
      </c>
      <c r="L230" s="39">
        <v>105</v>
      </c>
      <c r="M230" s="40">
        <f t="shared" si="28"/>
        <v>6.6709021601016518</v>
      </c>
      <c r="N230" s="39">
        <v>1107</v>
      </c>
      <c r="O230" s="40">
        <f t="shared" si="29"/>
        <v>70.330368487928837</v>
      </c>
      <c r="P230" s="39">
        <v>128</v>
      </c>
      <c r="Q230" s="40">
        <f t="shared" si="30"/>
        <v>8.132147395171538</v>
      </c>
      <c r="R230" s="39">
        <v>31</v>
      </c>
      <c r="S230" s="40">
        <f t="shared" si="31"/>
        <v>1.9695044472681067</v>
      </c>
    </row>
    <row r="231" spans="1:19" x14ac:dyDescent="0.2">
      <c r="A231" s="37">
        <v>20503</v>
      </c>
      <c r="B231" s="38" t="s">
        <v>237</v>
      </c>
      <c r="C231" s="39">
        <v>820</v>
      </c>
      <c r="D231" s="40">
        <f t="shared" si="24"/>
        <v>68.536585365853668</v>
      </c>
      <c r="E231" s="39">
        <v>562</v>
      </c>
      <c r="F231" s="39">
        <v>533</v>
      </c>
      <c r="G231" s="40">
        <f t="shared" si="25"/>
        <v>94.839857651245552</v>
      </c>
      <c r="H231" s="39">
        <v>29</v>
      </c>
      <c r="I231" s="40">
        <f t="shared" si="26"/>
        <v>5.160142348754448</v>
      </c>
      <c r="J231" s="39">
        <v>45</v>
      </c>
      <c r="K231" s="40">
        <f t="shared" si="27"/>
        <v>8.4427767354596615</v>
      </c>
      <c r="L231" s="39">
        <v>35</v>
      </c>
      <c r="M231" s="40">
        <f t="shared" si="28"/>
        <v>6.5666041275797369</v>
      </c>
      <c r="N231" s="39">
        <v>369</v>
      </c>
      <c r="O231" s="40">
        <f t="shared" si="29"/>
        <v>69.230769230769226</v>
      </c>
      <c r="P231" s="39">
        <v>75</v>
      </c>
      <c r="Q231" s="40">
        <f t="shared" si="30"/>
        <v>14.071294559099437</v>
      </c>
      <c r="R231" s="39">
        <v>9</v>
      </c>
      <c r="S231" s="40">
        <f t="shared" si="31"/>
        <v>1.6885553470919323</v>
      </c>
    </row>
    <row r="232" spans="1:19" x14ac:dyDescent="0.2">
      <c r="A232" s="37">
        <v>20504</v>
      </c>
      <c r="B232" s="38" t="s">
        <v>238</v>
      </c>
      <c r="C232" s="39">
        <v>1160</v>
      </c>
      <c r="D232" s="40">
        <f t="shared" si="24"/>
        <v>65.431034482758619</v>
      </c>
      <c r="E232" s="39">
        <v>759</v>
      </c>
      <c r="F232" s="39">
        <v>727</v>
      </c>
      <c r="G232" s="40">
        <f t="shared" si="25"/>
        <v>95.783926218708828</v>
      </c>
      <c r="H232" s="39">
        <v>32</v>
      </c>
      <c r="I232" s="40">
        <f t="shared" si="26"/>
        <v>4.2160737812911728</v>
      </c>
      <c r="J232" s="39">
        <v>103</v>
      </c>
      <c r="K232" s="40">
        <f t="shared" si="27"/>
        <v>14.167812929848694</v>
      </c>
      <c r="L232" s="39">
        <v>41</v>
      </c>
      <c r="M232" s="40">
        <f t="shared" si="28"/>
        <v>5.639614855570839</v>
      </c>
      <c r="N232" s="39">
        <v>489</v>
      </c>
      <c r="O232" s="40">
        <f t="shared" si="29"/>
        <v>67.262723521320495</v>
      </c>
      <c r="P232" s="39">
        <v>74</v>
      </c>
      <c r="Q232" s="40">
        <f t="shared" si="30"/>
        <v>10.178817056396149</v>
      </c>
      <c r="R232" s="39">
        <v>20</v>
      </c>
      <c r="S232" s="40">
        <f t="shared" si="31"/>
        <v>2.7510316368638241</v>
      </c>
    </row>
    <row r="233" spans="1:19" x14ac:dyDescent="0.2">
      <c r="A233" s="37">
        <v>20505</v>
      </c>
      <c r="B233" s="38" t="s">
        <v>239</v>
      </c>
      <c r="C233" s="39">
        <v>4411</v>
      </c>
      <c r="D233" s="40">
        <f t="shared" si="24"/>
        <v>71.911131262752207</v>
      </c>
      <c r="E233" s="39">
        <v>3172</v>
      </c>
      <c r="F233" s="39">
        <v>2991</v>
      </c>
      <c r="G233" s="40">
        <f t="shared" si="25"/>
        <v>94.293820933165193</v>
      </c>
      <c r="H233" s="39">
        <v>181</v>
      </c>
      <c r="I233" s="40">
        <f t="shared" si="26"/>
        <v>5.7061790668348049</v>
      </c>
      <c r="J233" s="39">
        <v>283</v>
      </c>
      <c r="K233" s="40">
        <f t="shared" si="27"/>
        <v>9.4617184887997325</v>
      </c>
      <c r="L233" s="39">
        <v>164</v>
      </c>
      <c r="M233" s="40">
        <f t="shared" si="28"/>
        <v>5.4831160147107987</v>
      </c>
      <c r="N233" s="39">
        <v>2179</v>
      </c>
      <c r="O233" s="40">
        <f t="shared" si="29"/>
        <v>72.851889000334339</v>
      </c>
      <c r="P233" s="39">
        <v>316</v>
      </c>
      <c r="Q233" s="40">
        <f t="shared" si="30"/>
        <v>10.565028418589101</v>
      </c>
      <c r="R233" s="39">
        <v>49</v>
      </c>
      <c r="S233" s="40">
        <f t="shared" si="31"/>
        <v>1.6382480775660315</v>
      </c>
    </row>
    <row r="234" spans="1:19" x14ac:dyDescent="0.2">
      <c r="A234" s="37">
        <v>20506</v>
      </c>
      <c r="B234" s="38" t="s">
        <v>240</v>
      </c>
      <c r="C234" s="39">
        <v>768</v>
      </c>
      <c r="D234" s="40">
        <f t="shared" si="24"/>
        <v>72.135416666666671</v>
      </c>
      <c r="E234" s="39">
        <v>554</v>
      </c>
      <c r="F234" s="39">
        <v>526</v>
      </c>
      <c r="G234" s="40">
        <f t="shared" si="25"/>
        <v>94.945848375451263</v>
      </c>
      <c r="H234" s="39">
        <v>28</v>
      </c>
      <c r="I234" s="40">
        <f t="shared" si="26"/>
        <v>5.0541516245487363</v>
      </c>
      <c r="J234" s="39">
        <v>80</v>
      </c>
      <c r="K234" s="40">
        <f t="shared" si="27"/>
        <v>15.209125475285171</v>
      </c>
      <c r="L234" s="39">
        <v>29</v>
      </c>
      <c r="M234" s="40">
        <f t="shared" si="28"/>
        <v>5.5133079847908748</v>
      </c>
      <c r="N234" s="39">
        <v>364</v>
      </c>
      <c r="O234" s="40">
        <f t="shared" si="29"/>
        <v>69.201520912547537</v>
      </c>
      <c r="P234" s="39">
        <v>43</v>
      </c>
      <c r="Q234" s="40">
        <f t="shared" si="30"/>
        <v>8.1749049429657799</v>
      </c>
      <c r="R234" s="39">
        <v>10</v>
      </c>
      <c r="S234" s="40">
        <f t="shared" si="31"/>
        <v>1.9011406844106464</v>
      </c>
    </row>
    <row r="235" spans="1:19" x14ac:dyDescent="0.2">
      <c r="A235" s="37">
        <v>20508</v>
      </c>
      <c r="B235" s="38" t="s">
        <v>241</v>
      </c>
      <c r="C235" s="39">
        <v>1034</v>
      </c>
      <c r="D235" s="40">
        <f t="shared" si="24"/>
        <v>79.497098646034814</v>
      </c>
      <c r="E235" s="39">
        <v>822</v>
      </c>
      <c r="F235" s="39">
        <v>771</v>
      </c>
      <c r="G235" s="40">
        <f t="shared" si="25"/>
        <v>93.795620437956202</v>
      </c>
      <c r="H235" s="39">
        <v>51</v>
      </c>
      <c r="I235" s="40">
        <f t="shared" si="26"/>
        <v>6.2043795620437949</v>
      </c>
      <c r="J235" s="39">
        <v>44</v>
      </c>
      <c r="K235" s="40">
        <f t="shared" si="27"/>
        <v>5.7068741893644619</v>
      </c>
      <c r="L235" s="39">
        <v>44</v>
      </c>
      <c r="M235" s="40">
        <f t="shared" si="28"/>
        <v>5.7068741893644619</v>
      </c>
      <c r="N235" s="39">
        <v>585</v>
      </c>
      <c r="O235" s="40">
        <f t="shared" si="29"/>
        <v>75.875486381322958</v>
      </c>
      <c r="P235" s="39">
        <v>91</v>
      </c>
      <c r="Q235" s="40">
        <f t="shared" si="30"/>
        <v>11.802853437094683</v>
      </c>
      <c r="R235" s="39">
        <v>7</v>
      </c>
      <c r="S235" s="40">
        <f t="shared" si="31"/>
        <v>0.90791180285343709</v>
      </c>
    </row>
    <row r="236" spans="1:19" x14ac:dyDescent="0.2">
      <c r="A236" s="37">
        <v>20509</v>
      </c>
      <c r="B236" s="38" t="s">
        <v>242</v>
      </c>
      <c r="C236" s="39">
        <v>1240</v>
      </c>
      <c r="D236" s="40">
        <f t="shared" si="24"/>
        <v>72.741935483870961</v>
      </c>
      <c r="E236" s="39">
        <v>902</v>
      </c>
      <c r="F236" s="39">
        <v>840</v>
      </c>
      <c r="G236" s="40">
        <f t="shared" si="25"/>
        <v>93.126385809312637</v>
      </c>
      <c r="H236" s="39">
        <v>62</v>
      </c>
      <c r="I236" s="40">
        <f t="shared" si="26"/>
        <v>6.8736141906873618</v>
      </c>
      <c r="J236" s="39">
        <v>133</v>
      </c>
      <c r="K236" s="40">
        <f t="shared" si="27"/>
        <v>15.833333333333332</v>
      </c>
      <c r="L236" s="39">
        <v>64</v>
      </c>
      <c r="M236" s="40">
        <f t="shared" si="28"/>
        <v>7.6190476190476186</v>
      </c>
      <c r="N236" s="39">
        <v>541</v>
      </c>
      <c r="O236" s="40">
        <f t="shared" si="29"/>
        <v>64.404761904761898</v>
      </c>
      <c r="P236" s="39">
        <v>96</v>
      </c>
      <c r="Q236" s="40">
        <f t="shared" si="30"/>
        <v>11.428571428571429</v>
      </c>
      <c r="R236" s="39">
        <v>6</v>
      </c>
      <c r="S236" s="40">
        <f t="shared" si="31"/>
        <v>0.7142857142857143</v>
      </c>
    </row>
    <row r="237" spans="1:19" x14ac:dyDescent="0.2">
      <c r="A237" s="37">
        <v>20511</v>
      </c>
      <c r="B237" s="38" t="s">
        <v>243</v>
      </c>
      <c r="C237" s="39">
        <v>1585</v>
      </c>
      <c r="D237" s="40">
        <f t="shared" si="24"/>
        <v>66.876971608832804</v>
      </c>
      <c r="E237" s="39">
        <v>1060</v>
      </c>
      <c r="F237" s="39">
        <v>1021</v>
      </c>
      <c r="G237" s="40">
        <f t="shared" si="25"/>
        <v>96.320754716981142</v>
      </c>
      <c r="H237" s="39">
        <v>39</v>
      </c>
      <c r="I237" s="40">
        <f t="shared" si="26"/>
        <v>3.6792452830188682</v>
      </c>
      <c r="J237" s="39">
        <v>122</v>
      </c>
      <c r="K237" s="40">
        <f t="shared" si="27"/>
        <v>11.949069539666992</v>
      </c>
      <c r="L237" s="39">
        <v>76</v>
      </c>
      <c r="M237" s="40">
        <f t="shared" si="28"/>
        <v>7.4436826640548475</v>
      </c>
      <c r="N237" s="39">
        <v>713</v>
      </c>
      <c r="O237" s="40">
        <f t="shared" si="29"/>
        <v>69.833496571988235</v>
      </c>
      <c r="P237" s="39">
        <v>85</v>
      </c>
      <c r="Q237" s="40">
        <f t="shared" si="30"/>
        <v>8.3251714005876583</v>
      </c>
      <c r="R237" s="39">
        <v>25</v>
      </c>
      <c r="S237" s="40">
        <f t="shared" si="31"/>
        <v>2.4485798237022527</v>
      </c>
    </row>
    <row r="238" spans="1:19" x14ac:dyDescent="0.2">
      <c r="A238" s="37">
        <v>20512</v>
      </c>
      <c r="B238" s="38" t="s">
        <v>244</v>
      </c>
      <c r="C238" s="39">
        <v>1467</v>
      </c>
      <c r="D238" s="40">
        <f t="shared" si="24"/>
        <v>76.005453306066798</v>
      </c>
      <c r="E238" s="39">
        <v>1115</v>
      </c>
      <c r="F238" s="39">
        <v>1058</v>
      </c>
      <c r="G238" s="40">
        <f t="shared" si="25"/>
        <v>94.887892376681606</v>
      </c>
      <c r="H238" s="39">
        <v>57</v>
      </c>
      <c r="I238" s="40">
        <f t="shared" si="26"/>
        <v>5.1121076233183853</v>
      </c>
      <c r="J238" s="39">
        <v>90</v>
      </c>
      <c r="K238" s="40">
        <f t="shared" si="27"/>
        <v>8.5066162570888473</v>
      </c>
      <c r="L238" s="39">
        <v>70</v>
      </c>
      <c r="M238" s="40">
        <f t="shared" si="28"/>
        <v>6.616257088846881</v>
      </c>
      <c r="N238" s="39">
        <v>764</v>
      </c>
      <c r="O238" s="40">
        <f t="shared" si="29"/>
        <v>72.211720226843099</v>
      </c>
      <c r="P238" s="39">
        <v>112</v>
      </c>
      <c r="Q238" s="40">
        <f t="shared" si="30"/>
        <v>10.586011342155009</v>
      </c>
      <c r="R238" s="39">
        <v>22</v>
      </c>
      <c r="S238" s="40">
        <f t="shared" si="31"/>
        <v>2.0793950850661624</v>
      </c>
    </row>
    <row r="239" spans="1:19" x14ac:dyDescent="0.2">
      <c r="A239" s="37">
        <v>20513</v>
      </c>
      <c r="B239" s="38" t="s">
        <v>245</v>
      </c>
      <c r="C239" s="39">
        <v>1789</v>
      </c>
      <c r="D239" s="40">
        <f t="shared" si="24"/>
        <v>67.244270542202344</v>
      </c>
      <c r="E239" s="39">
        <v>1203</v>
      </c>
      <c r="F239" s="39">
        <v>1137</v>
      </c>
      <c r="G239" s="40">
        <f t="shared" si="25"/>
        <v>94.51371571072319</v>
      </c>
      <c r="H239" s="39">
        <v>66</v>
      </c>
      <c r="I239" s="40">
        <f t="shared" si="26"/>
        <v>5.4862842892768082</v>
      </c>
      <c r="J239" s="39">
        <v>138</v>
      </c>
      <c r="K239" s="40">
        <f t="shared" si="27"/>
        <v>12.137203166226914</v>
      </c>
      <c r="L239" s="39">
        <v>73</v>
      </c>
      <c r="M239" s="40">
        <f t="shared" si="28"/>
        <v>6.4204045734388746</v>
      </c>
      <c r="N239" s="39">
        <v>813</v>
      </c>
      <c r="O239" s="40">
        <f t="shared" si="29"/>
        <v>71.503957783641169</v>
      </c>
      <c r="P239" s="39">
        <v>96</v>
      </c>
      <c r="Q239" s="40">
        <f t="shared" si="30"/>
        <v>8.4432717678100264</v>
      </c>
      <c r="R239" s="39">
        <v>17</v>
      </c>
      <c r="S239" s="40">
        <f t="shared" si="31"/>
        <v>1.4951627088830257</v>
      </c>
    </row>
    <row r="240" spans="1:19" x14ac:dyDescent="0.2">
      <c r="A240" s="37">
        <v>20515</v>
      </c>
      <c r="B240" s="38" t="s">
        <v>246</v>
      </c>
      <c r="C240" s="39">
        <v>2376</v>
      </c>
      <c r="D240" s="40">
        <f t="shared" si="24"/>
        <v>72.853535353535349</v>
      </c>
      <c r="E240" s="39">
        <v>1731</v>
      </c>
      <c r="F240" s="39">
        <v>1635</v>
      </c>
      <c r="G240" s="40">
        <f t="shared" si="25"/>
        <v>94.454072790294632</v>
      </c>
      <c r="H240" s="39">
        <v>96</v>
      </c>
      <c r="I240" s="40">
        <f t="shared" si="26"/>
        <v>5.5459272097053729</v>
      </c>
      <c r="J240" s="39">
        <v>213</v>
      </c>
      <c r="K240" s="40">
        <f t="shared" si="27"/>
        <v>13.027522935779816</v>
      </c>
      <c r="L240" s="39">
        <v>122</v>
      </c>
      <c r="M240" s="40">
        <f t="shared" si="28"/>
        <v>7.4617737003058098</v>
      </c>
      <c r="N240" s="39">
        <v>1080</v>
      </c>
      <c r="O240" s="40">
        <f t="shared" si="29"/>
        <v>66.055045871559628</v>
      </c>
      <c r="P240" s="39">
        <v>189</v>
      </c>
      <c r="Q240" s="40">
        <f t="shared" si="30"/>
        <v>11.559633027522935</v>
      </c>
      <c r="R240" s="39">
        <v>31</v>
      </c>
      <c r="S240" s="40">
        <f t="shared" si="31"/>
        <v>1.8960244648318041</v>
      </c>
    </row>
    <row r="241" spans="1:19" x14ac:dyDescent="0.2">
      <c r="A241" s="37">
        <v>20518</v>
      </c>
      <c r="B241" s="38" t="s">
        <v>247</v>
      </c>
      <c r="C241" s="39">
        <v>1911</v>
      </c>
      <c r="D241" s="40">
        <f t="shared" si="24"/>
        <v>79.016221873364728</v>
      </c>
      <c r="E241" s="39">
        <v>1510</v>
      </c>
      <c r="F241" s="39">
        <v>1439</v>
      </c>
      <c r="G241" s="40">
        <f t="shared" si="25"/>
        <v>95.298013245033118</v>
      </c>
      <c r="H241" s="39">
        <v>71</v>
      </c>
      <c r="I241" s="40">
        <f t="shared" si="26"/>
        <v>4.7019867549668879</v>
      </c>
      <c r="J241" s="39">
        <v>116</v>
      </c>
      <c r="K241" s="40">
        <f t="shared" si="27"/>
        <v>8.061153578874217</v>
      </c>
      <c r="L241" s="39">
        <v>80</v>
      </c>
      <c r="M241" s="40">
        <f t="shared" si="28"/>
        <v>5.5594162612925642</v>
      </c>
      <c r="N241" s="39">
        <v>1093</v>
      </c>
      <c r="O241" s="40">
        <f t="shared" si="29"/>
        <v>75.95552466990965</v>
      </c>
      <c r="P241" s="39">
        <v>124</v>
      </c>
      <c r="Q241" s="40">
        <f t="shared" si="30"/>
        <v>8.6170952050034746</v>
      </c>
      <c r="R241" s="39">
        <v>26</v>
      </c>
      <c r="S241" s="40">
        <f t="shared" si="31"/>
        <v>1.8068102849200833</v>
      </c>
    </row>
    <row r="242" spans="1:19" x14ac:dyDescent="0.2">
      <c r="A242" s="37">
        <v>20519</v>
      </c>
      <c r="B242" s="38" t="s">
        <v>248</v>
      </c>
      <c r="C242" s="39">
        <v>900</v>
      </c>
      <c r="D242" s="40">
        <f t="shared" si="24"/>
        <v>69.666666666666671</v>
      </c>
      <c r="E242" s="39">
        <v>627</v>
      </c>
      <c r="F242" s="39">
        <v>592</v>
      </c>
      <c r="G242" s="40">
        <f t="shared" si="25"/>
        <v>94.417862838915482</v>
      </c>
      <c r="H242" s="39">
        <v>35</v>
      </c>
      <c r="I242" s="40">
        <f t="shared" si="26"/>
        <v>5.5821371610845301</v>
      </c>
      <c r="J242" s="39">
        <v>72</v>
      </c>
      <c r="K242" s="40">
        <f t="shared" si="27"/>
        <v>12.162162162162163</v>
      </c>
      <c r="L242" s="39">
        <v>40</v>
      </c>
      <c r="M242" s="40">
        <f t="shared" si="28"/>
        <v>6.756756756756757</v>
      </c>
      <c r="N242" s="39">
        <v>431</v>
      </c>
      <c r="O242" s="40">
        <f t="shared" si="29"/>
        <v>72.804054054054049</v>
      </c>
      <c r="P242" s="39">
        <v>42</v>
      </c>
      <c r="Q242" s="40">
        <f t="shared" si="30"/>
        <v>7.0945945945945947</v>
      </c>
      <c r="R242" s="39">
        <v>7</v>
      </c>
      <c r="S242" s="40">
        <f t="shared" si="31"/>
        <v>1.1824324324324325</v>
      </c>
    </row>
    <row r="243" spans="1:19" x14ac:dyDescent="0.2">
      <c r="A243" s="37">
        <v>20520</v>
      </c>
      <c r="B243" s="38" t="s">
        <v>249</v>
      </c>
      <c r="C243" s="39">
        <v>997</v>
      </c>
      <c r="D243" s="40">
        <f t="shared" si="24"/>
        <v>69.20762286860581</v>
      </c>
      <c r="E243" s="39">
        <v>690</v>
      </c>
      <c r="F243" s="39">
        <v>646</v>
      </c>
      <c r="G243" s="40">
        <f t="shared" si="25"/>
        <v>93.623188405797094</v>
      </c>
      <c r="H243" s="39">
        <v>44</v>
      </c>
      <c r="I243" s="40">
        <f t="shared" si="26"/>
        <v>6.3768115942028984</v>
      </c>
      <c r="J243" s="39">
        <v>57</v>
      </c>
      <c r="K243" s="40">
        <f t="shared" si="27"/>
        <v>8.8235294117647065</v>
      </c>
      <c r="L243" s="39">
        <v>30</v>
      </c>
      <c r="M243" s="40">
        <f t="shared" si="28"/>
        <v>4.643962848297214</v>
      </c>
      <c r="N243" s="39">
        <v>483</v>
      </c>
      <c r="O243" s="40">
        <f t="shared" si="29"/>
        <v>74.767801857585141</v>
      </c>
      <c r="P243" s="39">
        <v>67</v>
      </c>
      <c r="Q243" s="40">
        <f t="shared" si="30"/>
        <v>10.371517027863778</v>
      </c>
      <c r="R243" s="39">
        <v>9</v>
      </c>
      <c r="S243" s="40">
        <f t="shared" si="31"/>
        <v>1.3931888544891642</v>
      </c>
    </row>
    <row r="244" spans="1:19" x14ac:dyDescent="0.2">
      <c r="A244" s="37">
        <v>20523</v>
      </c>
      <c r="B244" s="38" t="s">
        <v>250</v>
      </c>
      <c r="C244" s="39">
        <v>2611</v>
      </c>
      <c r="D244" s="40">
        <f t="shared" si="24"/>
        <v>75.947912677135193</v>
      </c>
      <c r="E244" s="39">
        <v>1983</v>
      </c>
      <c r="F244" s="39">
        <v>1882</v>
      </c>
      <c r="G244" s="40">
        <f t="shared" si="25"/>
        <v>94.906707009581453</v>
      </c>
      <c r="H244" s="39">
        <v>101</v>
      </c>
      <c r="I244" s="40">
        <f t="shared" si="26"/>
        <v>5.0932929904185578</v>
      </c>
      <c r="J244" s="39">
        <v>251</v>
      </c>
      <c r="K244" s="40">
        <f t="shared" si="27"/>
        <v>13.336875664187035</v>
      </c>
      <c r="L244" s="39">
        <v>174</v>
      </c>
      <c r="M244" s="40">
        <f t="shared" si="28"/>
        <v>9.2454835281615306</v>
      </c>
      <c r="N244" s="39">
        <v>1213</v>
      </c>
      <c r="O244" s="40">
        <f t="shared" si="29"/>
        <v>64.452709883103083</v>
      </c>
      <c r="P244" s="39">
        <v>218</v>
      </c>
      <c r="Q244" s="40">
        <f t="shared" si="30"/>
        <v>11.583421891604676</v>
      </c>
      <c r="R244" s="39">
        <v>26</v>
      </c>
      <c r="S244" s="40">
        <f t="shared" si="31"/>
        <v>1.381509032943677</v>
      </c>
    </row>
    <row r="245" spans="1:19" x14ac:dyDescent="0.2">
      <c r="A245" s="37">
        <v>20527</v>
      </c>
      <c r="B245" s="38" t="s">
        <v>234</v>
      </c>
      <c r="C245" s="39">
        <v>9672</v>
      </c>
      <c r="D245" s="40">
        <f t="shared" si="24"/>
        <v>73.273366418527715</v>
      </c>
      <c r="E245" s="39">
        <v>7087</v>
      </c>
      <c r="F245" s="39">
        <v>6690</v>
      </c>
      <c r="G245" s="40">
        <f t="shared" si="25"/>
        <v>94.398193876111179</v>
      </c>
      <c r="H245" s="39">
        <v>397</v>
      </c>
      <c r="I245" s="40">
        <f t="shared" si="26"/>
        <v>5.6018061238888102</v>
      </c>
      <c r="J245" s="39">
        <v>869</v>
      </c>
      <c r="K245" s="40">
        <f t="shared" si="27"/>
        <v>12.989536621823616</v>
      </c>
      <c r="L245" s="39">
        <v>611</v>
      </c>
      <c r="M245" s="40">
        <f t="shared" si="28"/>
        <v>9.1330343796711499</v>
      </c>
      <c r="N245" s="39">
        <v>4335</v>
      </c>
      <c r="O245" s="40">
        <f t="shared" si="29"/>
        <v>64.798206278026896</v>
      </c>
      <c r="P245" s="39">
        <v>788</v>
      </c>
      <c r="Q245" s="40">
        <f t="shared" si="30"/>
        <v>11.778774289985051</v>
      </c>
      <c r="R245" s="39">
        <v>87</v>
      </c>
      <c r="S245" s="40">
        <f t="shared" si="31"/>
        <v>1.3004484304932735</v>
      </c>
    </row>
    <row r="246" spans="1:19" x14ac:dyDescent="0.2">
      <c r="A246" s="37">
        <v>20530</v>
      </c>
      <c r="B246" s="38" t="s">
        <v>251</v>
      </c>
      <c r="C246" s="39">
        <v>1794</v>
      </c>
      <c r="D246" s="40">
        <f t="shared" si="24"/>
        <v>72.853957636566321</v>
      </c>
      <c r="E246" s="39">
        <v>1307</v>
      </c>
      <c r="F246" s="39">
        <v>1247</v>
      </c>
      <c r="G246" s="40">
        <f t="shared" si="25"/>
        <v>95.409334353481256</v>
      </c>
      <c r="H246" s="39">
        <v>60</v>
      </c>
      <c r="I246" s="40">
        <f t="shared" si="26"/>
        <v>4.5906656465187448</v>
      </c>
      <c r="J246" s="39">
        <v>104</v>
      </c>
      <c r="K246" s="40">
        <f t="shared" si="27"/>
        <v>8.3400160384923812</v>
      </c>
      <c r="L246" s="39">
        <v>64</v>
      </c>
      <c r="M246" s="40">
        <f t="shared" si="28"/>
        <v>5.1323175621491579</v>
      </c>
      <c r="N246" s="39">
        <v>923</v>
      </c>
      <c r="O246" s="40">
        <f t="shared" si="29"/>
        <v>74.01764234161989</v>
      </c>
      <c r="P246" s="39">
        <v>123</v>
      </c>
      <c r="Q246" s="40">
        <f t="shared" si="30"/>
        <v>9.8636728147554127</v>
      </c>
      <c r="R246" s="39">
        <v>33</v>
      </c>
      <c r="S246" s="40">
        <f t="shared" si="31"/>
        <v>2.6463512429831595</v>
      </c>
    </row>
    <row r="247" spans="1:19" x14ac:dyDescent="0.2">
      <c r="A247" s="37">
        <v>20531</v>
      </c>
      <c r="B247" s="38" t="s">
        <v>252</v>
      </c>
      <c r="C247" s="39">
        <v>1945</v>
      </c>
      <c r="D247" s="40">
        <f t="shared" si="24"/>
        <v>71.156812339331623</v>
      </c>
      <c r="E247" s="39">
        <v>1384</v>
      </c>
      <c r="F247" s="39">
        <v>1309</v>
      </c>
      <c r="G247" s="40">
        <f t="shared" si="25"/>
        <v>94.580924855491332</v>
      </c>
      <c r="H247" s="39">
        <v>75</v>
      </c>
      <c r="I247" s="40">
        <f t="shared" si="26"/>
        <v>5.4190751445086702</v>
      </c>
      <c r="J247" s="39">
        <v>111</v>
      </c>
      <c r="K247" s="40">
        <f t="shared" si="27"/>
        <v>8.4797555385790684</v>
      </c>
      <c r="L247" s="39">
        <v>66</v>
      </c>
      <c r="M247" s="40">
        <f t="shared" si="28"/>
        <v>5.0420168067226889</v>
      </c>
      <c r="N247" s="39">
        <v>971</v>
      </c>
      <c r="O247" s="40">
        <f t="shared" si="29"/>
        <v>74.178762414056536</v>
      </c>
      <c r="P247" s="39">
        <v>136</v>
      </c>
      <c r="Q247" s="40">
        <f t="shared" si="30"/>
        <v>10.38961038961039</v>
      </c>
      <c r="R247" s="39">
        <v>25</v>
      </c>
      <c r="S247" s="40">
        <f t="shared" si="31"/>
        <v>1.9098548510313216</v>
      </c>
    </row>
    <row r="248" spans="1:19" x14ac:dyDescent="0.2">
      <c r="A248" s="37">
        <v>20534</v>
      </c>
      <c r="B248" s="38" t="s">
        <v>253</v>
      </c>
      <c r="C248" s="39">
        <v>2543</v>
      </c>
      <c r="D248" s="40">
        <f t="shared" si="24"/>
        <v>72.355485646873774</v>
      </c>
      <c r="E248" s="39">
        <v>1840</v>
      </c>
      <c r="F248" s="39">
        <v>1757</v>
      </c>
      <c r="G248" s="40">
        <f t="shared" si="25"/>
        <v>95.489130434782609</v>
      </c>
      <c r="H248" s="39">
        <v>83</v>
      </c>
      <c r="I248" s="40">
        <f t="shared" si="26"/>
        <v>4.5108695652173916</v>
      </c>
      <c r="J248" s="39">
        <v>220</v>
      </c>
      <c r="K248" s="40">
        <f t="shared" si="27"/>
        <v>12.521343198634035</v>
      </c>
      <c r="L248" s="39">
        <v>185</v>
      </c>
      <c r="M248" s="40">
        <f t="shared" si="28"/>
        <v>10.529311326124075</v>
      </c>
      <c r="N248" s="39">
        <v>1096</v>
      </c>
      <c r="O248" s="40">
        <f t="shared" si="29"/>
        <v>62.379055207740464</v>
      </c>
      <c r="P248" s="39">
        <v>230</v>
      </c>
      <c r="Q248" s="40">
        <f t="shared" si="30"/>
        <v>13.09049516220831</v>
      </c>
      <c r="R248" s="39">
        <v>26</v>
      </c>
      <c r="S248" s="40">
        <f t="shared" si="31"/>
        <v>1.4797951052931133</v>
      </c>
    </row>
    <row r="249" spans="1:19" x14ac:dyDescent="0.2">
      <c r="A249" s="37">
        <v>206</v>
      </c>
      <c r="B249" s="38" t="s">
        <v>254</v>
      </c>
      <c r="C249" s="39">
        <v>61668</v>
      </c>
      <c r="D249" s="40">
        <f t="shared" si="24"/>
        <v>73.005448530842585</v>
      </c>
      <c r="E249" s="39">
        <v>45021</v>
      </c>
      <c r="F249" s="39">
        <v>43103</v>
      </c>
      <c r="G249" s="40">
        <f t="shared" si="25"/>
        <v>95.739765887030501</v>
      </c>
      <c r="H249" s="39">
        <v>1918</v>
      </c>
      <c r="I249" s="40">
        <f t="shared" si="26"/>
        <v>4.2602341129695036</v>
      </c>
      <c r="J249" s="39">
        <v>5551</v>
      </c>
      <c r="K249" s="40">
        <f t="shared" si="27"/>
        <v>12.878453935920934</v>
      </c>
      <c r="L249" s="39">
        <v>3256</v>
      </c>
      <c r="M249" s="40">
        <f t="shared" si="28"/>
        <v>7.5539985615850407</v>
      </c>
      <c r="N249" s="39">
        <v>29810</v>
      </c>
      <c r="O249" s="40">
        <f t="shared" si="29"/>
        <v>69.159919263160347</v>
      </c>
      <c r="P249" s="39">
        <v>3832</v>
      </c>
      <c r="Q249" s="40">
        <f t="shared" si="30"/>
        <v>8.8903324594575786</v>
      </c>
      <c r="R249" s="39">
        <v>654</v>
      </c>
      <c r="S249" s="40">
        <f t="shared" si="31"/>
        <v>1.5172957798761109</v>
      </c>
    </row>
    <row r="250" spans="1:19" x14ac:dyDescent="0.2">
      <c r="A250" s="37">
        <v>20601</v>
      </c>
      <c r="B250" s="38" t="s">
        <v>255</v>
      </c>
      <c r="C250" s="39">
        <v>1416</v>
      </c>
      <c r="D250" s="40">
        <f t="shared" si="24"/>
        <v>70.762711864406782</v>
      </c>
      <c r="E250" s="39">
        <v>1002</v>
      </c>
      <c r="F250" s="39">
        <v>982</v>
      </c>
      <c r="G250" s="40">
        <f t="shared" si="25"/>
        <v>98.003992015968066</v>
      </c>
      <c r="H250" s="39">
        <v>20</v>
      </c>
      <c r="I250" s="40">
        <f t="shared" si="26"/>
        <v>1.9960079840319362</v>
      </c>
      <c r="J250" s="39">
        <v>141</v>
      </c>
      <c r="K250" s="40">
        <f t="shared" si="27"/>
        <v>14.358452138492872</v>
      </c>
      <c r="L250" s="39">
        <v>66</v>
      </c>
      <c r="M250" s="40">
        <f t="shared" si="28"/>
        <v>6.7209775967413439</v>
      </c>
      <c r="N250" s="39">
        <v>689</v>
      </c>
      <c r="O250" s="40">
        <f t="shared" si="29"/>
        <v>70.162932790224033</v>
      </c>
      <c r="P250" s="39">
        <v>80</v>
      </c>
      <c r="Q250" s="40">
        <f t="shared" si="30"/>
        <v>8.146639511201629</v>
      </c>
      <c r="R250" s="39">
        <v>6</v>
      </c>
      <c r="S250" s="40">
        <f t="shared" si="31"/>
        <v>0.61099796334012213</v>
      </c>
    </row>
    <row r="251" spans="1:19" x14ac:dyDescent="0.2">
      <c r="A251" s="37">
        <v>20602</v>
      </c>
      <c r="B251" s="38" t="s">
        <v>256</v>
      </c>
      <c r="C251" s="39">
        <v>1440</v>
      </c>
      <c r="D251" s="40">
        <f t="shared" si="24"/>
        <v>75.555555555555557</v>
      </c>
      <c r="E251" s="39">
        <v>1088</v>
      </c>
      <c r="F251" s="39">
        <v>1024</v>
      </c>
      <c r="G251" s="40">
        <f t="shared" si="25"/>
        <v>94.117647058823522</v>
      </c>
      <c r="H251" s="39">
        <v>64</v>
      </c>
      <c r="I251" s="40">
        <f t="shared" si="26"/>
        <v>5.8823529411764701</v>
      </c>
      <c r="J251" s="39">
        <v>113</v>
      </c>
      <c r="K251" s="40">
        <f t="shared" si="27"/>
        <v>11.03515625</v>
      </c>
      <c r="L251" s="39">
        <v>89</v>
      </c>
      <c r="M251" s="40">
        <f t="shared" si="28"/>
        <v>8.69140625</v>
      </c>
      <c r="N251" s="39">
        <v>697</v>
      </c>
      <c r="O251" s="40">
        <f t="shared" si="29"/>
        <v>68.06640625</v>
      </c>
      <c r="P251" s="39">
        <v>110</v>
      </c>
      <c r="Q251" s="40">
        <f t="shared" si="30"/>
        <v>10.7421875</v>
      </c>
      <c r="R251" s="39">
        <v>15</v>
      </c>
      <c r="S251" s="40">
        <f t="shared" si="31"/>
        <v>1.46484375</v>
      </c>
    </row>
    <row r="252" spans="1:19" x14ac:dyDescent="0.2">
      <c r="A252" s="37">
        <v>20603</v>
      </c>
      <c r="B252" s="38" t="s">
        <v>257</v>
      </c>
      <c r="C252" s="39">
        <v>1061</v>
      </c>
      <c r="D252" s="40">
        <f t="shared" si="24"/>
        <v>78.322337417530633</v>
      </c>
      <c r="E252" s="39">
        <v>831</v>
      </c>
      <c r="F252" s="39">
        <v>792</v>
      </c>
      <c r="G252" s="40">
        <f t="shared" si="25"/>
        <v>95.306859205776163</v>
      </c>
      <c r="H252" s="39">
        <v>39</v>
      </c>
      <c r="I252" s="40">
        <f t="shared" si="26"/>
        <v>4.6931407942238268</v>
      </c>
      <c r="J252" s="39">
        <v>108</v>
      </c>
      <c r="K252" s="40">
        <f t="shared" si="27"/>
        <v>13.636363636363637</v>
      </c>
      <c r="L252" s="39">
        <v>55</v>
      </c>
      <c r="M252" s="40">
        <f t="shared" si="28"/>
        <v>6.9444444444444446</v>
      </c>
      <c r="N252" s="39">
        <v>573</v>
      </c>
      <c r="O252" s="40">
        <f t="shared" si="29"/>
        <v>72.348484848484844</v>
      </c>
      <c r="P252" s="39">
        <v>48</v>
      </c>
      <c r="Q252" s="40">
        <f t="shared" si="30"/>
        <v>6.0606060606060606</v>
      </c>
      <c r="R252" s="39">
        <v>8</v>
      </c>
      <c r="S252" s="40">
        <f t="shared" si="31"/>
        <v>1.0101010101010102</v>
      </c>
    </row>
    <row r="253" spans="1:19" x14ac:dyDescent="0.2">
      <c r="A253" s="37">
        <v>20604</v>
      </c>
      <c r="B253" s="38" t="s">
        <v>258</v>
      </c>
      <c r="C253" s="39">
        <v>1404</v>
      </c>
      <c r="D253" s="40">
        <f t="shared" si="24"/>
        <v>72.720797720797719</v>
      </c>
      <c r="E253" s="39">
        <v>1021</v>
      </c>
      <c r="F253" s="39">
        <v>970</v>
      </c>
      <c r="G253" s="40">
        <f t="shared" si="25"/>
        <v>95.004897159647399</v>
      </c>
      <c r="H253" s="39">
        <v>51</v>
      </c>
      <c r="I253" s="40">
        <f t="shared" si="26"/>
        <v>4.9951028403525948</v>
      </c>
      <c r="J253" s="39">
        <v>122</v>
      </c>
      <c r="K253" s="40">
        <f t="shared" si="27"/>
        <v>12.577319587628867</v>
      </c>
      <c r="L253" s="39">
        <v>54</v>
      </c>
      <c r="M253" s="40">
        <f t="shared" si="28"/>
        <v>5.5670103092783512</v>
      </c>
      <c r="N253" s="39">
        <v>698</v>
      </c>
      <c r="O253" s="40">
        <f t="shared" si="29"/>
        <v>71.958762886597938</v>
      </c>
      <c r="P253" s="39">
        <v>75</v>
      </c>
      <c r="Q253" s="40">
        <f t="shared" si="30"/>
        <v>7.7319587628865989</v>
      </c>
      <c r="R253" s="39">
        <v>21</v>
      </c>
      <c r="S253" s="40">
        <f t="shared" si="31"/>
        <v>2.1649484536082477</v>
      </c>
    </row>
    <row r="254" spans="1:19" x14ac:dyDescent="0.2">
      <c r="A254" s="37">
        <v>20605</v>
      </c>
      <c r="B254" s="38" t="s">
        <v>259</v>
      </c>
      <c r="C254" s="39">
        <v>1196</v>
      </c>
      <c r="D254" s="40">
        <f t="shared" si="24"/>
        <v>68.561872909698991</v>
      </c>
      <c r="E254" s="39">
        <v>820</v>
      </c>
      <c r="F254" s="39">
        <v>798</v>
      </c>
      <c r="G254" s="40">
        <f t="shared" si="25"/>
        <v>97.317073170731717</v>
      </c>
      <c r="H254" s="39">
        <v>22</v>
      </c>
      <c r="I254" s="40">
        <f t="shared" si="26"/>
        <v>2.6829268292682928</v>
      </c>
      <c r="J254" s="39">
        <v>68</v>
      </c>
      <c r="K254" s="40">
        <f t="shared" si="27"/>
        <v>8.5213032581453625</v>
      </c>
      <c r="L254" s="39">
        <v>50</v>
      </c>
      <c r="M254" s="40">
        <f t="shared" si="28"/>
        <v>6.2656641604010019</v>
      </c>
      <c r="N254" s="39">
        <v>605</v>
      </c>
      <c r="O254" s="40">
        <f t="shared" si="29"/>
        <v>75.814536340852129</v>
      </c>
      <c r="P254" s="39">
        <v>55</v>
      </c>
      <c r="Q254" s="40">
        <f t="shared" si="30"/>
        <v>6.8922305764411025</v>
      </c>
      <c r="R254" s="39">
        <v>20</v>
      </c>
      <c r="S254" s="40">
        <f t="shared" si="31"/>
        <v>2.5062656641604009</v>
      </c>
    </row>
    <row r="255" spans="1:19" x14ac:dyDescent="0.2">
      <c r="A255" s="37">
        <v>20607</v>
      </c>
      <c r="B255" s="38" t="s">
        <v>260</v>
      </c>
      <c r="C255" s="39">
        <v>1053</v>
      </c>
      <c r="D255" s="40">
        <f t="shared" ref="D255:D318" si="32">E255/(C255/100)</f>
        <v>66.95156695156696</v>
      </c>
      <c r="E255" s="39">
        <v>705</v>
      </c>
      <c r="F255" s="39">
        <v>676</v>
      </c>
      <c r="G255" s="40">
        <f t="shared" si="25"/>
        <v>95.886524822695037</v>
      </c>
      <c r="H255" s="39">
        <v>29</v>
      </c>
      <c r="I255" s="40">
        <f t="shared" si="26"/>
        <v>4.1134751773049647</v>
      </c>
      <c r="J255" s="39">
        <v>85</v>
      </c>
      <c r="K255" s="40">
        <f t="shared" si="27"/>
        <v>12.57396449704142</v>
      </c>
      <c r="L255" s="39">
        <v>45</v>
      </c>
      <c r="M255" s="40">
        <f t="shared" si="28"/>
        <v>6.6568047337278111</v>
      </c>
      <c r="N255" s="39">
        <v>478</v>
      </c>
      <c r="O255" s="40">
        <f t="shared" si="29"/>
        <v>70.710059171597635</v>
      </c>
      <c r="P255" s="39">
        <v>62</v>
      </c>
      <c r="Q255" s="40">
        <f t="shared" si="30"/>
        <v>9.1715976331360949</v>
      </c>
      <c r="R255" s="39">
        <v>6</v>
      </c>
      <c r="S255" s="40">
        <f t="shared" si="31"/>
        <v>0.8875739644970414</v>
      </c>
    </row>
    <row r="256" spans="1:19" x14ac:dyDescent="0.2">
      <c r="A256" s="37">
        <v>20608</v>
      </c>
      <c r="B256" s="38" t="s">
        <v>261</v>
      </c>
      <c r="C256" s="39">
        <v>2070</v>
      </c>
      <c r="D256" s="40">
        <f t="shared" si="32"/>
        <v>69.178743961352666</v>
      </c>
      <c r="E256" s="39">
        <v>1432</v>
      </c>
      <c r="F256" s="39">
        <v>1379</v>
      </c>
      <c r="G256" s="40">
        <f t="shared" si="25"/>
        <v>96.298882681564237</v>
      </c>
      <c r="H256" s="39">
        <v>53</v>
      </c>
      <c r="I256" s="40">
        <f t="shared" si="26"/>
        <v>3.7011173184357542</v>
      </c>
      <c r="J256" s="39">
        <v>241</v>
      </c>
      <c r="K256" s="40">
        <f t="shared" si="27"/>
        <v>17.476432197244382</v>
      </c>
      <c r="L256" s="39">
        <v>75</v>
      </c>
      <c r="M256" s="40">
        <f t="shared" si="28"/>
        <v>5.4387237128353885</v>
      </c>
      <c r="N256" s="39">
        <v>950</v>
      </c>
      <c r="O256" s="40">
        <f t="shared" si="29"/>
        <v>68.890500362581591</v>
      </c>
      <c r="P256" s="39">
        <v>89</v>
      </c>
      <c r="Q256" s="40">
        <f t="shared" si="30"/>
        <v>6.453952139231327</v>
      </c>
      <c r="R256" s="39">
        <v>24</v>
      </c>
      <c r="S256" s="40">
        <f t="shared" si="31"/>
        <v>1.7403915881073242</v>
      </c>
    </row>
    <row r="257" spans="1:19" x14ac:dyDescent="0.2">
      <c r="A257" s="37">
        <v>20609</v>
      </c>
      <c r="B257" s="38" t="s">
        <v>262</v>
      </c>
      <c r="C257" s="39">
        <v>1445</v>
      </c>
      <c r="D257" s="40">
        <f t="shared" si="32"/>
        <v>74.186851211072664</v>
      </c>
      <c r="E257" s="39">
        <v>1072</v>
      </c>
      <c r="F257" s="39">
        <v>1031</v>
      </c>
      <c r="G257" s="40">
        <f t="shared" si="25"/>
        <v>96.175373134328353</v>
      </c>
      <c r="H257" s="39">
        <v>41</v>
      </c>
      <c r="I257" s="40">
        <f t="shared" si="26"/>
        <v>3.8246268656716418</v>
      </c>
      <c r="J257" s="39">
        <v>115</v>
      </c>
      <c r="K257" s="40">
        <f t="shared" si="27"/>
        <v>11.154219204655673</v>
      </c>
      <c r="L257" s="39">
        <v>63</v>
      </c>
      <c r="M257" s="40">
        <f t="shared" si="28"/>
        <v>6.1105722599418035</v>
      </c>
      <c r="N257" s="39">
        <v>741</v>
      </c>
      <c r="O257" s="40">
        <f t="shared" si="29"/>
        <v>71.871968962172645</v>
      </c>
      <c r="P257" s="39">
        <v>94</v>
      </c>
      <c r="Q257" s="40">
        <f t="shared" si="30"/>
        <v>9.1173617846750723</v>
      </c>
      <c r="R257" s="39">
        <v>18</v>
      </c>
      <c r="S257" s="40">
        <f t="shared" si="31"/>
        <v>1.7458777885548011</v>
      </c>
    </row>
    <row r="258" spans="1:19" x14ac:dyDescent="0.2">
      <c r="A258" s="37">
        <v>20610</v>
      </c>
      <c r="B258" s="38" t="s">
        <v>263</v>
      </c>
      <c r="C258" s="39">
        <v>914</v>
      </c>
      <c r="D258" s="40">
        <f t="shared" si="32"/>
        <v>75.164113785557987</v>
      </c>
      <c r="E258" s="39">
        <v>687</v>
      </c>
      <c r="F258" s="39">
        <v>665</v>
      </c>
      <c r="G258" s="40">
        <f t="shared" si="25"/>
        <v>96.797671033478892</v>
      </c>
      <c r="H258" s="39">
        <v>22</v>
      </c>
      <c r="I258" s="40">
        <f t="shared" si="26"/>
        <v>3.2023289665211063</v>
      </c>
      <c r="J258" s="39">
        <v>80</v>
      </c>
      <c r="K258" s="40">
        <f t="shared" si="27"/>
        <v>12.030075187969924</v>
      </c>
      <c r="L258" s="39">
        <v>38</v>
      </c>
      <c r="M258" s="40">
        <f t="shared" si="28"/>
        <v>5.7142857142857144</v>
      </c>
      <c r="N258" s="39">
        <v>482</v>
      </c>
      <c r="O258" s="40">
        <f t="shared" si="29"/>
        <v>72.481203007518786</v>
      </c>
      <c r="P258" s="39">
        <v>43</v>
      </c>
      <c r="Q258" s="40">
        <f t="shared" si="30"/>
        <v>6.466165413533834</v>
      </c>
      <c r="R258" s="39">
        <v>22</v>
      </c>
      <c r="S258" s="40">
        <f t="shared" si="31"/>
        <v>3.3082706766917291</v>
      </c>
    </row>
    <row r="259" spans="1:19" x14ac:dyDescent="0.2">
      <c r="A259" s="37">
        <v>20611</v>
      </c>
      <c r="B259" s="38" t="s">
        <v>264</v>
      </c>
      <c r="C259" s="39">
        <v>1553</v>
      </c>
      <c r="D259" s="40">
        <f t="shared" si="32"/>
        <v>80.167417900837094</v>
      </c>
      <c r="E259" s="39">
        <v>1245</v>
      </c>
      <c r="F259" s="39">
        <v>1197</v>
      </c>
      <c r="G259" s="40">
        <f t="shared" si="25"/>
        <v>96.144578313253021</v>
      </c>
      <c r="H259" s="39">
        <v>48</v>
      </c>
      <c r="I259" s="40">
        <f t="shared" si="26"/>
        <v>3.8554216867469884</v>
      </c>
      <c r="J259" s="39">
        <v>138</v>
      </c>
      <c r="K259" s="40">
        <f t="shared" si="27"/>
        <v>11.528822055137844</v>
      </c>
      <c r="L259" s="39">
        <v>72</v>
      </c>
      <c r="M259" s="40">
        <f t="shared" si="28"/>
        <v>6.0150375939849621</v>
      </c>
      <c r="N259" s="39">
        <v>874</v>
      </c>
      <c r="O259" s="40">
        <f t="shared" si="29"/>
        <v>73.015873015873012</v>
      </c>
      <c r="P259" s="39">
        <v>94</v>
      </c>
      <c r="Q259" s="40">
        <f t="shared" si="30"/>
        <v>7.8529657477025898</v>
      </c>
      <c r="R259" s="39">
        <v>19</v>
      </c>
      <c r="S259" s="40">
        <f t="shared" si="31"/>
        <v>1.5873015873015872</v>
      </c>
    </row>
    <row r="260" spans="1:19" x14ac:dyDescent="0.2">
      <c r="A260" s="37">
        <v>20613</v>
      </c>
      <c r="B260" s="38" t="s">
        <v>265</v>
      </c>
      <c r="C260" s="39">
        <v>979</v>
      </c>
      <c r="D260" s="40">
        <f t="shared" si="32"/>
        <v>77.017364657814099</v>
      </c>
      <c r="E260" s="39">
        <v>754</v>
      </c>
      <c r="F260" s="39">
        <v>707</v>
      </c>
      <c r="G260" s="40">
        <f t="shared" si="25"/>
        <v>93.766578249336874</v>
      </c>
      <c r="H260" s="39">
        <v>47</v>
      </c>
      <c r="I260" s="40">
        <f t="shared" si="26"/>
        <v>6.2334217506631298</v>
      </c>
      <c r="J260" s="39">
        <v>89</v>
      </c>
      <c r="K260" s="40">
        <f t="shared" si="27"/>
        <v>12.588401697312587</v>
      </c>
      <c r="L260" s="39">
        <v>48</v>
      </c>
      <c r="M260" s="40">
        <f t="shared" si="28"/>
        <v>6.7892503536067892</v>
      </c>
      <c r="N260" s="39">
        <v>496</v>
      </c>
      <c r="O260" s="40">
        <f t="shared" si="29"/>
        <v>70.155586987270155</v>
      </c>
      <c r="P260" s="39">
        <v>56</v>
      </c>
      <c r="Q260" s="40">
        <f t="shared" si="30"/>
        <v>7.9207920792079207</v>
      </c>
      <c r="R260" s="39">
        <v>18</v>
      </c>
      <c r="S260" s="40">
        <f t="shared" si="31"/>
        <v>2.5459688826025459</v>
      </c>
    </row>
    <row r="261" spans="1:19" x14ac:dyDescent="0.2">
      <c r="A261" s="37">
        <v>20616</v>
      </c>
      <c r="B261" s="38" t="s">
        <v>266</v>
      </c>
      <c r="C261" s="39">
        <v>1283</v>
      </c>
      <c r="D261" s="40">
        <f t="shared" si="32"/>
        <v>75.75993764614185</v>
      </c>
      <c r="E261" s="39">
        <v>972</v>
      </c>
      <c r="F261" s="39">
        <v>912</v>
      </c>
      <c r="G261" s="40">
        <f t="shared" si="25"/>
        <v>93.827160493827151</v>
      </c>
      <c r="H261" s="39">
        <v>60</v>
      </c>
      <c r="I261" s="40">
        <f t="shared" si="26"/>
        <v>6.1728395061728394</v>
      </c>
      <c r="J261" s="39">
        <v>109</v>
      </c>
      <c r="K261" s="40">
        <f t="shared" si="27"/>
        <v>11.951754385964913</v>
      </c>
      <c r="L261" s="39">
        <v>67</v>
      </c>
      <c r="M261" s="40">
        <f t="shared" si="28"/>
        <v>7.3464912280701764</v>
      </c>
      <c r="N261" s="39">
        <v>638</v>
      </c>
      <c r="O261" s="40">
        <f t="shared" si="29"/>
        <v>69.956140350877206</v>
      </c>
      <c r="P261" s="39">
        <v>81</v>
      </c>
      <c r="Q261" s="40">
        <f t="shared" si="30"/>
        <v>8.8815789473684212</v>
      </c>
      <c r="R261" s="39">
        <v>17</v>
      </c>
      <c r="S261" s="40">
        <f t="shared" si="31"/>
        <v>1.8640350877192984</v>
      </c>
    </row>
    <row r="262" spans="1:19" x14ac:dyDescent="0.2">
      <c r="A262" s="37">
        <v>20618</v>
      </c>
      <c r="B262" s="38" t="s">
        <v>267</v>
      </c>
      <c r="C262" s="39">
        <v>746</v>
      </c>
      <c r="D262" s="40">
        <f t="shared" si="32"/>
        <v>76.675603217158184</v>
      </c>
      <c r="E262" s="39">
        <v>572</v>
      </c>
      <c r="F262" s="39">
        <v>551</v>
      </c>
      <c r="G262" s="40">
        <f t="shared" ref="G262:G325" si="33">F262/(E262/100)</f>
        <v>96.328671328671334</v>
      </c>
      <c r="H262" s="39">
        <v>21</v>
      </c>
      <c r="I262" s="40">
        <f t="shared" ref="I262:I325" si="34">H262/(E262/100)</f>
        <v>3.6713286713286717</v>
      </c>
      <c r="J262" s="39">
        <v>63</v>
      </c>
      <c r="K262" s="40">
        <f t="shared" ref="K262:K325" si="35">J262/(F262/100)</f>
        <v>11.433756805807622</v>
      </c>
      <c r="L262" s="39">
        <v>41</v>
      </c>
      <c r="M262" s="40">
        <f t="shared" ref="M262:M325" si="36">L262/(F262/100)</f>
        <v>7.4410163339382942</v>
      </c>
      <c r="N262" s="39">
        <v>404</v>
      </c>
      <c r="O262" s="40">
        <f t="shared" ref="O262:O325" si="37">N262/(F262/100)</f>
        <v>73.321234119782218</v>
      </c>
      <c r="P262" s="39">
        <v>38</v>
      </c>
      <c r="Q262" s="40">
        <f t="shared" ref="Q262:Q325" si="38">P262/(F262/100)</f>
        <v>6.8965517241379315</v>
      </c>
      <c r="R262" s="39">
        <v>5</v>
      </c>
      <c r="S262" s="40">
        <f t="shared" ref="S262:S325" si="39">R262/(F262/100)</f>
        <v>0.90744101633393837</v>
      </c>
    </row>
    <row r="263" spans="1:19" x14ac:dyDescent="0.2">
      <c r="A263" s="37">
        <v>20619</v>
      </c>
      <c r="B263" s="38" t="s">
        <v>268</v>
      </c>
      <c r="C263" s="39">
        <v>1613</v>
      </c>
      <c r="D263" s="40">
        <f t="shared" si="32"/>
        <v>69.807811531308133</v>
      </c>
      <c r="E263" s="39">
        <v>1126</v>
      </c>
      <c r="F263" s="39">
        <v>1090</v>
      </c>
      <c r="G263" s="40">
        <f t="shared" si="33"/>
        <v>96.802841918294845</v>
      </c>
      <c r="H263" s="39">
        <v>36</v>
      </c>
      <c r="I263" s="40">
        <f t="shared" si="34"/>
        <v>3.197158081705151</v>
      </c>
      <c r="J263" s="39">
        <v>157</v>
      </c>
      <c r="K263" s="40">
        <f t="shared" si="35"/>
        <v>14.403669724770642</v>
      </c>
      <c r="L263" s="39">
        <v>89</v>
      </c>
      <c r="M263" s="40">
        <f t="shared" si="36"/>
        <v>8.1651376146788994</v>
      </c>
      <c r="N263" s="39">
        <v>763</v>
      </c>
      <c r="O263" s="40">
        <f t="shared" si="37"/>
        <v>70</v>
      </c>
      <c r="P263" s="39">
        <v>66</v>
      </c>
      <c r="Q263" s="40">
        <f t="shared" si="38"/>
        <v>6.0550458715596331</v>
      </c>
      <c r="R263" s="39">
        <v>15</v>
      </c>
      <c r="S263" s="40">
        <f t="shared" si="39"/>
        <v>1.3761467889908257</v>
      </c>
    </row>
    <row r="264" spans="1:19" x14ac:dyDescent="0.2">
      <c r="A264" s="37">
        <v>20620</v>
      </c>
      <c r="B264" s="38" t="s">
        <v>269</v>
      </c>
      <c r="C264" s="39">
        <v>2533</v>
      </c>
      <c r="D264" s="40">
        <f t="shared" si="32"/>
        <v>72.364784840110545</v>
      </c>
      <c r="E264" s="39">
        <v>1833</v>
      </c>
      <c r="F264" s="39">
        <v>1743</v>
      </c>
      <c r="G264" s="40">
        <f t="shared" si="33"/>
        <v>95.090016366612119</v>
      </c>
      <c r="H264" s="39">
        <v>90</v>
      </c>
      <c r="I264" s="40">
        <f t="shared" si="34"/>
        <v>4.9099836333878892</v>
      </c>
      <c r="J264" s="39">
        <v>252</v>
      </c>
      <c r="K264" s="40">
        <f t="shared" si="35"/>
        <v>14.457831325301205</v>
      </c>
      <c r="L264" s="39">
        <v>155</v>
      </c>
      <c r="M264" s="40">
        <f t="shared" si="36"/>
        <v>8.8927137119908206</v>
      </c>
      <c r="N264" s="39">
        <v>1149</v>
      </c>
      <c r="O264" s="40">
        <f t="shared" si="37"/>
        <v>65.920826161790018</v>
      </c>
      <c r="P264" s="39">
        <v>174</v>
      </c>
      <c r="Q264" s="40">
        <f t="shared" si="38"/>
        <v>9.9827882960413081</v>
      </c>
      <c r="R264" s="39">
        <v>13</v>
      </c>
      <c r="S264" s="40">
        <f t="shared" si="39"/>
        <v>0.74584050487664943</v>
      </c>
    </row>
    <row r="265" spans="1:19" x14ac:dyDescent="0.2">
      <c r="A265" s="37">
        <v>20622</v>
      </c>
      <c r="B265" s="38" t="s">
        <v>270</v>
      </c>
      <c r="C265" s="39">
        <v>687</v>
      </c>
      <c r="D265" s="40">
        <f t="shared" si="32"/>
        <v>66.375545851528386</v>
      </c>
      <c r="E265" s="39">
        <v>456</v>
      </c>
      <c r="F265" s="39">
        <v>443</v>
      </c>
      <c r="G265" s="40">
        <f t="shared" si="33"/>
        <v>97.149122807017548</v>
      </c>
      <c r="H265" s="39">
        <v>13</v>
      </c>
      <c r="I265" s="40">
        <f t="shared" si="34"/>
        <v>2.8508771929824563</v>
      </c>
      <c r="J265" s="39">
        <v>47</v>
      </c>
      <c r="K265" s="40">
        <f t="shared" si="35"/>
        <v>10.609480812641085</v>
      </c>
      <c r="L265" s="39">
        <v>17</v>
      </c>
      <c r="M265" s="40">
        <f t="shared" si="36"/>
        <v>3.8374717832957113</v>
      </c>
      <c r="N265" s="39">
        <v>344</v>
      </c>
      <c r="O265" s="40">
        <f t="shared" si="37"/>
        <v>77.652370203160274</v>
      </c>
      <c r="P265" s="39">
        <v>23</v>
      </c>
      <c r="Q265" s="40">
        <f t="shared" si="38"/>
        <v>5.1918735891647856</v>
      </c>
      <c r="R265" s="39">
        <v>12</v>
      </c>
      <c r="S265" s="40">
        <f t="shared" si="39"/>
        <v>2.7088036117381491</v>
      </c>
    </row>
    <row r="266" spans="1:19" x14ac:dyDescent="0.2">
      <c r="A266" s="37">
        <v>20624</v>
      </c>
      <c r="B266" s="38" t="s">
        <v>271</v>
      </c>
      <c r="C266" s="39">
        <v>754</v>
      </c>
      <c r="D266" s="40">
        <f t="shared" si="32"/>
        <v>68.567639257294431</v>
      </c>
      <c r="E266" s="39">
        <v>517</v>
      </c>
      <c r="F266" s="39">
        <v>488</v>
      </c>
      <c r="G266" s="40">
        <f t="shared" si="33"/>
        <v>94.390715667311412</v>
      </c>
      <c r="H266" s="39">
        <v>29</v>
      </c>
      <c r="I266" s="40">
        <f t="shared" si="34"/>
        <v>5.6092843326885884</v>
      </c>
      <c r="J266" s="39">
        <v>51</v>
      </c>
      <c r="K266" s="40">
        <f t="shared" si="35"/>
        <v>10.450819672131148</v>
      </c>
      <c r="L266" s="39">
        <v>38</v>
      </c>
      <c r="M266" s="40">
        <f t="shared" si="36"/>
        <v>7.7868852459016393</v>
      </c>
      <c r="N266" s="39">
        <v>330</v>
      </c>
      <c r="O266" s="40">
        <f t="shared" si="37"/>
        <v>67.622950819672127</v>
      </c>
      <c r="P266" s="39">
        <v>65</v>
      </c>
      <c r="Q266" s="40">
        <f t="shared" si="38"/>
        <v>13.319672131147541</v>
      </c>
      <c r="R266" s="39">
        <v>4</v>
      </c>
      <c r="S266" s="40">
        <f t="shared" si="39"/>
        <v>0.81967213114754101</v>
      </c>
    </row>
    <row r="267" spans="1:19" x14ac:dyDescent="0.2">
      <c r="A267" s="37">
        <v>20625</v>
      </c>
      <c r="B267" s="38" t="s">
        <v>272</v>
      </c>
      <c r="C267" s="39">
        <v>1033</v>
      </c>
      <c r="D267" s="40">
        <f t="shared" si="32"/>
        <v>77.250726040658279</v>
      </c>
      <c r="E267" s="39">
        <v>798</v>
      </c>
      <c r="F267" s="39">
        <v>772</v>
      </c>
      <c r="G267" s="40">
        <f t="shared" si="33"/>
        <v>96.741854636591469</v>
      </c>
      <c r="H267" s="39">
        <v>26</v>
      </c>
      <c r="I267" s="40">
        <f t="shared" si="34"/>
        <v>3.2581453634085213</v>
      </c>
      <c r="J267" s="39">
        <v>82</v>
      </c>
      <c r="K267" s="40">
        <f t="shared" si="35"/>
        <v>10.621761658031089</v>
      </c>
      <c r="L267" s="39">
        <v>25</v>
      </c>
      <c r="M267" s="40">
        <f t="shared" si="36"/>
        <v>3.2383419689119171</v>
      </c>
      <c r="N267" s="39">
        <v>595</v>
      </c>
      <c r="O267" s="40">
        <f t="shared" si="37"/>
        <v>77.072538860103634</v>
      </c>
      <c r="P267" s="39">
        <v>58</v>
      </c>
      <c r="Q267" s="40">
        <f t="shared" si="38"/>
        <v>7.5129533678756477</v>
      </c>
      <c r="R267" s="39">
        <v>12</v>
      </c>
      <c r="S267" s="40">
        <f t="shared" si="39"/>
        <v>1.5544041450777202</v>
      </c>
    </row>
    <row r="268" spans="1:19" x14ac:dyDescent="0.2">
      <c r="A268" s="37">
        <v>20627</v>
      </c>
      <c r="B268" s="38" t="s">
        <v>273</v>
      </c>
      <c r="C268" s="39">
        <v>1923</v>
      </c>
      <c r="D268" s="40">
        <f t="shared" si="32"/>
        <v>72.334893395735833</v>
      </c>
      <c r="E268" s="39">
        <v>1391</v>
      </c>
      <c r="F268" s="39">
        <v>1342</v>
      </c>
      <c r="G268" s="40">
        <f t="shared" si="33"/>
        <v>96.477354421279657</v>
      </c>
      <c r="H268" s="39">
        <v>49</v>
      </c>
      <c r="I268" s="40">
        <f t="shared" si="34"/>
        <v>3.5226455787203452</v>
      </c>
      <c r="J268" s="39">
        <v>171</v>
      </c>
      <c r="K268" s="40">
        <f t="shared" si="35"/>
        <v>12.742175856929956</v>
      </c>
      <c r="L268" s="39">
        <v>97</v>
      </c>
      <c r="M268" s="40">
        <f t="shared" si="36"/>
        <v>7.2280178837555891</v>
      </c>
      <c r="N268" s="39">
        <v>953</v>
      </c>
      <c r="O268" s="40">
        <f t="shared" si="37"/>
        <v>71.013412816691499</v>
      </c>
      <c r="P268" s="39">
        <v>101</v>
      </c>
      <c r="Q268" s="40">
        <f t="shared" si="38"/>
        <v>7.526080476900149</v>
      </c>
      <c r="R268" s="39">
        <v>20</v>
      </c>
      <c r="S268" s="40">
        <f t="shared" si="39"/>
        <v>1.4903129657228018</v>
      </c>
    </row>
    <row r="269" spans="1:19" x14ac:dyDescent="0.2">
      <c r="A269" s="37">
        <v>20630</v>
      </c>
      <c r="B269" s="38" t="s">
        <v>274</v>
      </c>
      <c r="C269" s="39">
        <v>5362</v>
      </c>
      <c r="D269" s="40">
        <f t="shared" si="32"/>
        <v>73.498694516971284</v>
      </c>
      <c r="E269" s="39">
        <v>3941</v>
      </c>
      <c r="F269" s="39">
        <v>3782</v>
      </c>
      <c r="G269" s="40">
        <f t="shared" si="33"/>
        <v>95.965490992133979</v>
      </c>
      <c r="H269" s="39">
        <v>159</v>
      </c>
      <c r="I269" s="40">
        <f t="shared" si="34"/>
        <v>4.0345090078660242</v>
      </c>
      <c r="J269" s="39">
        <v>468</v>
      </c>
      <c r="K269" s="40">
        <f t="shared" si="35"/>
        <v>12.374405076679006</v>
      </c>
      <c r="L269" s="39">
        <v>305</v>
      </c>
      <c r="M269" s="40">
        <f t="shared" si="36"/>
        <v>8.064516129032258</v>
      </c>
      <c r="N269" s="39">
        <v>2612</v>
      </c>
      <c r="O269" s="40">
        <f t="shared" si="37"/>
        <v>69.063987308302487</v>
      </c>
      <c r="P269" s="39">
        <v>343</v>
      </c>
      <c r="Q269" s="40">
        <f t="shared" si="38"/>
        <v>9.0692755156002107</v>
      </c>
      <c r="R269" s="39">
        <v>54</v>
      </c>
      <c r="S269" s="40">
        <f t="shared" si="39"/>
        <v>1.4278159703860391</v>
      </c>
    </row>
    <row r="270" spans="1:19" x14ac:dyDescent="0.2">
      <c r="A270" s="37">
        <v>20631</v>
      </c>
      <c r="B270" s="38" t="s">
        <v>275</v>
      </c>
      <c r="C270" s="39">
        <v>1341</v>
      </c>
      <c r="D270" s="40">
        <f t="shared" si="32"/>
        <v>65.473527218493658</v>
      </c>
      <c r="E270" s="39">
        <v>878</v>
      </c>
      <c r="F270" s="39">
        <v>842</v>
      </c>
      <c r="G270" s="40">
        <f t="shared" si="33"/>
        <v>95.899772209567203</v>
      </c>
      <c r="H270" s="39">
        <v>36</v>
      </c>
      <c r="I270" s="40">
        <f t="shared" si="34"/>
        <v>4.1002277904328022</v>
      </c>
      <c r="J270" s="39">
        <v>92</v>
      </c>
      <c r="K270" s="40">
        <f t="shared" si="35"/>
        <v>10.926365795724466</v>
      </c>
      <c r="L270" s="39">
        <v>65</v>
      </c>
      <c r="M270" s="40">
        <f t="shared" si="36"/>
        <v>7.7197149643705467</v>
      </c>
      <c r="N270" s="39">
        <v>581</v>
      </c>
      <c r="O270" s="40">
        <f t="shared" si="37"/>
        <v>69.00237529691212</v>
      </c>
      <c r="P270" s="39">
        <v>90</v>
      </c>
      <c r="Q270" s="40">
        <f t="shared" si="38"/>
        <v>10.688836104513065</v>
      </c>
      <c r="R270" s="39">
        <v>14</v>
      </c>
      <c r="S270" s="40">
        <f t="shared" si="39"/>
        <v>1.66270783847981</v>
      </c>
    </row>
    <row r="271" spans="1:19" x14ac:dyDescent="0.2">
      <c r="A271" s="37">
        <v>20632</v>
      </c>
      <c r="B271" s="38" t="s">
        <v>276</v>
      </c>
      <c r="C271" s="39">
        <v>1493</v>
      </c>
      <c r="D271" s="40">
        <f t="shared" si="32"/>
        <v>75.217682518419295</v>
      </c>
      <c r="E271" s="39">
        <v>1123</v>
      </c>
      <c r="F271" s="39">
        <v>1091</v>
      </c>
      <c r="G271" s="40">
        <f t="shared" si="33"/>
        <v>97.150489759572565</v>
      </c>
      <c r="H271" s="39">
        <v>32</v>
      </c>
      <c r="I271" s="40">
        <f t="shared" si="34"/>
        <v>2.8495102404274264</v>
      </c>
      <c r="J271" s="39">
        <v>152</v>
      </c>
      <c r="K271" s="40">
        <f t="shared" si="35"/>
        <v>13.932172318973418</v>
      </c>
      <c r="L271" s="39">
        <v>47</v>
      </c>
      <c r="M271" s="40">
        <f t="shared" si="36"/>
        <v>4.3079743354720437</v>
      </c>
      <c r="N271" s="39">
        <v>793</v>
      </c>
      <c r="O271" s="40">
        <f t="shared" si="37"/>
        <v>72.685609532538948</v>
      </c>
      <c r="P271" s="39">
        <v>90</v>
      </c>
      <c r="Q271" s="40">
        <f t="shared" si="38"/>
        <v>8.2493125572868919</v>
      </c>
      <c r="R271" s="39">
        <v>9</v>
      </c>
      <c r="S271" s="40">
        <f t="shared" si="39"/>
        <v>0.82493125572868931</v>
      </c>
    </row>
    <row r="272" spans="1:19" x14ac:dyDescent="0.2">
      <c r="A272" s="37">
        <v>20633</v>
      </c>
      <c r="B272" s="38" t="s">
        <v>277</v>
      </c>
      <c r="C272" s="39">
        <v>1031</v>
      </c>
      <c r="D272" s="40">
        <f t="shared" si="32"/>
        <v>76.042677012609118</v>
      </c>
      <c r="E272" s="39">
        <v>784</v>
      </c>
      <c r="F272" s="39">
        <v>764</v>
      </c>
      <c r="G272" s="40">
        <f t="shared" si="33"/>
        <v>97.448979591836732</v>
      </c>
      <c r="H272" s="39">
        <v>20</v>
      </c>
      <c r="I272" s="40">
        <f t="shared" si="34"/>
        <v>2.5510204081632653</v>
      </c>
      <c r="J272" s="39">
        <v>86</v>
      </c>
      <c r="K272" s="40">
        <f t="shared" si="35"/>
        <v>11.256544502617801</v>
      </c>
      <c r="L272" s="39">
        <v>45</v>
      </c>
      <c r="M272" s="40">
        <f t="shared" si="36"/>
        <v>5.8900523560209423</v>
      </c>
      <c r="N272" s="39">
        <v>560</v>
      </c>
      <c r="O272" s="40">
        <f t="shared" si="37"/>
        <v>73.298429319371735</v>
      </c>
      <c r="P272" s="39">
        <v>63</v>
      </c>
      <c r="Q272" s="40">
        <f t="shared" si="38"/>
        <v>8.2460732984293195</v>
      </c>
      <c r="R272" s="39">
        <v>10</v>
      </c>
      <c r="S272" s="40">
        <f t="shared" si="39"/>
        <v>1.3089005235602096</v>
      </c>
    </row>
    <row r="273" spans="1:19" x14ac:dyDescent="0.2">
      <c r="A273" s="37">
        <v>20634</v>
      </c>
      <c r="B273" s="38" t="s">
        <v>278</v>
      </c>
      <c r="C273" s="39">
        <v>4562</v>
      </c>
      <c r="D273" s="40">
        <f t="shared" si="32"/>
        <v>70.911880754055247</v>
      </c>
      <c r="E273" s="39">
        <v>3235</v>
      </c>
      <c r="F273" s="39">
        <v>3121</v>
      </c>
      <c r="G273" s="40">
        <f t="shared" si="33"/>
        <v>96.476043276661514</v>
      </c>
      <c r="H273" s="39">
        <v>114</v>
      </c>
      <c r="I273" s="40">
        <f t="shared" si="34"/>
        <v>3.5239567233384852</v>
      </c>
      <c r="J273" s="39">
        <v>405</v>
      </c>
      <c r="K273" s="40">
        <f t="shared" si="35"/>
        <v>12.976610060877924</v>
      </c>
      <c r="L273" s="39">
        <v>264</v>
      </c>
      <c r="M273" s="40">
        <f t="shared" si="36"/>
        <v>8.4588272989426461</v>
      </c>
      <c r="N273" s="39">
        <v>2078</v>
      </c>
      <c r="O273" s="40">
        <f t="shared" si="37"/>
        <v>66.581223966677342</v>
      </c>
      <c r="P273" s="39">
        <v>338</v>
      </c>
      <c r="Q273" s="40">
        <f t="shared" si="38"/>
        <v>10.829862223646266</v>
      </c>
      <c r="R273" s="39">
        <v>36</v>
      </c>
      <c r="S273" s="40">
        <f t="shared" si="39"/>
        <v>1.1534764498558154</v>
      </c>
    </row>
    <row r="274" spans="1:19" x14ac:dyDescent="0.2">
      <c r="A274" s="37">
        <v>20635</v>
      </c>
      <c r="B274" s="38" t="s">
        <v>254</v>
      </c>
      <c r="C274" s="39">
        <v>11624</v>
      </c>
      <c r="D274" s="40">
        <f t="shared" si="32"/>
        <v>75.395732966276668</v>
      </c>
      <c r="E274" s="39">
        <v>8764</v>
      </c>
      <c r="F274" s="39">
        <v>8274</v>
      </c>
      <c r="G274" s="40">
        <f t="shared" si="33"/>
        <v>94.408945686900964</v>
      </c>
      <c r="H274" s="39">
        <v>490</v>
      </c>
      <c r="I274" s="40">
        <f t="shared" si="34"/>
        <v>5.5910543130990416</v>
      </c>
      <c r="J274" s="39">
        <v>1098</v>
      </c>
      <c r="K274" s="40">
        <f t="shared" si="35"/>
        <v>13.270485859318347</v>
      </c>
      <c r="L274" s="39">
        <v>806</v>
      </c>
      <c r="M274" s="40">
        <f t="shared" si="36"/>
        <v>9.7413584723229398</v>
      </c>
      <c r="N274" s="39">
        <v>5352</v>
      </c>
      <c r="O274" s="40">
        <f t="shared" si="37"/>
        <v>64.684554024655554</v>
      </c>
      <c r="P274" s="39">
        <v>876</v>
      </c>
      <c r="Q274" s="40">
        <f t="shared" si="38"/>
        <v>10.587382160986223</v>
      </c>
      <c r="R274" s="39">
        <v>142</v>
      </c>
      <c r="S274" s="40">
        <f t="shared" si="39"/>
        <v>1.7162194827169448</v>
      </c>
    </row>
    <row r="275" spans="1:19" x14ac:dyDescent="0.2">
      <c r="A275" s="37">
        <v>20636</v>
      </c>
      <c r="B275" s="38" t="s">
        <v>279</v>
      </c>
      <c r="C275" s="39">
        <v>1348</v>
      </c>
      <c r="D275" s="40">
        <f t="shared" si="32"/>
        <v>71.290801186943611</v>
      </c>
      <c r="E275" s="39">
        <v>961</v>
      </c>
      <c r="F275" s="39">
        <v>943</v>
      </c>
      <c r="G275" s="40">
        <f t="shared" si="33"/>
        <v>98.126951092611876</v>
      </c>
      <c r="H275" s="39">
        <v>18</v>
      </c>
      <c r="I275" s="40">
        <f t="shared" si="34"/>
        <v>1.8730489073881376</v>
      </c>
      <c r="J275" s="39">
        <v>66</v>
      </c>
      <c r="K275" s="40">
        <f t="shared" si="35"/>
        <v>6.9989395546129378</v>
      </c>
      <c r="L275" s="39">
        <v>51</v>
      </c>
      <c r="M275" s="40">
        <f t="shared" si="36"/>
        <v>5.408271474019088</v>
      </c>
      <c r="N275" s="39">
        <v>741</v>
      </c>
      <c r="O275" s="40">
        <f t="shared" si="37"/>
        <v>78.579003181336162</v>
      </c>
      <c r="P275" s="39">
        <v>72</v>
      </c>
      <c r="Q275" s="40">
        <f t="shared" si="38"/>
        <v>7.6352067868504774</v>
      </c>
      <c r="R275" s="39">
        <v>13</v>
      </c>
      <c r="S275" s="40">
        <f t="shared" si="39"/>
        <v>1.3785790031813363</v>
      </c>
    </row>
    <row r="276" spans="1:19" x14ac:dyDescent="0.2">
      <c r="A276" s="37">
        <v>20637</v>
      </c>
      <c r="B276" s="38" t="s">
        <v>280</v>
      </c>
      <c r="C276" s="39">
        <v>1769</v>
      </c>
      <c r="D276" s="40">
        <f t="shared" si="32"/>
        <v>73.092142453363479</v>
      </c>
      <c r="E276" s="39">
        <v>1293</v>
      </c>
      <c r="F276" s="39">
        <v>1234</v>
      </c>
      <c r="G276" s="40">
        <f t="shared" si="33"/>
        <v>95.436968290796599</v>
      </c>
      <c r="H276" s="39">
        <v>59</v>
      </c>
      <c r="I276" s="40">
        <f t="shared" si="34"/>
        <v>4.5630317092034032</v>
      </c>
      <c r="J276" s="39">
        <v>160</v>
      </c>
      <c r="K276" s="40">
        <f t="shared" si="35"/>
        <v>12.965964343598054</v>
      </c>
      <c r="L276" s="39">
        <v>79</v>
      </c>
      <c r="M276" s="40">
        <f t="shared" si="36"/>
        <v>6.4019448946515398</v>
      </c>
      <c r="N276" s="39">
        <v>894</v>
      </c>
      <c r="O276" s="40">
        <f t="shared" si="37"/>
        <v>72.447325769854132</v>
      </c>
      <c r="P276" s="39">
        <v>84</v>
      </c>
      <c r="Q276" s="40">
        <f t="shared" si="38"/>
        <v>6.8071312803889787</v>
      </c>
      <c r="R276" s="39">
        <v>17</v>
      </c>
      <c r="S276" s="40">
        <f t="shared" si="39"/>
        <v>1.3776337115072934</v>
      </c>
    </row>
    <row r="277" spans="1:19" x14ac:dyDescent="0.2">
      <c r="A277" s="37">
        <v>20638</v>
      </c>
      <c r="B277" s="38" t="s">
        <v>281</v>
      </c>
      <c r="C277" s="39">
        <v>908</v>
      </c>
      <c r="D277" s="40">
        <f t="shared" si="32"/>
        <v>73.458149779735677</v>
      </c>
      <c r="E277" s="39">
        <v>667</v>
      </c>
      <c r="F277" s="39">
        <v>639</v>
      </c>
      <c r="G277" s="40">
        <f t="shared" si="33"/>
        <v>95.802098950524737</v>
      </c>
      <c r="H277" s="39">
        <v>28</v>
      </c>
      <c r="I277" s="40">
        <f t="shared" si="34"/>
        <v>4.197901049475262</v>
      </c>
      <c r="J277" s="39">
        <v>125</v>
      </c>
      <c r="K277" s="40">
        <f t="shared" si="35"/>
        <v>19.561815336463226</v>
      </c>
      <c r="L277" s="39">
        <v>33</v>
      </c>
      <c r="M277" s="40">
        <f t="shared" si="36"/>
        <v>5.164319248826291</v>
      </c>
      <c r="N277" s="39">
        <v>432</v>
      </c>
      <c r="O277" s="40">
        <f t="shared" si="37"/>
        <v>67.605633802816911</v>
      </c>
      <c r="P277" s="39">
        <v>40</v>
      </c>
      <c r="Q277" s="40">
        <f t="shared" si="38"/>
        <v>6.2597809076682323</v>
      </c>
      <c r="R277" s="39">
        <v>9</v>
      </c>
      <c r="S277" s="40">
        <f t="shared" si="39"/>
        <v>1.4084507042253522</v>
      </c>
    </row>
    <row r="278" spans="1:19" x14ac:dyDescent="0.2">
      <c r="A278" s="37">
        <v>20639</v>
      </c>
      <c r="B278" s="38" t="s">
        <v>282</v>
      </c>
      <c r="C278" s="39">
        <v>617</v>
      </c>
      <c r="D278" s="40">
        <f t="shared" si="32"/>
        <v>69.20583468395462</v>
      </c>
      <c r="E278" s="39">
        <v>427</v>
      </c>
      <c r="F278" s="39">
        <v>414</v>
      </c>
      <c r="G278" s="40">
        <f t="shared" si="33"/>
        <v>96.955503512880568</v>
      </c>
      <c r="H278" s="39">
        <v>13</v>
      </c>
      <c r="I278" s="40">
        <f t="shared" si="34"/>
        <v>3.0444964871194382</v>
      </c>
      <c r="J278" s="39">
        <v>67</v>
      </c>
      <c r="K278" s="40">
        <f t="shared" si="35"/>
        <v>16.183574879227056</v>
      </c>
      <c r="L278" s="39">
        <v>25</v>
      </c>
      <c r="M278" s="40">
        <f t="shared" si="36"/>
        <v>6.0386473429951693</v>
      </c>
      <c r="N278" s="39">
        <v>286</v>
      </c>
      <c r="O278" s="40">
        <f t="shared" si="37"/>
        <v>69.082125603864739</v>
      </c>
      <c r="P278" s="39">
        <v>32</v>
      </c>
      <c r="Q278" s="40">
        <f t="shared" si="38"/>
        <v>7.729468599033817</v>
      </c>
      <c r="R278" s="39">
        <v>4</v>
      </c>
      <c r="S278" s="40">
        <f t="shared" si="39"/>
        <v>0.96618357487922713</v>
      </c>
    </row>
    <row r="279" spans="1:19" x14ac:dyDescent="0.2">
      <c r="A279" s="37">
        <v>20640</v>
      </c>
      <c r="B279" s="38" t="s">
        <v>283</v>
      </c>
      <c r="C279" s="39">
        <v>879</v>
      </c>
      <c r="D279" s="40">
        <f t="shared" si="32"/>
        <v>67.349260523321959</v>
      </c>
      <c r="E279" s="39">
        <v>592</v>
      </c>
      <c r="F279" s="39">
        <v>575</v>
      </c>
      <c r="G279" s="40">
        <f t="shared" si="33"/>
        <v>97.128378378378386</v>
      </c>
      <c r="H279" s="39">
        <v>17</v>
      </c>
      <c r="I279" s="40">
        <f t="shared" si="34"/>
        <v>2.8716216216216215</v>
      </c>
      <c r="J279" s="39">
        <v>62</v>
      </c>
      <c r="K279" s="40">
        <f t="shared" si="35"/>
        <v>10.782608695652174</v>
      </c>
      <c r="L279" s="39">
        <v>62</v>
      </c>
      <c r="M279" s="40">
        <f t="shared" si="36"/>
        <v>10.782608695652174</v>
      </c>
      <c r="N279" s="39">
        <v>348</v>
      </c>
      <c r="O279" s="40">
        <f t="shared" si="37"/>
        <v>60.521739130434781</v>
      </c>
      <c r="P279" s="39">
        <v>92</v>
      </c>
      <c r="Q279" s="40">
        <f t="shared" si="38"/>
        <v>16</v>
      </c>
      <c r="R279" s="39">
        <v>11</v>
      </c>
      <c r="S279" s="40">
        <f t="shared" si="39"/>
        <v>1.9130434782608696</v>
      </c>
    </row>
    <row r="280" spans="1:19" x14ac:dyDescent="0.2">
      <c r="A280" s="37">
        <v>20642</v>
      </c>
      <c r="B280" s="38" t="s">
        <v>284</v>
      </c>
      <c r="C280" s="39">
        <v>1667</v>
      </c>
      <c r="D280" s="40">
        <f t="shared" si="32"/>
        <v>66.346730653869216</v>
      </c>
      <c r="E280" s="39">
        <v>1106</v>
      </c>
      <c r="F280" s="39">
        <v>1063</v>
      </c>
      <c r="G280" s="40">
        <f t="shared" si="33"/>
        <v>96.112115732368892</v>
      </c>
      <c r="H280" s="39">
        <v>43</v>
      </c>
      <c r="I280" s="40">
        <f t="shared" si="34"/>
        <v>3.8878842676311027</v>
      </c>
      <c r="J280" s="39">
        <v>122</v>
      </c>
      <c r="K280" s="40">
        <f t="shared" si="35"/>
        <v>11.47695202257761</v>
      </c>
      <c r="L280" s="39">
        <v>43</v>
      </c>
      <c r="M280" s="40">
        <f t="shared" si="36"/>
        <v>4.0451552210724362</v>
      </c>
      <c r="N280" s="39">
        <v>813</v>
      </c>
      <c r="O280" s="40">
        <f t="shared" si="37"/>
        <v>76.481655691439315</v>
      </c>
      <c r="P280" s="39">
        <v>77</v>
      </c>
      <c r="Q280" s="40">
        <f t="shared" si="38"/>
        <v>7.243650047036688</v>
      </c>
      <c r="R280" s="39">
        <v>8</v>
      </c>
      <c r="S280" s="40">
        <f t="shared" si="39"/>
        <v>0.75258701787394167</v>
      </c>
    </row>
    <row r="281" spans="1:19" x14ac:dyDescent="0.2">
      <c r="A281" s="37">
        <v>20643</v>
      </c>
      <c r="B281" s="38" t="s">
        <v>285</v>
      </c>
      <c r="C281" s="39">
        <v>2037</v>
      </c>
      <c r="D281" s="40">
        <f t="shared" si="32"/>
        <v>73.146784486990668</v>
      </c>
      <c r="E281" s="39">
        <v>1490</v>
      </c>
      <c r="F281" s="39">
        <v>1430</v>
      </c>
      <c r="G281" s="40">
        <f t="shared" si="33"/>
        <v>95.973154362416111</v>
      </c>
      <c r="H281" s="39">
        <v>60</v>
      </c>
      <c r="I281" s="40">
        <f t="shared" si="34"/>
        <v>4.0268456375838921</v>
      </c>
      <c r="J281" s="39">
        <v>225</v>
      </c>
      <c r="K281" s="40">
        <f t="shared" si="35"/>
        <v>15.734265734265733</v>
      </c>
      <c r="L281" s="39">
        <v>128</v>
      </c>
      <c r="M281" s="40">
        <f t="shared" si="36"/>
        <v>8.9510489510489499</v>
      </c>
      <c r="N281" s="39">
        <v>942</v>
      </c>
      <c r="O281" s="40">
        <f t="shared" si="37"/>
        <v>65.874125874125866</v>
      </c>
      <c r="P281" s="39">
        <v>104</v>
      </c>
      <c r="Q281" s="40">
        <f t="shared" si="38"/>
        <v>7.2727272727272725</v>
      </c>
      <c r="R281" s="39">
        <v>31</v>
      </c>
      <c r="S281" s="40">
        <f t="shared" si="39"/>
        <v>2.1678321678321679</v>
      </c>
    </row>
    <row r="282" spans="1:19" x14ac:dyDescent="0.2">
      <c r="A282" s="37">
        <v>20644</v>
      </c>
      <c r="B282" s="38" t="s">
        <v>286</v>
      </c>
      <c r="C282" s="39">
        <v>1927</v>
      </c>
      <c r="D282" s="40">
        <f t="shared" si="32"/>
        <v>74.623767514270895</v>
      </c>
      <c r="E282" s="39">
        <v>1438</v>
      </c>
      <c r="F282" s="39">
        <v>1369</v>
      </c>
      <c r="G282" s="40">
        <f t="shared" si="33"/>
        <v>95.201668984700973</v>
      </c>
      <c r="H282" s="39">
        <v>69</v>
      </c>
      <c r="I282" s="40">
        <f t="shared" si="34"/>
        <v>4.7983310152990262</v>
      </c>
      <c r="J282" s="39">
        <v>191</v>
      </c>
      <c r="K282" s="40">
        <f t="shared" si="35"/>
        <v>13.951789627465304</v>
      </c>
      <c r="L282" s="39">
        <v>119</v>
      </c>
      <c r="M282" s="40">
        <f t="shared" si="36"/>
        <v>8.6924762600438275</v>
      </c>
      <c r="N282" s="39">
        <v>919</v>
      </c>
      <c r="O282" s="40">
        <f t="shared" si="37"/>
        <v>67.129291453615778</v>
      </c>
      <c r="P282" s="39">
        <v>119</v>
      </c>
      <c r="Q282" s="40">
        <f t="shared" si="38"/>
        <v>8.6924762600438275</v>
      </c>
      <c r="R282" s="39">
        <v>21</v>
      </c>
      <c r="S282" s="40">
        <f t="shared" si="39"/>
        <v>1.5339663988312637</v>
      </c>
    </row>
    <row r="283" spans="1:19" x14ac:dyDescent="0.2">
      <c r="A283" s="37">
        <v>207</v>
      </c>
      <c r="B283" s="38" t="s">
        <v>287</v>
      </c>
      <c r="C283" s="39">
        <v>49251</v>
      </c>
      <c r="D283" s="40">
        <f t="shared" si="32"/>
        <v>74.597470102129904</v>
      </c>
      <c r="E283" s="39">
        <v>36740</v>
      </c>
      <c r="F283" s="39">
        <v>35018</v>
      </c>
      <c r="G283" s="40">
        <f t="shared" si="33"/>
        <v>95.313010342950463</v>
      </c>
      <c r="H283" s="39">
        <v>1722</v>
      </c>
      <c r="I283" s="40">
        <f t="shared" si="34"/>
        <v>4.686989657049538</v>
      </c>
      <c r="J283" s="39">
        <v>5315</v>
      </c>
      <c r="K283" s="40">
        <f t="shared" si="35"/>
        <v>15.177908504197841</v>
      </c>
      <c r="L283" s="39">
        <v>2723</v>
      </c>
      <c r="M283" s="40">
        <f t="shared" si="36"/>
        <v>7.7760009138157518</v>
      </c>
      <c r="N283" s="39">
        <v>23204</v>
      </c>
      <c r="O283" s="40">
        <f t="shared" si="37"/>
        <v>66.263064709577932</v>
      </c>
      <c r="P283" s="39">
        <v>3255</v>
      </c>
      <c r="Q283" s="40">
        <f t="shared" si="38"/>
        <v>9.2952196013478776</v>
      </c>
      <c r="R283" s="39">
        <v>521</v>
      </c>
      <c r="S283" s="40">
        <f t="shared" si="39"/>
        <v>1.4878062710605975</v>
      </c>
    </row>
    <row r="284" spans="1:19" x14ac:dyDescent="0.2">
      <c r="A284" s="37">
        <v>20701</v>
      </c>
      <c r="B284" s="38" t="s">
        <v>288</v>
      </c>
      <c r="C284" s="39">
        <v>1103</v>
      </c>
      <c r="D284" s="40">
        <f t="shared" si="32"/>
        <v>75.430643699002729</v>
      </c>
      <c r="E284" s="39">
        <v>832</v>
      </c>
      <c r="F284" s="39">
        <v>793</v>
      </c>
      <c r="G284" s="40">
        <f t="shared" si="33"/>
        <v>95.3125</v>
      </c>
      <c r="H284" s="39">
        <v>39</v>
      </c>
      <c r="I284" s="40">
        <f t="shared" si="34"/>
        <v>4.6875</v>
      </c>
      <c r="J284" s="39">
        <v>155</v>
      </c>
      <c r="K284" s="40">
        <f t="shared" si="35"/>
        <v>19.546027742749054</v>
      </c>
      <c r="L284" s="39">
        <v>39</v>
      </c>
      <c r="M284" s="40">
        <f t="shared" si="36"/>
        <v>4.918032786885246</v>
      </c>
      <c r="N284" s="39">
        <v>517</v>
      </c>
      <c r="O284" s="40">
        <f t="shared" si="37"/>
        <v>65.195460277427486</v>
      </c>
      <c r="P284" s="39">
        <v>72</v>
      </c>
      <c r="Q284" s="40">
        <f t="shared" si="38"/>
        <v>9.0794451450189158</v>
      </c>
      <c r="R284" s="39">
        <v>10</v>
      </c>
      <c r="S284" s="40">
        <f t="shared" si="39"/>
        <v>1.2610340479192939</v>
      </c>
    </row>
    <row r="285" spans="1:19" x14ac:dyDescent="0.2">
      <c r="A285" s="37">
        <v>20702</v>
      </c>
      <c r="B285" s="38" t="s">
        <v>289</v>
      </c>
      <c r="C285" s="39">
        <v>5111</v>
      </c>
      <c r="D285" s="40">
        <f t="shared" si="32"/>
        <v>80.414791625904911</v>
      </c>
      <c r="E285" s="39">
        <v>4110</v>
      </c>
      <c r="F285" s="39">
        <v>3925</v>
      </c>
      <c r="G285" s="40">
        <f t="shared" si="33"/>
        <v>95.49878345498783</v>
      </c>
      <c r="H285" s="39">
        <v>185</v>
      </c>
      <c r="I285" s="40">
        <f t="shared" si="34"/>
        <v>4.5012165450121655</v>
      </c>
      <c r="J285" s="39">
        <v>503</v>
      </c>
      <c r="K285" s="40">
        <f t="shared" si="35"/>
        <v>12.815286624203821</v>
      </c>
      <c r="L285" s="39">
        <v>324</v>
      </c>
      <c r="M285" s="40">
        <f t="shared" si="36"/>
        <v>8.2547770700636942</v>
      </c>
      <c r="N285" s="39">
        <v>2642</v>
      </c>
      <c r="O285" s="40">
        <f t="shared" si="37"/>
        <v>67.312101910828019</v>
      </c>
      <c r="P285" s="39">
        <v>377</v>
      </c>
      <c r="Q285" s="40">
        <f t="shared" si="38"/>
        <v>9.6050955414012744</v>
      </c>
      <c r="R285" s="39">
        <v>79</v>
      </c>
      <c r="S285" s="40">
        <f t="shared" si="39"/>
        <v>2.0127388535031847</v>
      </c>
    </row>
    <row r="286" spans="1:19" x14ac:dyDescent="0.2">
      <c r="A286" s="37">
        <v>20703</v>
      </c>
      <c r="B286" s="38" t="s">
        <v>290</v>
      </c>
      <c r="C286" s="39">
        <v>1173</v>
      </c>
      <c r="D286" s="40">
        <f t="shared" si="32"/>
        <v>70.673486786018756</v>
      </c>
      <c r="E286" s="39">
        <v>829</v>
      </c>
      <c r="F286" s="39">
        <v>783</v>
      </c>
      <c r="G286" s="40">
        <f t="shared" si="33"/>
        <v>94.451145958986743</v>
      </c>
      <c r="H286" s="39">
        <v>46</v>
      </c>
      <c r="I286" s="40">
        <f t="shared" si="34"/>
        <v>5.5488540410132696</v>
      </c>
      <c r="J286" s="39">
        <v>161</v>
      </c>
      <c r="K286" s="40">
        <f t="shared" si="35"/>
        <v>20.561941251596423</v>
      </c>
      <c r="L286" s="39">
        <v>34</v>
      </c>
      <c r="M286" s="40">
        <f t="shared" si="36"/>
        <v>4.3422733077905491</v>
      </c>
      <c r="N286" s="39">
        <v>487</v>
      </c>
      <c r="O286" s="40">
        <f t="shared" si="37"/>
        <v>62.196679438058744</v>
      </c>
      <c r="P286" s="39">
        <v>85</v>
      </c>
      <c r="Q286" s="40">
        <f t="shared" si="38"/>
        <v>10.855683269476373</v>
      </c>
      <c r="R286" s="39">
        <v>16</v>
      </c>
      <c r="S286" s="40">
        <f t="shared" si="39"/>
        <v>2.0434227330779056</v>
      </c>
    </row>
    <row r="287" spans="1:19" x14ac:dyDescent="0.2">
      <c r="A287" s="37">
        <v>20705</v>
      </c>
      <c r="B287" s="38" t="s">
        <v>291</v>
      </c>
      <c r="C287" s="39">
        <v>2338</v>
      </c>
      <c r="D287" s="40">
        <f t="shared" si="32"/>
        <v>73.096663815226691</v>
      </c>
      <c r="E287" s="39">
        <v>1709</v>
      </c>
      <c r="F287" s="39">
        <v>1611</v>
      </c>
      <c r="G287" s="40">
        <f t="shared" si="33"/>
        <v>94.265652428320649</v>
      </c>
      <c r="H287" s="39">
        <v>98</v>
      </c>
      <c r="I287" s="40">
        <f t="shared" si="34"/>
        <v>5.7343475716793444</v>
      </c>
      <c r="J287" s="39">
        <v>284</v>
      </c>
      <c r="K287" s="40">
        <f t="shared" si="35"/>
        <v>17.628801986343888</v>
      </c>
      <c r="L287" s="39">
        <v>123</v>
      </c>
      <c r="M287" s="40">
        <f t="shared" si="36"/>
        <v>7.6350093109869652</v>
      </c>
      <c r="N287" s="39">
        <v>1052</v>
      </c>
      <c r="O287" s="40">
        <f t="shared" si="37"/>
        <v>65.301055245189332</v>
      </c>
      <c r="P287" s="39">
        <v>131</v>
      </c>
      <c r="Q287" s="40">
        <f t="shared" si="38"/>
        <v>8.1315952824332722</v>
      </c>
      <c r="R287" s="39">
        <v>21</v>
      </c>
      <c r="S287" s="40">
        <f t="shared" si="39"/>
        <v>1.3035381750465549</v>
      </c>
    </row>
    <row r="288" spans="1:19" x14ac:dyDescent="0.2">
      <c r="A288" s="37">
        <v>20707</v>
      </c>
      <c r="B288" s="38" t="s">
        <v>292</v>
      </c>
      <c r="C288" s="39">
        <v>538</v>
      </c>
      <c r="D288" s="40">
        <f t="shared" si="32"/>
        <v>80.669144981412643</v>
      </c>
      <c r="E288" s="39">
        <v>434</v>
      </c>
      <c r="F288" s="39">
        <v>415</v>
      </c>
      <c r="G288" s="40">
        <f t="shared" si="33"/>
        <v>95.622119815668199</v>
      </c>
      <c r="H288" s="39">
        <v>19</v>
      </c>
      <c r="I288" s="40">
        <f t="shared" si="34"/>
        <v>4.3778801843317972</v>
      </c>
      <c r="J288" s="39">
        <v>38</v>
      </c>
      <c r="K288" s="40">
        <f t="shared" si="35"/>
        <v>9.1566265060240948</v>
      </c>
      <c r="L288" s="39">
        <v>41</v>
      </c>
      <c r="M288" s="40">
        <f t="shared" si="36"/>
        <v>9.8795180722891551</v>
      </c>
      <c r="N288" s="39">
        <v>306</v>
      </c>
      <c r="O288" s="40">
        <f t="shared" si="37"/>
        <v>73.734939759036138</v>
      </c>
      <c r="P288" s="39">
        <v>30</v>
      </c>
      <c r="Q288" s="40">
        <f t="shared" si="38"/>
        <v>7.2289156626506017</v>
      </c>
      <c r="R288" s="39">
        <v>0</v>
      </c>
      <c r="S288" s="40">
        <f t="shared" si="39"/>
        <v>0</v>
      </c>
    </row>
    <row r="289" spans="1:19" x14ac:dyDescent="0.2">
      <c r="A289" s="37">
        <v>20708</v>
      </c>
      <c r="B289" s="38" t="s">
        <v>293</v>
      </c>
      <c r="C289" s="39">
        <v>937</v>
      </c>
      <c r="D289" s="40">
        <f t="shared" si="32"/>
        <v>76.520811099252938</v>
      </c>
      <c r="E289" s="39">
        <v>717</v>
      </c>
      <c r="F289" s="39">
        <v>687</v>
      </c>
      <c r="G289" s="40">
        <f t="shared" si="33"/>
        <v>95.81589958158996</v>
      </c>
      <c r="H289" s="39">
        <v>30</v>
      </c>
      <c r="I289" s="40">
        <f t="shared" si="34"/>
        <v>4.1841004184100417</v>
      </c>
      <c r="J289" s="39">
        <v>119</v>
      </c>
      <c r="K289" s="40">
        <f t="shared" si="35"/>
        <v>17.321688500727802</v>
      </c>
      <c r="L289" s="39">
        <v>34</v>
      </c>
      <c r="M289" s="40">
        <f t="shared" si="36"/>
        <v>4.9490538573508003</v>
      </c>
      <c r="N289" s="39">
        <v>458</v>
      </c>
      <c r="O289" s="40">
        <f t="shared" si="37"/>
        <v>66.666666666666671</v>
      </c>
      <c r="P289" s="39">
        <v>70</v>
      </c>
      <c r="Q289" s="40">
        <f t="shared" si="38"/>
        <v>10.189228529839884</v>
      </c>
      <c r="R289" s="39">
        <v>6</v>
      </c>
      <c r="S289" s="40">
        <f t="shared" si="39"/>
        <v>0.8733624454148472</v>
      </c>
    </row>
    <row r="290" spans="1:19" x14ac:dyDescent="0.2">
      <c r="A290" s="37">
        <v>20710</v>
      </c>
      <c r="B290" s="38" t="s">
        <v>294</v>
      </c>
      <c r="C290" s="39">
        <v>1847</v>
      </c>
      <c r="D290" s="40">
        <f t="shared" si="32"/>
        <v>77.531131564699521</v>
      </c>
      <c r="E290" s="39">
        <v>1432</v>
      </c>
      <c r="F290" s="39">
        <v>1373</v>
      </c>
      <c r="G290" s="40">
        <f t="shared" si="33"/>
        <v>95.879888268156421</v>
      </c>
      <c r="H290" s="39">
        <v>59</v>
      </c>
      <c r="I290" s="40">
        <f t="shared" si="34"/>
        <v>4.1201117318435756</v>
      </c>
      <c r="J290" s="39">
        <v>210</v>
      </c>
      <c r="K290" s="40">
        <f t="shared" si="35"/>
        <v>15.29497450837582</v>
      </c>
      <c r="L290" s="39">
        <v>88</v>
      </c>
      <c r="M290" s="40">
        <f t="shared" si="36"/>
        <v>6.4093226511289147</v>
      </c>
      <c r="N290" s="39">
        <v>916</v>
      </c>
      <c r="O290" s="40">
        <f t="shared" si="37"/>
        <v>66.715222141296422</v>
      </c>
      <c r="P290" s="39">
        <v>146</v>
      </c>
      <c r="Q290" s="40">
        <f t="shared" si="38"/>
        <v>10.633648943918427</v>
      </c>
      <c r="R290" s="39">
        <v>13</v>
      </c>
      <c r="S290" s="40">
        <f t="shared" si="39"/>
        <v>0.94683175528040786</v>
      </c>
    </row>
    <row r="291" spans="1:19" x14ac:dyDescent="0.2">
      <c r="A291" s="37">
        <v>20711</v>
      </c>
      <c r="B291" s="38" t="s">
        <v>295</v>
      </c>
      <c r="C291" s="39">
        <v>6194</v>
      </c>
      <c r="D291" s="40">
        <f t="shared" si="32"/>
        <v>75.05650629641589</v>
      </c>
      <c r="E291" s="39">
        <v>4649</v>
      </c>
      <c r="F291" s="39">
        <v>4402</v>
      </c>
      <c r="G291" s="40">
        <f t="shared" si="33"/>
        <v>94.687029468702946</v>
      </c>
      <c r="H291" s="39">
        <v>247</v>
      </c>
      <c r="I291" s="40">
        <f t="shared" si="34"/>
        <v>5.3129705312970525</v>
      </c>
      <c r="J291" s="39">
        <v>646</v>
      </c>
      <c r="K291" s="40">
        <f t="shared" si="35"/>
        <v>14.675147660154474</v>
      </c>
      <c r="L291" s="39">
        <v>379</v>
      </c>
      <c r="M291" s="40">
        <f t="shared" si="36"/>
        <v>8.6097228532485222</v>
      </c>
      <c r="N291" s="39">
        <v>2974</v>
      </c>
      <c r="O291" s="40">
        <f t="shared" si="37"/>
        <v>67.560199909132209</v>
      </c>
      <c r="P291" s="39">
        <v>347</v>
      </c>
      <c r="Q291" s="40">
        <f t="shared" si="38"/>
        <v>7.8827805542935021</v>
      </c>
      <c r="R291" s="39">
        <v>56</v>
      </c>
      <c r="S291" s="40">
        <f t="shared" si="39"/>
        <v>1.2721490231712858</v>
      </c>
    </row>
    <row r="292" spans="1:19" x14ac:dyDescent="0.2">
      <c r="A292" s="37">
        <v>20712</v>
      </c>
      <c r="B292" s="38" t="s">
        <v>296</v>
      </c>
      <c r="C292" s="39">
        <v>1015</v>
      </c>
      <c r="D292" s="40">
        <f t="shared" si="32"/>
        <v>75.270935960591132</v>
      </c>
      <c r="E292" s="39">
        <v>764</v>
      </c>
      <c r="F292" s="39">
        <v>741</v>
      </c>
      <c r="G292" s="40">
        <f t="shared" si="33"/>
        <v>96.989528795811523</v>
      </c>
      <c r="H292" s="39">
        <v>23</v>
      </c>
      <c r="I292" s="40">
        <f t="shared" si="34"/>
        <v>3.010471204188482</v>
      </c>
      <c r="J292" s="39">
        <v>158</v>
      </c>
      <c r="K292" s="40">
        <f t="shared" si="35"/>
        <v>21.322537112010796</v>
      </c>
      <c r="L292" s="39">
        <v>44</v>
      </c>
      <c r="M292" s="40">
        <f t="shared" si="36"/>
        <v>5.9379217273954117</v>
      </c>
      <c r="N292" s="39">
        <v>476</v>
      </c>
      <c r="O292" s="40">
        <f t="shared" si="37"/>
        <v>64.237516869095813</v>
      </c>
      <c r="P292" s="39">
        <v>49</v>
      </c>
      <c r="Q292" s="40">
        <f t="shared" si="38"/>
        <v>6.6126855600539809</v>
      </c>
      <c r="R292" s="39">
        <v>14</v>
      </c>
      <c r="S292" s="40">
        <f t="shared" si="39"/>
        <v>1.8893387314439947</v>
      </c>
    </row>
    <row r="293" spans="1:19" x14ac:dyDescent="0.2">
      <c r="A293" s="37">
        <v>20713</v>
      </c>
      <c r="B293" s="38" t="s">
        <v>297</v>
      </c>
      <c r="C293" s="39">
        <v>638</v>
      </c>
      <c r="D293" s="40">
        <f t="shared" si="32"/>
        <v>76.489028213166151</v>
      </c>
      <c r="E293" s="39">
        <v>488</v>
      </c>
      <c r="F293" s="39">
        <v>462</v>
      </c>
      <c r="G293" s="40">
        <f t="shared" si="33"/>
        <v>94.672131147540981</v>
      </c>
      <c r="H293" s="39">
        <v>26</v>
      </c>
      <c r="I293" s="40">
        <f t="shared" si="34"/>
        <v>5.3278688524590168</v>
      </c>
      <c r="J293" s="39">
        <v>49</v>
      </c>
      <c r="K293" s="40">
        <f t="shared" si="35"/>
        <v>10.606060606060606</v>
      </c>
      <c r="L293" s="39">
        <v>41</v>
      </c>
      <c r="M293" s="40">
        <f t="shared" si="36"/>
        <v>8.8744588744588739</v>
      </c>
      <c r="N293" s="39">
        <v>319</v>
      </c>
      <c r="O293" s="40">
        <f t="shared" si="37"/>
        <v>69.047619047619051</v>
      </c>
      <c r="P293" s="39">
        <v>42</v>
      </c>
      <c r="Q293" s="40">
        <f t="shared" si="38"/>
        <v>9.0909090909090899</v>
      </c>
      <c r="R293" s="39">
        <v>11</v>
      </c>
      <c r="S293" s="40">
        <f t="shared" si="39"/>
        <v>2.3809523809523809</v>
      </c>
    </row>
    <row r="294" spans="1:19" x14ac:dyDescent="0.2">
      <c r="A294" s="37">
        <v>20719</v>
      </c>
      <c r="B294" s="38" t="s">
        <v>298</v>
      </c>
      <c r="C294" s="39">
        <v>1843</v>
      </c>
      <c r="D294" s="40">
        <f t="shared" si="32"/>
        <v>75.583288117200212</v>
      </c>
      <c r="E294" s="39">
        <v>1393</v>
      </c>
      <c r="F294" s="39">
        <v>1342</v>
      </c>
      <c r="G294" s="40">
        <f t="shared" si="33"/>
        <v>96.338837042354626</v>
      </c>
      <c r="H294" s="39">
        <v>51</v>
      </c>
      <c r="I294" s="40">
        <f t="shared" si="34"/>
        <v>3.6611629576453697</v>
      </c>
      <c r="J294" s="39">
        <v>163</v>
      </c>
      <c r="K294" s="40">
        <f t="shared" si="35"/>
        <v>12.146050670640834</v>
      </c>
      <c r="L294" s="39">
        <v>132</v>
      </c>
      <c r="M294" s="40">
        <f t="shared" si="36"/>
        <v>9.8360655737704921</v>
      </c>
      <c r="N294" s="39">
        <v>912</v>
      </c>
      <c r="O294" s="40">
        <f t="shared" si="37"/>
        <v>67.95827123695976</v>
      </c>
      <c r="P294" s="39">
        <v>119</v>
      </c>
      <c r="Q294" s="40">
        <f t="shared" si="38"/>
        <v>8.8673621460506702</v>
      </c>
      <c r="R294" s="39">
        <v>16</v>
      </c>
      <c r="S294" s="40">
        <f t="shared" si="39"/>
        <v>1.1922503725782414</v>
      </c>
    </row>
    <row r="295" spans="1:19" x14ac:dyDescent="0.2">
      <c r="A295" s="37">
        <v>20720</v>
      </c>
      <c r="B295" s="38" t="s">
        <v>299</v>
      </c>
      <c r="C295" s="39">
        <v>4650</v>
      </c>
      <c r="D295" s="40">
        <f t="shared" si="32"/>
        <v>79.075268817204304</v>
      </c>
      <c r="E295" s="39">
        <v>3677</v>
      </c>
      <c r="F295" s="39">
        <v>3543</v>
      </c>
      <c r="G295" s="40">
        <f t="shared" si="33"/>
        <v>96.355724775632297</v>
      </c>
      <c r="H295" s="39">
        <v>134</v>
      </c>
      <c r="I295" s="40">
        <f t="shared" si="34"/>
        <v>3.6442752243676906</v>
      </c>
      <c r="J295" s="39">
        <v>535</v>
      </c>
      <c r="K295" s="40">
        <f t="shared" si="35"/>
        <v>15.100197572678521</v>
      </c>
      <c r="L295" s="39">
        <v>211</v>
      </c>
      <c r="M295" s="40">
        <f t="shared" si="36"/>
        <v>5.9554050239909682</v>
      </c>
      <c r="N295" s="39">
        <v>2422</v>
      </c>
      <c r="O295" s="40">
        <f t="shared" si="37"/>
        <v>68.36014676827547</v>
      </c>
      <c r="P295" s="39">
        <v>334</v>
      </c>
      <c r="Q295" s="40">
        <f t="shared" si="38"/>
        <v>9.4270392322890206</v>
      </c>
      <c r="R295" s="39">
        <v>41</v>
      </c>
      <c r="S295" s="40">
        <f t="shared" si="39"/>
        <v>1.1572114027660174</v>
      </c>
    </row>
    <row r="296" spans="1:19" x14ac:dyDescent="0.2">
      <c r="A296" s="37">
        <v>20721</v>
      </c>
      <c r="B296" s="38" t="s">
        <v>300</v>
      </c>
      <c r="C296" s="39">
        <v>1325</v>
      </c>
      <c r="D296" s="40">
        <f t="shared" si="32"/>
        <v>73.20754716981132</v>
      </c>
      <c r="E296" s="39">
        <v>970</v>
      </c>
      <c r="F296" s="39">
        <v>927</v>
      </c>
      <c r="G296" s="40">
        <f t="shared" si="33"/>
        <v>95.567010309278359</v>
      </c>
      <c r="H296" s="39">
        <v>43</v>
      </c>
      <c r="I296" s="40">
        <f t="shared" si="34"/>
        <v>4.4329896907216497</v>
      </c>
      <c r="J296" s="39">
        <v>130</v>
      </c>
      <c r="K296" s="40">
        <f t="shared" si="35"/>
        <v>14.023732470334412</v>
      </c>
      <c r="L296" s="39">
        <v>93</v>
      </c>
      <c r="M296" s="40">
        <f t="shared" si="36"/>
        <v>10.032362459546926</v>
      </c>
      <c r="N296" s="39">
        <v>613</v>
      </c>
      <c r="O296" s="40">
        <f t="shared" si="37"/>
        <v>66.12729234088458</v>
      </c>
      <c r="P296" s="39">
        <v>76</v>
      </c>
      <c r="Q296" s="40">
        <f t="shared" si="38"/>
        <v>8.198489751887811</v>
      </c>
      <c r="R296" s="39">
        <v>15</v>
      </c>
      <c r="S296" s="40">
        <f t="shared" si="39"/>
        <v>1.6181229773462784</v>
      </c>
    </row>
    <row r="297" spans="1:19" x14ac:dyDescent="0.2">
      <c r="A297" s="37">
        <v>20722</v>
      </c>
      <c r="B297" s="38" t="s">
        <v>301</v>
      </c>
      <c r="C297" s="39">
        <v>3503</v>
      </c>
      <c r="D297" s="40">
        <f t="shared" si="32"/>
        <v>77.276620039965735</v>
      </c>
      <c r="E297" s="39">
        <v>2707</v>
      </c>
      <c r="F297" s="39">
        <v>2564</v>
      </c>
      <c r="G297" s="40">
        <f t="shared" si="33"/>
        <v>94.717399335057252</v>
      </c>
      <c r="H297" s="39">
        <v>143</v>
      </c>
      <c r="I297" s="40">
        <f t="shared" si="34"/>
        <v>5.2826006649427413</v>
      </c>
      <c r="J297" s="39">
        <v>358</v>
      </c>
      <c r="K297" s="40">
        <f t="shared" si="35"/>
        <v>13.962558502340093</v>
      </c>
      <c r="L297" s="39">
        <v>217</v>
      </c>
      <c r="M297" s="40">
        <f t="shared" si="36"/>
        <v>8.4633385335413411</v>
      </c>
      <c r="N297" s="39">
        <v>1751</v>
      </c>
      <c r="O297" s="40">
        <f t="shared" si="37"/>
        <v>68.291731669266767</v>
      </c>
      <c r="P297" s="39">
        <v>196</v>
      </c>
      <c r="Q297" s="40">
        <f t="shared" si="38"/>
        <v>7.6443057722308891</v>
      </c>
      <c r="R297" s="39">
        <v>42</v>
      </c>
      <c r="S297" s="40">
        <f t="shared" si="39"/>
        <v>1.6380655226209049</v>
      </c>
    </row>
    <row r="298" spans="1:19" x14ac:dyDescent="0.2">
      <c r="A298" s="37">
        <v>20723</v>
      </c>
      <c r="B298" s="38" t="s">
        <v>302</v>
      </c>
      <c r="C298" s="39">
        <v>1339</v>
      </c>
      <c r="D298" s="40">
        <f t="shared" si="32"/>
        <v>80.657206870799101</v>
      </c>
      <c r="E298" s="39">
        <v>1080</v>
      </c>
      <c r="F298" s="39">
        <v>1025</v>
      </c>
      <c r="G298" s="40">
        <f t="shared" si="33"/>
        <v>94.907407407407405</v>
      </c>
      <c r="H298" s="39">
        <v>55</v>
      </c>
      <c r="I298" s="40">
        <f t="shared" si="34"/>
        <v>5.0925925925925926</v>
      </c>
      <c r="J298" s="39">
        <v>193</v>
      </c>
      <c r="K298" s="40">
        <f t="shared" si="35"/>
        <v>18.829268292682926</v>
      </c>
      <c r="L298" s="39">
        <v>42</v>
      </c>
      <c r="M298" s="40">
        <f t="shared" si="36"/>
        <v>4.0975609756097562</v>
      </c>
      <c r="N298" s="39">
        <v>673</v>
      </c>
      <c r="O298" s="40">
        <f t="shared" si="37"/>
        <v>65.658536585365852</v>
      </c>
      <c r="P298" s="39">
        <v>89</v>
      </c>
      <c r="Q298" s="40">
        <f t="shared" si="38"/>
        <v>8.6829268292682933</v>
      </c>
      <c r="R298" s="39">
        <v>28</v>
      </c>
      <c r="S298" s="40">
        <f t="shared" si="39"/>
        <v>2.7317073170731709</v>
      </c>
    </row>
    <row r="299" spans="1:19" x14ac:dyDescent="0.2">
      <c r="A299" s="37">
        <v>20724</v>
      </c>
      <c r="B299" s="38" t="s">
        <v>303</v>
      </c>
      <c r="C299" s="39">
        <v>3313</v>
      </c>
      <c r="D299" s="40">
        <f t="shared" si="32"/>
        <v>64.171445819498942</v>
      </c>
      <c r="E299" s="39">
        <v>2126</v>
      </c>
      <c r="F299" s="39">
        <v>2051</v>
      </c>
      <c r="G299" s="40">
        <f t="shared" si="33"/>
        <v>96.472248353715898</v>
      </c>
      <c r="H299" s="39">
        <v>75</v>
      </c>
      <c r="I299" s="40">
        <f t="shared" si="34"/>
        <v>3.5277516462841012</v>
      </c>
      <c r="J299" s="39">
        <v>342</v>
      </c>
      <c r="K299" s="40">
        <f t="shared" si="35"/>
        <v>16.674792784007799</v>
      </c>
      <c r="L299" s="39">
        <v>134</v>
      </c>
      <c r="M299" s="40">
        <f t="shared" si="36"/>
        <v>6.5333983422720623</v>
      </c>
      <c r="N299" s="39">
        <v>1330</v>
      </c>
      <c r="O299" s="40">
        <f t="shared" si="37"/>
        <v>64.846416382252556</v>
      </c>
      <c r="P299" s="39">
        <v>220</v>
      </c>
      <c r="Q299" s="40">
        <f t="shared" si="38"/>
        <v>10.726474890297416</v>
      </c>
      <c r="R299" s="39">
        <v>25</v>
      </c>
      <c r="S299" s="40">
        <f t="shared" si="39"/>
        <v>1.2189176011701608</v>
      </c>
    </row>
    <row r="300" spans="1:19" x14ac:dyDescent="0.2">
      <c r="A300" s="37">
        <v>20725</v>
      </c>
      <c r="B300" s="38" t="s">
        <v>304</v>
      </c>
      <c r="C300" s="39">
        <v>6440</v>
      </c>
      <c r="D300" s="40">
        <f t="shared" si="32"/>
        <v>68.354037267080741</v>
      </c>
      <c r="E300" s="39">
        <v>4402</v>
      </c>
      <c r="F300" s="39">
        <v>4145</v>
      </c>
      <c r="G300" s="40">
        <f t="shared" si="33"/>
        <v>94.161744661517488</v>
      </c>
      <c r="H300" s="39">
        <v>257</v>
      </c>
      <c r="I300" s="40">
        <f t="shared" si="34"/>
        <v>5.8382553384825071</v>
      </c>
      <c r="J300" s="39">
        <v>576</v>
      </c>
      <c r="K300" s="40">
        <f t="shared" si="35"/>
        <v>13.896260554885403</v>
      </c>
      <c r="L300" s="39">
        <v>381</v>
      </c>
      <c r="M300" s="40">
        <f t="shared" si="36"/>
        <v>9.1917973462002411</v>
      </c>
      <c r="N300" s="39">
        <v>2633</v>
      </c>
      <c r="O300" s="40">
        <f t="shared" si="37"/>
        <v>63.522316043425811</v>
      </c>
      <c r="P300" s="39">
        <v>482</v>
      </c>
      <c r="Q300" s="40">
        <f t="shared" si="38"/>
        <v>11.628468033775633</v>
      </c>
      <c r="R300" s="39">
        <v>73</v>
      </c>
      <c r="S300" s="40">
        <f t="shared" si="39"/>
        <v>1.761158021712907</v>
      </c>
    </row>
    <row r="301" spans="1:19" x14ac:dyDescent="0.2">
      <c r="A301" s="37">
        <v>20726</v>
      </c>
      <c r="B301" s="38" t="s">
        <v>305</v>
      </c>
      <c r="C301" s="39">
        <v>2396</v>
      </c>
      <c r="D301" s="40">
        <f t="shared" si="32"/>
        <v>76.252086811352257</v>
      </c>
      <c r="E301" s="39">
        <v>1827</v>
      </c>
      <c r="F301" s="39">
        <v>1733</v>
      </c>
      <c r="G301" s="40">
        <f t="shared" si="33"/>
        <v>94.854953475643129</v>
      </c>
      <c r="H301" s="39">
        <v>94</v>
      </c>
      <c r="I301" s="40">
        <f t="shared" si="34"/>
        <v>5.1450465243568697</v>
      </c>
      <c r="J301" s="39">
        <v>333</v>
      </c>
      <c r="K301" s="40">
        <f t="shared" si="35"/>
        <v>19.215233698788229</v>
      </c>
      <c r="L301" s="39">
        <v>158</v>
      </c>
      <c r="M301" s="40">
        <f t="shared" si="36"/>
        <v>9.1171379111367585</v>
      </c>
      <c r="N301" s="39">
        <v>1039</v>
      </c>
      <c r="O301" s="40">
        <f t="shared" si="37"/>
        <v>59.953837276399312</v>
      </c>
      <c r="P301" s="39">
        <v>177</v>
      </c>
      <c r="Q301" s="40">
        <f t="shared" si="38"/>
        <v>10.213502596653203</v>
      </c>
      <c r="R301" s="39">
        <v>26</v>
      </c>
      <c r="S301" s="40">
        <f t="shared" si="39"/>
        <v>1.5002885170225044</v>
      </c>
    </row>
    <row r="302" spans="1:19" x14ac:dyDescent="0.2">
      <c r="A302" s="37">
        <v>20727</v>
      </c>
      <c r="B302" s="38" t="s">
        <v>306</v>
      </c>
      <c r="C302" s="39">
        <v>3548</v>
      </c>
      <c r="D302" s="40">
        <f t="shared" si="32"/>
        <v>73.111612175873745</v>
      </c>
      <c r="E302" s="39">
        <v>2594</v>
      </c>
      <c r="F302" s="39">
        <v>2496</v>
      </c>
      <c r="G302" s="40">
        <f t="shared" si="33"/>
        <v>96.222050886661521</v>
      </c>
      <c r="H302" s="39">
        <v>98</v>
      </c>
      <c r="I302" s="40">
        <f t="shared" si="34"/>
        <v>3.7779491133384733</v>
      </c>
      <c r="J302" s="39">
        <v>362</v>
      </c>
      <c r="K302" s="40">
        <f t="shared" si="35"/>
        <v>14.503205128205128</v>
      </c>
      <c r="L302" s="39">
        <v>208</v>
      </c>
      <c r="M302" s="40">
        <f t="shared" si="36"/>
        <v>8.3333333333333339</v>
      </c>
      <c r="N302" s="39">
        <v>1684</v>
      </c>
      <c r="O302" s="40">
        <f t="shared" si="37"/>
        <v>67.467948717948715</v>
      </c>
      <c r="P302" s="39">
        <v>213</v>
      </c>
      <c r="Q302" s="40">
        <f t="shared" si="38"/>
        <v>8.5336538461538467</v>
      </c>
      <c r="R302" s="39">
        <v>29</v>
      </c>
      <c r="S302" s="40">
        <f t="shared" si="39"/>
        <v>1.1618589743589742</v>
      </c>
    </row>
    <row r="303" spans="1:19" x14ac:dyDescent="0.2">
      <c r="A303" s="37">
        <v>208</v>
      </c>
      <c r="B303" s="38" t="s">
        <v>307</v>
      </c>
      <c r="C303" s="39">
        <v>33361</v>
      </c>
      <c r="D303" s="40">
        <f t="shared" si="32"/>
        <v>70.174754953388685</v>
      </c>
      <c r="E303" s="39">
        <v>23411</v>
      </c>
      <c r="F303" s="39">
        <v>22057</v>
      </c>
      <c r="G303" s="40">
        <f t="shared" si="33"/>
        <v>94.216394002819186</v>
      </c>
      <c r="H303" s="39">
        <v>1354</v>
      </c>
      <c r="I303" s="40">
        <f t="shared" si="34"/>
        <v>5.7836059971808123</v>
      </c>
      <c r="J303" s="39">
        <v>3115</v>
      </c>
      <c r="K303" s="40">
        <f t="shared" si="35"/>
        <v>14.122500793398922</v>
      </c>
      <c r="L303" s="39">
        <v>1937</v>
      </c>
      <c r="M303" s="40">
        <f t="shared" si="36"/>
        <v>8.7817926281905976</v>
      </c>
      <c r="N303" s="39">
        <v>14470</v>
      </c>
      <c r="O303" s="40">
        <f t="shared" si="37"/>
        <v>65.602756494536891</v>
      </c>
      <c r="P303" s="39">
        <v>2180</v>
      </c>
      <c r="Q303" s="40">
        <f t="shared" si="38"/>
        <v>9.8834837013193102</v>
      </c>
      <c r="R303" s="39">
        <v>355</v>
      </c>
      <c r="S303" s="40">
        <f t="shared" si="39"/>
        <v>1.6094663825542912</v>
      </c>
    </row>
    <row r="304" spans="1:19" x14ac:dyDescent="0.2">
      <c r="A304" s="37">
        <v>20801</v>
      </c>
      <c r="B304" s="38" t="s">
        <v>308</v>
      </c>
      <c r="C304" s="39">
        <v>3116</v>
      </c>
      <c r="D304" s="40">
        <f t="shared" si="32"/>
        <v>67.843388960205388</v>
      </c>
      <c r="E304" s="39">
        <v>2114</v>
      </c>
      <c r="F304" s="39">
        <v>2021</v>
      </c>
      <c r="G304" s="40">
        <f t="shared" si="33"/>
        <v>95.600756859035002</v>
      </c>
      <c r="H304" s="39">
        <v>93</v>
      </c>
      <c r="I304" s="40">
        <f t="shared" si="34"/>
        <v>4.3992431409649955</v>
      </c>
      <c r="J304" s="39">
        <v>319</v>
      </c>
      <c r="K304" s="40">
        <f t="shared" si="35"/>
        <v>15.78426521523998</v>
      </c>
      <c r="L304" s="39">
        <v>188</v>
      </c>
      <c r="M304" s="40">
        <f t="shared" si="36"/>
        <v>9.3023255813953476</v>
      </c>
      <c r="N304" s="39">
        <v>1167</v>
      </c>
      <c r="O304" s="40">
        <f t="shared" si="37"/>
        <v>57.743691241959425</v>
      </c>
      <c r="P304" s="39">
        <v>308</v>
      </c>
      <c r="Q304" s="40">
        <f t="shared" si="38"/>
        <v>15.239980207817911</v>
      </c>
      <c r="R304" s="39">
        <v>39</v>
      </c>
      <c r="S304" s="40">
        <f t="shared" si="39"/>
        <v>1.929737753587333</v>
      </c>
    </row>
    <row r="305" spans="1:19" x14ac:dyDescent="0.2">
      <c r="A305" s="37">
        <v>20802</v>
      </c>
      <c r="B305" s="38" t="s">
        <v>309</v>
      </c>
      <c r="C305" s="39">
        <v>737</v>
      </c>
      <c r="D305" s="40">
        <f t="shared" si="32"/>
        <v>68.249660786974218</v>
      </c>
      <c r="E305" s="39">
        <v>503</v>
      </c>
      <c r="F305" s="39">
        <v>477</v>
      </c>
      <c r="G305" s="40">
        <f t="shared" si="33"/>
        <v>94.831013916500993</v>
      </c>
      <c r="H305" s="39">
        <v>26</v>
      </c>
      <c r="I305" s="40">
        <f t="shared" si="34"/>
        <v>5.1689860834990053</v>
      </c>
      <c r="J305" s="39">
        <v>49</v>
      </c>
      <c r="K305" s="40">
        <f t="shared" si="35"/>
        <v>10.272536687631028</v>
      </c>
      <c r="L305" s="39">
        <v>32</v>
      </c>
      <c r="M305" s="40">
        <f t="shared" si="36"/>
        <v>6.7085953878406714</v>
      </c>
      <c r="N305" s="39">
        <v>342</v>
      </c>
      <c r="O305" s="40">
        <f t="shared" si="37"/>
        <v>71.698113207547181</v>
      </c>
      <c r="P305" s="39">
        <v>47</v>
      </c>
      <c r="Q305" s="40">
        <f t="shared" si="38"/>
        <v>9.853249475890987</v>
      </c>
      <c r="R305" s="39">
        <v>7</v>
      </c>
      <c r="S305" s="40">
        <f t="shared" si="39"/>
        <v>1.4675052410901468</v>
      </c>
    </row>
    <row r="306" spans="1:19" x14ac:dyDescent="0.2">
      <c r="A306" s="37">
        <v>20803</v>
      </c>
      <c r="B306" s="38" t="s">
        <v>310</v>
      </c>
      <c r="C306" s="39">
        <v>4516</v>
      </c>
      <c r="D306" s="40">
        <f t="shared" si="32"/>
        <v>70.03985828166519</v>
      </c>
      <c r="E306" s="39">
        <v>3163</v>
      </c>
      <c r="F306" s="39">
        <v>2966</v>
      </c>
      <c r="G306" s="40">
        <f t="shared" si="33"/>
        <v>93.771735693961432</v>
      </c>
      <c r="H306" s="39">
        <v>197</v>
      </c>
      <c r="I306" s="40">
        <f t="shared" si="34"/>
        <v>6.2282643060385707</v>
      </c>
      <c r="J306" s="39">
        <v>372</v>
      </c>
      <c r="K306" s="40">
        <f t="shared" si="35"/>
        <v>12.542144302090357</v>
      </c>
      <c r="L306" s="39">
        <v>272</v>
      </c>
      <c r="M306" s="40">
        <f t="shared" si="36"/>
        <v>9.1706001348617665</v>
      </c>
      <c r="N306" s="39">
        <v>2036</v>
      </c>
      <c r="O306" s="40">
        <f t="shared" si="37"/>
        <v>68.644639244774112</v>
      </c>
      <c r="P306" s="39">
        <v>243</v>
      </c>
      <c r="Q306" s="40">
        <f t="shared" si="38"/>
        <v>8.1928523263654753</v>
      </c>
      <c r="R306" s="39">
        <v>43</v>
      </c>
      <c r="S306" s="40">
        <f t="shared" si="39"/>
        <v>1.4497639919082941</v>
      </c>
    </row>
    <row r="307" spans="1:19" x14ac:dyDescent="0.2">
      <c r="A307" s="37">
        <v>20804</v>
      </c>
      <c r="B307" s="38" t="s">
        <v>311</v>
      </c>
      <c r="C307" s="39">
        <v>2276</v>
      </c>
      <c r="D307" s="40">
        <f t="shared" si="32"/>
        <v>72.539543057996482</v>
      </c>
      <c r="E307" s="39">
        <v>1651</v>
      </c>
      <c r="F307" s="39">
        <v>1513</v>
      </c>
      <c r="G307" s="40">
        <f t="shared" si="33"/>
        <v>91.641429436705025</v>
      </c>
      <c r="H307" s="39">
        <v>138</v>
      </c>
      <c r="I307" s="40">
        <f t="shared" si="34"/>
        <v>8.3585705632949718</v>
      </c>
      <c r="J307" s="39">
        <v>282</v>
      </c>
      <c r="K307" s="40">
        <f t="shared" si="35"/>
        <v>18.638466622604096</v>
      </c>
      <c r="L307" s="39">
        <v>163</v>
      </c>
      <c r="M307" s="40">
        <f t="shared" si="36"/>
        <v>10.773298083278254</v>
      </c>
      <c r="N307" s="39">
        <v>918</v>
      </c>
      <c r="O307" s="40">
        <f t="shared" si="37"/>
        <v>60.674157303370784</v>
      </c>
      <c r="P307" s="39">
        <v>104</v>
      </c>
      <c r="Q307" s="40">
        <f t="shared" si="38"/>
        <v>6.8737607402511562</v>
      </c>
      <c r="R307" s="39">
        <v>46</v>
      </c>
      <c r="S307" s="40">
        <f t="shared" si="39"/>
        <v>3.0403172504957037</v>
      </c>
    </row>
    <row r="308" spans="1:19" x14ac:dyDescent="0.2">
      <c r="A308" s="37">
        <v>20805</v>
      </c>
      <c r="B308" s="38" t="s">
        <v>312</v>
      </c>
      <c r="C308" s="39">
        <v>1518</v>
      </c>
      <c r="D308" s="40">
        <f t="shared" si="32"/>
        <v>72.859025032938078</v>
      </c>
      <c r="E308" s="39">
        <v>1106</v>
      </c>
      <c r="F308" s="39">
        <v>1046</v>
      </c>
      <c r="G308" s="40">
        <f t="shared" si="33"/>
        <v>94.575045207956592</v>
      </c>
      <c r="H308" s="39">
        <v>60</v>
      </c>
      <c r="I308" s="40">
        <f t="shared" si="34"/>
        <v>5.4249547920433994</v>
      </c>
      <c r="J308" s="39">
        <v>210</v>
      </c>
      <c r="K308" s="40">
        <f t="shared" si="35"/>
        <v>20.076481835564053</v>
      </c>
      <c r="L308" s="39">
        <v>104</v>
      </c>
      <c r="M308" s="40">
        <f t="shared" si="36"/>
        <v>9.9426386233269586</v>
      </c>
      <c r="N308" s="39">
        <v>590</v>
      </c>
      <c r="O308" s="40">
        <f t="shared" si="37"/>
        <v>56.40535372848948</v>
      </c>
      <c r="P308" s="39">
        <v>126</v>
      </c>
      <c r="Q308" s="40">
        <f t="shared" si="38"/>
        <v>12.045889101338432</v>
      </c>
      <c r="R308" s="39">
        <v>16</v>
      </c>
      <c r="S308" s="40">
        <f t="shared" si="39"/>
        <v>1.5296367112810707</v>
      </c>
    </row>
    <row r="309" spans="1:19" x14ac:dyDescent="0.2">
      <c r="A309" s="37">
        <v>20806</v>
      </c>
      <c r="B309" s="38" t="s">
        <v>313</v>
      </c>
      <c r="C309" s="39">
        <v>1376</v>
      </c>
      <c r="D309" s="40">
        <f t="shared" si="32"/>
        <v>68.45930232558139</v>
      </c>
      <c r="E309" s="39">
        <v>942</v>
      </c>
      <c r="F309" s="39">
        <v>901</v>
      </c>
      <c r="G309" s="40">
        <f t="shared" si="33"/>
        <v>95.647558386411887</v>
      </c>
      <c r="H309" s="39">
        <v>41</v>
      </c>
      <c r="I309" s="40">
        <f t="shared" si="34"/>
        <v>4.3524416135881108</v>
      </c>
      <c r="J309" s="39">
        <v>131</v>
      </c>
      <c r="K309" s="40">
        <f t="shared" si="35"/>
        <v>14.539400665926749</v>
      </c>
      <c r="L309" s="39">
        <v>63</v>
      </c>
      <c r="M309" s="40">
        <f t="shared" si="36"/>
        <v>6.9922308546059933</v>
      </c>
      <c r="N309" s="39">
        <v>617</v>
      </c>
      <c r="O309" s="40">
        <f t="shared" si="37"/>
        <v>68.479467258601559</v>
      </c>
      <c r="P309" s="39">
        <v>69</v>
      </c>
      <c r="Q309" s="40">
        <f t="shared" si="38"/>
        <v>7.6581576026637075</v>
      </c>
      <c r="R309" s="39">
        <v>21</v>
      </c>
      <c r="S309" s="40">
        <f t="shared" si="39"/>
        <v>2.330743618201998</v>
      </c>
    </row>
    <row r="310" spans="1:19" x14ac:dyDescent="0.2">
      <c r="A310" s="37">
        <v>20807</v>
      </c>
      <c r="B310" s="38" t="s">
        <v>314</v>
      </c>
      <c r="C310" s="39">
        <v>1242</v>
      </c>
      <c r="D310" s="40">
        <f t="shared" si="32"/>
        <v>72.785829307568434</v>
      </c>
      <c r="E310" s="39">
        <v>904</v>
      </c>
      <c r="F310" s="39">
        <v>868</v>
      </c>
      <c r="G310" s="40">
        <f t="shared" si="33"/>
        <v>96.017699115044252</v>
      </c>
      <c r="H310" s="39">
        <v>36</v>
      </c>
      <c r="I310" s="40">
        <f t="shared" si="34"/>
        <v>3.9823008849557526</v>
      </c>
      <c r="J310" s="39">
        <v>126</v>
      </c>
      <c r="K310" s="40">
        <f t="shared" si="35"/>
        <v>14.516129032258066</v>
      </c>
      <c r="L310" s="39">
        <v>108</v>
      </c>
      <c r="M310" s="40">
        <f t="shared" si="36"/>
        <v>12.442396313364055</v>
      </c>
      <c r="N310" s="39">
        <v>537</v>
      </c>
      <c r="O310" s="40">
        <f t="shared" si="37"/>
        <v>61.866359447004612</v>
      </c>
      <c r="P310" s="39">
        <v>90</v>
      </c>
      <c r="Q310" s="40">
        <f t="shared" si="38"/>
        <v>10.368663594470046</v>
      </c>
      <c r="R310" s="39">
        <v>7</v>
      </c>
      <c r="S310" s="40">
        <f t="shared" si="39"/>
        <v>0.80645161290322587</v>
      </c>
    </row>
    <row r="311" spans="1:19" x14ac:dyDescent="0.2">
      <c r="A311" s="37">
        <v>20808</v>
      </c>
      <c r="B311" s="38" t="s">
        <v>315</v>
      </c>
      <c r="C311" s="39">
        <v>2774</v>
      </c>
      <c r="D311" s="40">
        <f t="shared" si="32"/>
        <v>71.304974765681337</v>
      </c>
      <c r="E311" s="39">
        <v>1978</v>
      </c>
      <c r="F311" s="39">
        <v>1870</v>
      </c>
      <c r="G311" s="40">
        <f t="shared" si="33"/>
        <v>94.539939332659245</v>
      </c>
      <c r="H311" s="39">
        <v>108</v>
      </c>
      <c r="I311" s="40">
        <f t="shared" si="34"/>
        <v>5.4600606673407484</v>
      </c>
      <c r="J311" s="39">
        <v>176</v>
      </c>
      <c r="K311" s="40">
        <f t="shared" si="35"/>
        <v>9.4117647058823533</v>
      </c>
      <c r="L311" s="39">
        <v>97</v>
      </c>
      <c r="M311" s="40">
        <f t="shared" si="36"/>
        <v>5.1871657754010698</v>
      </c>
      <c r="N311" s="39">
        <v>1390</v>
      </c>
      <c r="O311" s="40">
        <f t="shared" si="37"/>
        <v>74.331550802139034</v>
      </c>
      <c r="P311" s="39">
        <v>180</v>
      </c>
      <c r="Q311" s="40">
        <f t="shared" si="38"/>
        <v>9.6256684491978621</v>
      </c>
      <c r="R311" s="39">
        <v>27</v>
      </c>
      <c r="S311" s="40">
        <f t="shared" si="39"/>
        <v>1.4438502673796791</v>
      </c>
    </row>
    <row r="312" spans="1:19" x14ac:dyDescent="0.2">
      <c r="A312" s="37">
        <v>20810</v>
      </c>
      <c r="B312" s="38" t="s">
        <v>316</v>
      </c>
      <c r="C312" s="39">
        <v>964</v>
      </c>
      <c r="D312" s="40">
        <f t="shared" si="32"/>
        <v>63.900414937759329</v>
      </c>
      <c r="E312" s="39">
        <v>616</v>
      </c>
      <c r="F312" s="39">
        <v>586</v>
      </c>
      <c r="G312" s="40">
        <f t="shared" si="33"/>
        <v>95.129870129870127</v>
      </c>
      <c r="H312" s="39">
        <v>30</v>
      </c>
      <c r="I312" s="40">
        <f t="shared" si="34"/>
        <v>4.8701298701298699</v>
      </c>
      <c r="J312" s="39">
        <v>92</v>
      </c>
      <c r="K312" s="40">
        <f t="shared" si="35"/>
        <v>15.699658703071671</v>
      </c>
      <c r="L312" s="39">
        <v>35</v>
      </c>
      <c r="M312" s="40">
        <f t="shared" si="36"/>
        <v>5.972696245733788</v>
      </c>
      <c r="N312" s="39">
        <v>396</v>
      </c>
      <c r="O312" s="40">
        <f t="shared" si="37"/>
        <v>67.576791808873722</v>
      </c>
      <c r="P312" s="39">
        <v>54</v>
      </c>
      <c r="Q312" s="40">
        <f t="shared" si="38"/>
        <v>9.2150170648464158</v>
      </c>
      <c r="R312" s="39">
        <v>9</v>
      </c>
      <c r="S312" s="40">
        <f t="shared" si="39"/>
        <v>1.5358361774744027</v>
      </c>
    </row>
    <row r="313" spans="1:19" x14ac:dyDescent="0.2">
      <c r="A313" s="37">
        <v>20812</v>
      </c>
      <c r="B313" s="38" t="s">
        <v>317</v>
      </c>
      <c r="C313" s="39">
        <v>1245</v>
      </c>
      <c r="D313" s="40">
        <f t="shared" si="32"/>
        <v>68.915662650602414</v>
      </c>
      <c r="E313" s="39">
        <v>858</v>
      </c>
      <c r="F313" s="39">
        <v>806</v>
      </c>
      <c r="G313" s="40">
        <f t="shared" si="33"/>
        <v>93.939393939393938</v>
      </c>
      <c r="H313" s="39">
        <v>52</v>
      </c>
      <c r="I313" s="40">
        <f t="shared" si="34"/>
        <v>6.0606060606060606</v>
      </c>
      <c r="J313" s="39">
        <v>62</v>
      </c>
      <c r="K313" s="40">
        <f t="shared" si="35"/>
        <v>7.6923076923076916</v>
      </c>
      <c r="L313" s="39">
        <v>66</v>
      </c>
      <c r="M313" s="40">
        <f t="shared" si="36"/>
        <v>8.1885856079404462</v>
      </c>
      <c r="N313" s="39">
        <v>590</v>
      </c>
      <c r="O313" s="40">
        <f t="shared" si="37"/>
        <v>73.200992555831263</v>
      </c>
      <c r="P313" s="39">
        <v>73</v>
      </c>
      <c r="Q313" s="40">
        <f t="shared" si="38"/>
        <v>9.0570719602977654</v>
      </c>
      <c r="R313" s="39">
        <v>15</v>
      </c>
      <c r="S313" s="40">
        <f t="shared" si="39"/>
        <v>1.8610421836228286</v>
      </c>
    </row>
    <row r="314" spans="1:19" x14ac:dyDescent="0.2">
      <c r="A314" s="37">
        <v>20813</v>
      </c>
      <c r="B314" s="38" t="s">
        <v>318</v>
      </c>
      <c r="C314" s="39">
        <v>3231</v>
      </c>
      <c r="D314" s="40">
        <f t="shared" si="32"/>
        <v>72.54719900959455</v>
      </c>
      <c r="E314" s="39">
        <v>2344</v>
      </c>
      <c r="F314" s="39">
        <v>2217</v>
      </c>
      <c r="G314" s="40">
        <f t="shared" si="33"/>
        <v>94.581911262798627</v>
      </c>
      <c r="H314" s="39">
        <v>127</v>
      </c>
      <c r="I314" s="40">
        <f t="shared" si="34"/>
        <v>5.4180887372013649</v>
      </c>
      <c r="J314" s="39">
        <v>361</v>
      </c>
      <c r="K314" s="40">
        <f t="shared" si="35"/>
        <v>16.283265674334686</v>
      </c>
      <c r="L314" s="39">
        <v>237</v>
      </c>
      <c r="M314" s="40">
        <f t="shared" si="36"/>
        <v>10.690121786197563</v>
      </c>
      <c r="N314" s="39">
        <v>1374</v>
      </c>
      <c r="O314" s="40">
        <f t="shared" si="37"/>
        <v>61.97564276048714</v>
      </c>
      <c r="P314" s="39">
        <v>208</v>
      </c>
      <c r="Q314" s="40">
        <f t="shared" si="38"/>
        <v>9.3820478123590423</v>
      </c>
      <c r="R314" s="39">
        <v>37</v>
      </c>
      <c r="S314" s="40">
        <f t="shared" si="39"/>
        <v>1.6689219666215604</v>
      </c>
    </row>
    <row r="315" spans="1:19" x14ac:dyDescent="0.2">
      <c r="A315" s="37">
        <v>20815</v>
      </c>
      <c r="B315" s="38" t="s">
        <v>319</v>
      </c>
      <c r="C315" s="39">
        <v>1676</v>
      </c>
      <c r="D315" s="40">
        <f t="shared" si="32"/>
        <v>69.928400954653938</v>
      </c>
      <c r="E315" s="39">
        <v>1172</v>
      </c>
      <c r="F315" s="39">
        <v>1092</v>
      </c>
      <c r="G315" s="40">
        <f t="shared" si="33"/>
        <v>93.174061433447093</v>
      </c>
      <c r="H315" s="39">
        <v>80</v>
      </c>
      <c r="I315" s="40">
        <f t="shared" si="34"/>
        <v>6.8259385665529004</v>
      </c>
      <c r="J315" s="39">
        <v>182</v>
      </c>
      <c r="K315" s="40">
        <f t="shared" si="35"/>
        <v>16.666666666666668</v>
      </c>
      <c r="L315" s="39">
        <v>92</v>
      </c>
      <c r="M315" s="40">
        <f t="shared" si="36"/>
        <v>8.4249084249084252</v>
      </c>
      <c r="N315" s="39">
        <v>727</v>
      </c>
      <c r="O315" s="40">
        <f t="shared" si="37"/>
        <v>66.575091575091577</v>
      </c>
      <c r="P315" s="39">
        <v>81</v>
      </c>
      <c r="Q315" s="40">
        <f t="shared" si="38"/>
        <v>7.4175824175824179</v>
      </c>
      <c r="R315" s="39">
        <v>10</v>
      </c>
      <c r="S315" s="40">
        <f t="shared" si="39"/>
        <v>0.91575091575091572</v>
      </c>
    </row>
    <row r="316" spans="1:19" x14ac:dyDescent="0.2">
      <c r="A316" s="37">
        <v>20817</v>
      </c>
      <c r="B316" s="38" t="s">
        <v>307</v>
      </c>
      <c r="C316" s="39">
        <v>8690</v>
      </c>
      <c r="D316" s="40">
        <f t="shared" si="32"/>
        <v>69.735327963176061</v>
      </c>
      <c r="E316" s="39">
        <v>6060</v>
      </c>
      <c r="F316" s="39">
        <v>5694</v>
      </c>
      <c r="G316" s="40">
        <f t="shared" si="33"/>
        <v>93.960396039603964</v>
      </c>
      <c r="H316" s="39">
        <v>366</v>
      </c>
      <c r="I316" s="40">
        <f t="shared" si="34"/>
        <v>6.0396039603960396</v>
      </c>
      <c r="J316" s="39">
        <v>753</v>
      </c>
      <c r="K316" s="40">
        <f t="shared" si="35"/>
        <v>13.224446786090622</v>
      </c>
      <c r="L316" s="39">
        <v>480</v>
      </c>
      <c r="M316" s="40">
        <f t="shared" si="36"/>
        <v>8.4299262381454163</v>
      </c>
      <c r="N316" s="39">
        <v>3786</v>
      </c>
      <c r="O316" s="40">
        <f t="shared" si="37"/>
        <v>66.491043203371973</v>
      </c>
      <c r="P316" s="39">
        <v>597</v>
      </c>
      <c r="Q316" s="40">
        <f t="shared" si="38"/>
        <v>10.484720758693362</v>
      </c>
      <c r="R316" s="39">
        <v>78</v>
      </c>
      <c r="S316" s="40">
        <f t="shared" si="39"/>
        <v>1.3698630136986303</v>
      </c>
    </row>
    <row r="317" spans="1:19" x14ac:dyDescent="0.2">
      <c r="A317" s="37">
        <v>209</v>
      </c>
      <c r="B317" s="38" t="s">
        <v>320</v>
      </c>
      <c r="C317" s="39">
        <v>43428</v>
      </c>
      <c r="D317" s="40">
        <f t="shared" si="32"/>
        <v>69.98249976973382</v>
      </c>
      <c r="E317" s="39">
        <v>30392</v>
      </c>
      <c r="F317" s="39">
        <v>28697</v>
      </c>
      <c r="G317" s="40">
        <f t="shared" si="33"/>
        <v>94.422874440642275</v>
      </c>
      <c r="H317" s="39">
        <v>1695</v>
      </c>
      <c r="I317" s="40">
        <f t="shared" si="34"/>
        <v>5.5771255593577251</v>
      </c>
      <c r="J317" s="39">
        <v>3143</v>
      </c>
      <c r="K317" s="40">
        <f t="shared" si="35"/>
        <v>10.952364358643759</v>
      </c>
      <c r="L317" s="39">
        <v>1807</v>
      </c>
      <c r="M317" s="40">
        <f t="shared" si="36"/>
        <v>6.2968254521378535</v>
      </c>
      <c r="N317" s="39">
        <v>20711</v>
      </c>
      <c r="O317" s="40">
        <f t="shared" si="37"/>
        <v>72.171307105272319</v>
      </c>
      <c r="P317" s="39">
        <v>2631</v>
      </c>
      <c r="Q317" s="40">
        <f t="shared" si="38"/>
        <v>9.1682057357911972</v>
      </c>
      <c r="R317" s="39">
        <v>405</v>
      </c>
      <c r="S317" s="40">
        <f t="shared" si="39"/>
        <v>1.4112973481548592</v>
      </c>
    </row>
    <row r="318" spans="1:19" x14ac:dyDescent="0.2">
      <c r="A318" s="37">
        <v>20901</v>
      </c>
      <c r="B318" s="38" t="s">
        <v>321</v>
      </c>
      <c r="C318" s="39">
        <v>3678</v>
      </c>
      <c r="D318" s="40">
        <f t="shared" si="32"/>
        <v>70.962479608482866</v>
      </c>
      <c r="E318" s="39">
        <v>2610</v>
      </c>
      <c r="F318" s="39">
        <v>2408</v>
      </c>
      <c r="G318" s="40">
        <f t="shared" si="33"/>
        <v>92.260536398467423</v>
      </c>
      <c r="H318" s="39">
        <v>202</v>
      </c>
      <c r="I318" s="40">
        <f t="shared" si="34"/>
        <v>7.7394636015325666</v>
      </c>
      <c r="J318" s="39">
        <v>257</v>
      </c>
      <c r="K318" s="40">
        <f t="shared" si="35"/>
        <v>10.672757475083058</v>
      </c>
      <c r="L318" s="39">
        <v>144</v>
      </c>
      <c r="M318" s="40">
        <f t="shared" si="36"/>
        <v>5.9800664451827243</v>
      </c>
      <c r="N318" s="39">
        <v>1792</v>
      </c>
      <c r="O318" s="40">
        <f t="shared" si="37"/>
        <v>74.418604651162795</v>
      </c>
      <c r="P318" s="39">
        <v>187</v>
      </c>
      <c r="Q318" s="40">
        <f t="shared" si="38"/>
        <v>7.7657807308970108</v>
      </c>
      <c r="R318" s="39">
        <v>28</v>
      </c>
      <c r="S318" s="40">
        <f t="shared" si="39"/>
        <v>1.1627906976744187</v>
      </c>
    </row>
    <row r="319" spans="1:19" x14ac:dyDescent="0.2">
      <c r="A319" s="37">
        <v>20905</v>
      </c>
      <c r="B319" s="38" t="s">
        <v>322</v>
      </c>
      <c r="C319" s="39">
        <v>2420</v>
      </c>
      <c r="D319" s="40">
        <f t="shared" ref="D319:D337" si="40">E319/(C319/100)</f>
        <v>72.975206611570243</v>
      </c>
      <c r="E319" s="39">
        <v>1766</v>
      </c>
      <c r="F319" s="39">
        <v>1679</v>
      </c>
      <c r="G319" s="40">
        <f t="shared" si="33"/>
        <v>95.073612684031716</v>
      </c>
      <c r="H319" s="39">
        <v>87</v>
      </c>
      <c r="I319" s="40">
        <f t="shared" si="34"/>
        <v>4.9263873159682898</v>
      </c>
      <c r="J319" s="39">
        <v>174</v>
      </c>
      <c r="K319" s="40">
        <f t="shared" si="35"/>
        <v>10.363311494937463</v>
      </c>
      <c r="L319" s="39">
        <v>82</v>
      </c>
      <c r="M319" s="40">
        <f t="shared" si="36"/>
        <v>4.8838594401429427</v>
      </c>
      <c r="N319" s="39">
        <v>1288</v>
      </c>
      <c r="O319" s="40">
        <f t="shared" si="37"/>
        <v>76.712328767123296</v>
      </c>
      <c r="P319" s="39">
        <v>111</v>
      </c>
      <c r="Q319" s="40">
        <f t="shared" si="38"/>
        <v>6.6110780226325199</v>
      </c>
      <c r="R319" s="39">
        <v>24</v>
      </c>
      <c r="S319" s="40">
        <f t="shared" si="39"/>
        <v>1.4294222751637879</v>
      </c>
    </row>
    <row r="320" spans="1:19" x14ac:dyDescent="0.2">
      <c r="A320" s="37">
        <v>20909</v>
      </c>
      <c r="B320" s="38" t="s">
        <v>323</v>
      </c>
      <c r="C320" s="39">
        <v>2786</v>
      </c>
      <c r="D320" s="40">
        <f t="shared" si="40"/>
        <v>70.172290021536256</v>
      </c>
      <c r="E320" s="39">
        <v>1955</v>
      </c>
      <c r="F320" s="39">
        <v>1840</v>
      </c>
      <c r="G320" s="40">
        <f t="shared" si="33"/>
        <v>94.117647058823522</v>
      </c>
      <c r="H320" s="39">
        <v>115</v>
      </c>
      <c r="I320" s="40">
        <f t="shared" si="34"/>
        <v>5.8823529411764701</v>
      </c>
      <c r="J320" s="39">
        <v>231</v>
      </c>
      <c r="K320" s="40">
        <f t="shared" si="35"/>
        <v>12.554347826086957</v>
      </c>
      <c r="L320" s="39">
        <v>73</v>
      </c>
      <c r="M320" s="40">
        <f t="shared" si="36"/>
        <v>3.9673913043478266</v>
      </c>
      <c r="N320" s="39">
        <v>1359</v>
      </c>
      <c r="O320" s="40">
        <f t="shared" si="37"/>
        <v>73.858695652173921</v>
      </c>
      <c r="P320" s="39">
        <v>148</v>
      </c>
      <c r="Q320" s="40">
        <f t="shared" si="38"/>
        <v>8.0434782608695663</v>
      </c>
      <c r="R320" s="39">
        <v>29</v>
      </c>
      <c r="S320" s="40">
        <f t="shared" si="39"/>
        <v>1.5760869565217392</v>
      </c>
    </row>
    <row r="321" spans="1:19" x14ac:dyDescent="0.2">
      <c r="A321" s="37">
        <v>20911</v>
      </c>
      <c r="B321" s="38" t="s">
        <v>324</v>
      </c>
      <c r="C321" s="39">
        <v>932</v>
      </c>
      <c r="D321" s="40">
        <f t="shared" si="40"/>
        <v>71.78111587982832</v>
      </c>
      <c r="E321" s="39">
        <v>669</v>
      </c>
      <c r="F321" s="39">
        <v>636</v>
      </c>
      <c r="G321" s="40">
        <f t="shared" si="33"/>
        <v>95.067264573991025</v>
      </c>
      <c r="H321" s="39">
        <v>33</v>
      </c>
      <c r="I321" s="40">
        <f t="shared" si="34"/>
        <v>4.9327354260089686</v>
      </c>
      <c r="J321" s="39">
        <v>80</v>
      </c>
      <c r="K321" s="40">
        <f t="shared" si="35"/>
        <v>12.578616352201257</v>
      </c>
      <c r="L321" s="39">
        <v>42</v>
      </c>
      <c r="M321" s="40">
        <f t="shared" si="36"/>
        <v>6.6037735849056602</v>
      </c>
      <c r="N321" s="39">
        <v>467</v>
      </c>
      <c r="O321" s="40">
        <f t="shared" si="37"/>
        <v>73.427672955974842</v>
      </c>
      <c r="P321" s="39">
        <v>45</v>
      </c>
      <c r="Q321" s="40">
        <f t="shared" si="38"/>
        <v>7.0754716981132075</v>
      </c>
      <c r="R321" s="39">
        <v>2</v>
      </c>
      <c r="S321" s="40">
        <f t="shared" si="39"/>
        <v>0.31446540880503143</v>
      </c>
    </row>
    <row r="322" spans="1:19" x14ac:dyDescent="0.2">
      <c r="A322" s="37">
        <v>20912</v>
      </c>
      <c r="B322" s="38" t="s">
        <v>325</v>
      </c>
      <c r="C322" s="39">
        <v>1564</v>
      </c>
      <c r="D322" s="40">
        <f t="shared" si="40"/>
        <v>73.529411764705884</v>
      </c>
      <c r="E322" s="39">
        <v>1150</v>
      </c>
      <c r="F322" s="39">
        <v>1096</v>
      </c>
      <c r="G322" s="40">
        <f t="shared" si="33"/>
        <v>95.304347826086953</v>
      </c>
      <c r="H322" s="39">
        <v>54</v>
      </c>
      <c r="I322" s="40">
        <f t="shared" si="34"/>
        <v>4.6956521739130439</v>
      </c>
      <c r="J322" s="39">
        <v>124</v>
      </c>
      <c r="K322" s="40">
        <f t="shared" si="35"/>
        <v>11.313868613138686</v>
      </c>
      <c r="L322" s="39">
        <v>67</v>
      </c>
      <c r="M322" s="40">
        <f t="shared" si="36"/>
        <v>6.1131386861313866</v>
      </c>
      <c r="N322" s="39">
        <v>816</v>
      </c>
      <c r="O322" s="40">
        <f t="shared" si="37"/>
        <v>74.452554744525543</v>
      </c>
      <c r="P322" s="39">
        <v>74</v>
      </c>
      <c r="Q322" s="40">
        <f t="shared" si="38"/>
        <v>6.7518248175182478</v>
      </c>
      <c r="R322" s="39">
        <v>15</v>
      </c>
      <c r="S322" s="40">
        <f t="shared" si="39"/>
        <v>1.3686131386861313</v>
      </c>
    </row>
    <row r="323" spans="1:19" x14ac:dyDescent="0.2">
      <c r="A323" s="37">
        <v>20913</v>
      </c>
      <c r="B323" s="38" t="s">
        <v>326</v>
      </c>
      <c r="C323" s="39">
        <v>8197</v>
      </c>
      <c r="D323" s="40">
        <f t="shared" si="40"/>
        <v>66.804928632426495</v>
      </c>
      <c r="E323" s="39">
        <v>5476</v>
      </c>
      <c r="F323" s="39">
        <v>5139</v>
      </c>
      <c r="G323" s="40">
        <f t="shared" si="33"/>
        <v>93.84587289992696</v>
      </c>
      <c r="H323" s="39">
        <v>337</v>
      </c>
      <c r="I323" s="40">
        <f t="shared" si="34"/>
        <v>6.1541271000730466</v>
      </c>
      <c r="J323" s="39">
        <v>597</v>
      </c>
      <c r="K323" s="40">
        <f t="shared" si="35"/>
        <v>11.617046117921774</v>
      </c>
      <c r="L323" s="39">
        <v>301</v>
      </c>
      <c r="M323" s="40">
        <f t="shared" si="36"/>
        <v>5.8571706557696048</v>
      </c>
      <c r="N323" s="39">
        <v>3672</v>
      </c>
      <c r="O323" s="40">
        <f t="shared" si="37"/>
        <v>71.453590192644484</v>
      </c>
      <c r="P323" s="39">
        <v>500</v>
      </c>
      <c r="Q323" s="40">
        <f t="shared" si="38"/>
        <v>9.7295193617435292</v>
      </c>
      <c r="R323" s="39">
        <v>69</v>
      </c>
      <c r="S323" s="40">
        <f t="shared" si="39"/>
        <v>1.3426736719206072</v>
      </c>
    </row>
    <row r="324" spans="1:19" x14ac:dyDescent="0.2">
      <c r="A324" s="37">
        <v>20914</v>
      </c>
      <c r="B324" s="38" t="s">
        <v>327</v>
      </c>
      <c r="C324" s="39">
        <v>1574</v>
      </c>
      <c r="D324" s="40">
        <f t="shared" si="40"/>
        <v>67.725540025412954</v>
      </c>
      <c r="E324" s="39">
        <v>1066</v>
      </c>
      <c r="F324" s="39">
        <v>995</v>
      </c>
      <c r="G324" s="40">
        <f t="shared" si="33"/>
        <v>93.339587242026269</v>
      </c>
      <c r="H324" s="39">
        <v>71</v>
      </c>
      <c r="I324" s="40">
        <f t="shared" si="34"/>
        <v>6.6604127579737336</v>
      </c>
      <c r="J324" s="39">
        <v>96</v>
      </c>
      <c r="K324" s="40">
        <f t="shared" si="35"/>
        <v>9.6482412060301517</v>
      </c>
      <c r="L324" s="39">
        <v>43</v>
      </c>
      <c r="M324" s="40">
        <f t="shared" si="36"/>
        <v>4.3216080402010055</v>
      </c>
      <c r="N324" s="39">
        <v>753</v>
      </c>
      <c r="O324" s="40">
        <f t="shared" si="37"/>
        <v>75.678391959799001</v>
      </c>
      <c r="P324" s="39">
        <v>86</v>
      </c>
      <c r="Q324" s="40">
        <f t="shared" si="38"/>
        <v>8.6432160804020111</v>
      </c>
      <c r="R324" s="39">
        <v>17</v>
      </c>
      <c r="S324" s="40">
        <f t="shared" si="39"/>
        <v>1.7085427135678393</v>
      </c>
    </row>
    <row r="325" spans="1:19" x14ac:dyDescent="0.2">
      <c r="A325" s="37">
        <v>20918</v>
      </c>
      <c r="B325" s="38" t="s">
        <v>328</v>
      </c>
      <c r="C325" s="39">
        <v>2717</v>
      </c>
      <c r="D325" s="40">
        <f t="shared" si="40"/>
        <v>66.912035333087957</v>
      </c>
      <c r="E325" s="39">
        <v>1818</v>
      </c>
      <c r="F325" s="39">
        <v>1734</v>
      </c>
      <c r="G325" s="40">
        <f t="shared" si="33"/>
        <v>95.379537953795378</v>
      </c>
      <c r="H325" s="39">
        <v>84</v>
      </c>
      <c r="I325" s="40">
        <f t="shared" si="34"/>
        <v>4.6204620462046204</v>
      </c>
      <c r="J325" s="39">
        <v>160</v>
      </c>
      <c r="K325" s="40">
        <f t="shared" si="35"/>
        <v>9.2272202998846602</v>
      </c>
      <c r="L325" s="39">
        <v>93</v>
      </c>
      <c r="M325" s="40">
        <f t="shared" si="36"/>
        <v>5.3633217993079585</v>
      </c>
      <c r="N325" s="39">
        <v>1260</v>
      </c>
      <c r="O325" s="40">
        <f t="shared" si="37"/>
        <v>72.664359861591691</v>
      </c>
      <c r="P325" s="39">
        <v>184</v>
      </c>
      <c r="Q325" s="40">
        <f t="shared" si="38"/>
        <v>10.611303344867359</v>
      </c>
      <c r="R325" s="39">
        <v>37</v>
      </c>
      <c r="S325" s="40">
        <f t="shared" si="39"/>
        <v>2.1337946943483277</v>
      </c>
    </row>
    <row r="326" spans="1:19" x14ac:dyDescent="0.2">
      <c r="A326" s="37">
        <v>20923</v>
      </c>
      <c r="B326" s="38" t="s">
        <v>320</v>
      </c>
      <c r="C326" s="39">
        <v>19560</v>
      </c>
      <c r="D326" s="40">
        <f t="shared" si="40"/>
        <v>70.971370143149286</v>
      </c>
      <c r="E326" s="39">
        <v>13882</v>
      </c>
      <c r="F326" s="39">
        <v>13170</v>
      </c>
      <c r="G326" s="40">
        <f t="shared" ref="G326:G390" si="41">F326/(E326/100)</f>
        <v>94.871056043797722</v>
      </c>
      <c r="H326" s="39">
        <v>712</v>
      </c>
      <c r="I326" s="40">
        <f t="shared" ref="I326:I390" si="42">H326/(E326/100)</f>
        <v>5.1289439562022769</v>
      </c>
      <c r="J326" s="39">
        <v>1424</v>
      </c>
      <c r="K326" s="40">
        <f t="shared" ref="K326:K390" si="43">J326/(F326/100)</f>
        <v>10.812452543659834</v>
      </c>
      <c r="L326" s="39">
        <v>962</v>
      </c>
      <c r="M326" s="40">
        <f t="shared" ref="M326:M390" si="44">L326/(F326/100)</f>
        <v>7.3044798785117697</v>
      </c>
      <c r="N326" s="39">
        <v>9304</v>
      </c>
      <c r="O326" s="40">
        <f t="shared" ref="O326:O390" si="45">N326/(F326/100)</f>
        <v>70.645406226271831</v>
      </c>
      <c r="P326" s="39">
        <v>1296</v>
      </c>
      <c r="Q326" s="40">
        <f t="shared" ref="Q326:Q390" si="46">P326/(F326/100)</f>
        <v>9.8405466970387252</v>
      </c>
      <c r="R326" s="39">
        <v>184</v>
      </c>
      <c r="S326" s="40">
        <f t="shared" ref="S326:S390" si="47">R326/(F326/100)</f>
        <v>1.3971146545178437</v>
      </c>
    </row>
    <row r="327" spans="1:19" x14ac:dyDescent="0.2">
      <c r="A327" s="37">
        <v>210</v>
      </c>
      <c r="B327" s="38" t="s">
        <v>329</v>
      </c>
      <c r="C327" s="39">
        <v>22389</v>
      </c>
      <c r="D327" s="40">
        <f t="shared" si="40"/>
        <v>68.806110143373985</v>
      </c>
      <c r="E327" s="39">
        <v>15405</v>
      </c>
      <c r="F327" s="39">
        <v>14720</v>
      </c>
      <c r="G327" s="40">
        <f t="shared" si="41"/>
        <v>95.5533917559234</v>
      </c>
      <c r="H327" s="39">
        <v>685</v>
      </c>
      <c r="I327" s="40">
        <f t="shared" si="42"/>
        <v>4.4466082440765984</v>
      </c>
      <c r="J327" s="39">
        <v>1971</v>
      </c>
      <c r="K327" s="40">
        <f t="shared" si="43"/>
        <v>13.389945652173914</v>
      </c>
      <c r="L327" s="39">
        <v>953</v>
      </c>
      <c r="M327" s="40">
        <f t="shared" si="44"/>
        <v>6.4741847826086962</v>
      </c>
      <c r="N327" s="39">
        <v>9876</v>
      </c>
      <c r="O327" s="40">
        <f t="shared" si="45"/>
        <v>67.092391304347828</v>
      </c>
      <c r="P327" s="39">
        <v>1744</v>
      </c>
      <c r="Q327" s="40">
        <f t="shared" si="46"/>
        <v>11.847826086956523</v>
      </c>
      <c r="R327" s="39">
        <v>176</v>
      </c>
      <c r="S327" s="40">
        <f t="shared" si="47"/>
        <v>1.1956521739130437</v>
      </c>
    </row>
    <row r="328" spans="1:19" x14ac:dyDescent="0.2">
      <c r="A328" s="37">
        <v>21001</v>
      </c>
      <c r="B328" s="38" t="s">
        <v>330</v>
      </c>
      <c r="C328" s="39">
        <v>892</v>
      </c>
      <c r="D328" s="40">
        <f t="shared" si="40"/>
        <v>63.340807174887892</v>
      </c>
      <c r="E328" s="39">
        <v>565</v>
      </c>
      <c r="F328" s="39">
        <v>530</v>
      </c>
      <c r="G328" s="40">
        <f t="shared" si="41"/>
        <v>93.805309734513273</v>
      </c>
      <c r="H328" s="39">
        <v>35</v>
      </c>
      <c r="I328" s="40">
        <f t="shared" si="42"/>
        <v>6.1946902654867255</v>
      </c>
      <c r="J328" s="39">
        <v>49</v>
      </c>
      <c r="K328" s="40">
        <f t="shared" si="43"/>
        <v>9.2452830188679247</v>
      </c>
      <c r="L328" s="39">
        <v>21</v>
      </c>
      <c r="M328" s="40">
        <f t="shared" si="44"/>
        <v>3.9622641509433962</v>
      </c>
      <c r="N328" s="39">
        <v>385</v>
      </c>
      <c r="O328" s="40">
        <f t="shared" si="45"/>
        <v>72.64150943396227</v>
      </c>
      <c r="P328" s="39">
        <v>67</v>
      </c>
      <c r="Q328" s="40">
        <f t="shared" si="46"/>
        <v>12.641509433962264</v>
      </c>
      <c r="R328" s="39">
        <v>8</v>
      </c>
      <c r="S328" s="40">
        <f t="shared" si="47"/>
        <v>1.5094339622641511</v>
      </c>
    </row>
    <row r="329" spans="1:19" x14ac:dyDescent="0.2">
      <c r="A329" s="37">
        <v>21002</v>
      </c>
      <c r="B329" s="38" t="s">
        <v>331</v>
      </c>
      <c r="C329" s="39">
        <v>10262</v>
      </c>
      <c r="D329" s="40">
        <f t="shared" si="40"/>
        <v>68.027674917170145</v>
      </c>
      <c r="E329" s="39">
        <v>6981</v>
      </c>
      <c r="F329" s="39">
        <v>6679</v>
      </c>
      <c r="G329" s="40">
        <f t="shared" si="41"/>
        <v>95.673972210285058</v>
      </c>
      <c r="H329" s="39">
        <v>302</v>
      </c>
      <c r="I329" s="40">
        <f t="shared" si="42"/>
        <v>4.3260277897149404</v>
      </c>
      <c r="J329" s="39">
        <v>870</v>
      </c>
      <c r="K329" s="40">
        <f t="shared" si="43"/>
        <v>13.025902081149871</v>
      </c>
      <c r="L329" s="39">
        <v>470</v>
      </c>
      <c r="M329" s="40">
        <f t="shared" si="44"/>
        <v>7.0369815840694709</v>
      </c>
      <c r="N329" s="39">
        <v>4352</v>
      </c>
      <c r="O329" s="40">
        <f t="shared" si="45"/>
        <v>65.159455008234758</v>
      </c>
      <c r="P329" s="39">
        <v>898</v>
      </c>
      <c r="Q329" s="40">
        <f t="shared" si="46"/>
        <v>13.4451265159455</v>
      </c>
      <c r="R329" s="39">
        <v>89</v>
      </c>
      <c r="S329" s="40">
        <f t="shared" si="47"/>
        <v>1.3325348106003891</v>
      </c>
    </row>
    <row r="330" spans="1:19" x14ac:dyDescent="0.2">
      <c r="A330" s="37">
        <v>21003</v>
      </c>
      <c r="B330" s="38" t="s">
        <v>332</v>
      </c>
      <c r="C330" s="39">
        <v>1484</v>
      </c>
      <c r="D330" s="40">
        <f t="shared" si="40"/>
        <v>65.026954177897579</v>
      </c>
      <c r="E330" s="39">
        <v>965</v>
      </c>
      <c r="F330" s="39">
        <v>913</v>
      </c>
      <c r="G330" s="40">
        <f t="shared" si="41"/>
        <v>94.611398963730565</v>
      </c>
      <c r="H330" s="39">
        <v>52</v>
      </c>
      <c r="I330" s="40">
        <f t="shared" si="42"/>
        <v>5.3886010362694297</v>
      </c>
      <c r="J330" s="39">
        <v>112</v>
      </c>
      <c r="K330" s="40">
        <f t="shared" si="43"/>
        <v>12.267250821467687</v>
      </c>
      <c r="L330" s="39">
        <v>87</v>
      </c>
      <c r="M330" s="40">
        <f t="shared" si="44"/>
        <v>9.5290251916757924</v>
      </c>
      <c r="N330" s="39">
        <v>619</v>
      </c>
      <c r="O330" s="40">
        <f t="shared" si="45"/>
        <v>67.798466593647305</v>
      </c>
      <c r="P330" s="39">
        <v>91</v>
      </c>
      <c r="Q330" s="40">
        <f t="shared" si="46"/>
        <v>9.9671412924424967</v>
      </c>
      <c r="R330" s="39">
        <v>4</v>
      </c>
      <c r="S330" s="40">
        <f t="shared" si="47"/>
        <v>0.43811610076670315</v>
      </c>
    </row>
    <row r="331" spans="1:19" x14ac:dyDescent="0.2">
      <c r="A331" s="37">
        <v>21004</v>
      </c>
      <c r="B331" s="38" t="s">
        <v>333</v>
      </c>
      <c r="C331" s="39">
        <v>925</v>
      </c>
      <c r="D331" s="40">
        <f t="shared" si="40"/>
        <v>62.702702702702702</v>
      </c>
      <c r="E331" s="39">
        <v>580</v>
      </c>
      <c r="F331" s="39">
        <v>550</v>
      </c>
      <c r="G331" s="40">
        <f t="shared" si="41"/>
        <v>94.827586206896555</v>
      </c>
      <c r="H331" s="39">
        <v>30</v>
      </c>
      <c r="I331" s="40">
        <f t="shared" si="42"/>
        <v>5.1724137931034484</v>
      </c>
      <c r="J331" s="39">
        <v>69</v>
      </c>
      <c r="K331" s="40">
        <f t="shared" si="43"/>
        <v>12.545454545454545</v>
      </c>
      <c r="L331" s="39">
        <v>14</v>
      </c>
      <c r="M331" s="40">
        <f t="shared" si="44"/>
        <v>2.5454545454545454</v>
      </c>
      <c r="N331" s="39">
        <v>360</v>
      </c>
      <c r="O331" s="40">
        <f t="shared" si="45"/>
        <v>65.454545454545453</v>
      </c>
      <c r="P331" s="39">
        <v>100</v>
      </c>
      <c r="Q331" s="40">
        <f t="shared" si="46"/>
        <v>18.181818181818183</v>
      </c>
      <c r="R331" s="39">
        <v>7</v>
      </c>
      <c r="S331" s="40">
        <f t="shared" si="47"/>
        <v>1.2727272727272727</v>
      </c>
    </row>
    <row r="332" spans="1:19" x14ac:dyDescent="0.2">
      <c r="A332" s="37">
        <v>21005</v>
      </c>
      <c r="B332" s="38" t="s">
        <v>334</v>
      </c>
      <c r="C332" s="39">
        <v>1795</v>
      </c>
      <c r="D332" s="40">
        <f t="shared" si="40"/>
        <v>69.080779944289702</v>
      </c>
      <c r="E332" s="39">
        <v>1240</v>
      </c>
      <c r="F332" s="39">
        <v>1172</v>
      </c>
      <c r="G332" s="40">
        <f t="shared" si="41"/>
        <v>94.516129032258064</v>
      </c>
      <c r="H332" s="39">
        <v>68</v>
      </c>
      <c r="I332" s="40">
        <f t="shared" si="42"/>
        <v>5.4838709677419351</v>
      </c>
      <c r="J332" s="39">
        <v>189</v>
      </c>
      <c r="K332" s="40">
        <f t="shared" si="43"/>
        <v>16.126279863481226</v>
      </c>
      <c r="L332" s="39">
        <v>70</v>
      </c>
      <c r="M332" s="40">
        <f t="shared" si="44"/>
        <v>5.972696245733788</v>
      </c>
      <c r="N332" s="39">
        <v>765</v>
      </c>
      <c r="O332" s="40">
        <f t="shared" si="45"/>
        <v>65.273037542662109</v>
      </c>
      <c r="P332" s="39">
        <v>138</v>
      </c>
      <c r="Q332" s="40">
        <f t="shared" si="46"/>
        <v>11.774744027303754</v>
      </c>
      <c r="R332" s="39">
        <v>10</v>
      </c>
      <c r="S332" s="40">
        <f t="shared" si="47"/>
        <v>0.85324232081911255</v>
      </c>
    </row>
    <row r="333" spans="1:19" x14ac:dyDescent="0.2">
      <c r="A333" s="37">
        <v>21006</v>
      </c>
      <c r="B333" s="38" t="s">
        <v>335</v>
      </c>
      <c r="C333" s="39">
        <v>555</v>
      </c>
      <c r="D333" s="40">
        <f t="shared" si="40"/>
        <v>73.333333333333329</v>
      </c>
      <c r="E333" s="39">
        <v>407</v>
      </c>
      <c r="F333" s="39">
        <v>391</v>
      </c>
      <c r="G333" s="40">
        <f t="shared" si="41"/>
        <v>96.068796068796061</v>
      </c>
      <c r="H333" s="39">
        <v>16</v>
      </c>
      <c r="I333" s="40">
        <f t="shared" si="42"/>
        <v>3.9312039312039309</v>
      </c>
      <c r="J333" s="39">
        <v>49</v>
      </c>
      <c r="K333" s="40">
        <f t="shared" si="43"/>
        <v>12.531969309462916</v>
      </c>
      <c r="L333" s="39">
        <v>36</v>
      </c>
      <c r="M333" s="40">
        <f t="shared" si="44"/>
        <v>9.2071611253196934</v>
      </c>
      <c r="N333" s="39">
        <v>258</v>
      </c>
      <c r="O333" s="40">
        <f t="shared" si="45"/>
        <v>65.984654731457795</v>
      </c>
      <c r="P333" s="39">
        <v>44</v>
      </c>
      <c r="Q333" s="40">
        <f t="shared" si="46"/>
        <v>11.253196930946292</v>
      </c>
      <c r="R333" s="39">
        <v>4</v>
      </c>
      <c r="S333" s="40">
        <f t="shared" si="47"/>
        <v>1.0230179028132993</v>
      </c>
    </row>
    <row r="334" spans="1:19" x14ac:dyDescent="0.2">
      <c r="A334" s="37">
        <v>21007</v>
      </c>
      <c r="B334" s="38" t="s">
        <v>336</v>
      </c>
      <c r="C334" s="39">
        <v>1620</v>
      </c>
      <c r="D334" s="40">
        <f t="shared" si="40"/>
        <v>67.901234567901241</v>
      </c>
      <c r="E334" s="39">
        <v>1100</v>
      </c>
      <c r="F334" s="39">
        <v>1048</v>
      </c>
      <c r="G334" s="40">
        <f t="shared" si="41"/>
        <v>95.272727272727266</v>
      </c>
      <c r="H334" s="39">
        <v>52</v>
      </c>
      <c r="I334" s="40">
        <f t="shared" si="42"/>
        <v>4.7272727272727275</v>
      </c>
      <c r="J334" s="39">
        <v>97</v>
      </c>
      <c r="K334" s="40">
        <f t="shared" si="43"/>
        <v>9.2557251908396942</v>
      </c>
      <c r="L334" s="39">
        <v>38</v>
      </c>
      <c r="M334" s="40">
        <f t="shared" si="44"/>
        <v>3.6259541984732824</v>
      </c>
      <c r="N334" s="39">
        <v>812</v>
      </c>
      <c r="O334" s="40">
        <f t="shared" si="45"/>
        <v>77.480916030534345</v>
      </c>
      <c r="P334" s="39">
        <v>83</v>
      </c>
      <c r="Q334" s="40">
        <f t="shared" si="46"/>
        <v>7.9198473282442743</v>
      </c>
      <c r="R334" s="39">
        <v>18</v>
      </c>
      <c r="S334" s="40">
        <f t="shared" si="47"/>
        <v>1.7175572519083968</v>
      </c>
    </row>
    <row r="335" spans="1:19" x14ac:dyDescent="0.2">
      <c r="A335" s="37">
        <v>21008</v>
      </c>
      <c r="B335" s="38" t="s">
        <v>337</v>
      </c>
      <c r="C335" s="39">
        <v>997</v>
      </c>
      <c r="D335" s="40">
        <f t="shared" si="40"/>
        <v>72.116349047141426</v>
      </c>
      <c r="E335" s="39">
        <v>719</v>
      </c>
      <c r="F335" s="39">
        <v>699</v>
      </c>
      <c r="G335" s="40">
        <f t="shared" si="41"/>
        <v>97.218358831710702</v>
      </c>
      <c r="H335" s="39">
        <v>20</v>
      </c>
      <c r="I335" s="40">
        <f t="shared" si="42"/>
        <v>2.7816411682892905</v>
      </c>
      <c r="J335" s="39">
        <v>77</v>
      </c>
      <c r="K335" s="40">
        <f t="shared" si="43"/>
        <v>11.015736766809727</v>
      </c>
      <c r="L335" s="39">
        <v>46</v>
      </c>
      <c r="M335" s="40">
        <f t="shared" si="44"/>
        <v>6.5808297567954215</v>
      </c>
      <c r="N335" s="39">
        <v>506</v>
      </c>
      <c r="O335" s="40">
        <f t="shared" si="45"/>
        <v>72.389127324749637</v>
      </c>
      <c r="P335" s="39">
        <v>62</v>
      </c>
      <c r="Q335" s="40">
        <f t="shared" si="46"/>
        <v>8.8698140200286115</v>
      </c>
      <c r="R335" s="39">
        <v>8</v>
      </c>
      <c r="S335" s="40">
        <f t="shared" si="47"/>
        <v>1.144492131616595</v>
      </c>
    </row>
    <row r="336" spans="1:19" x14ac:dyDescent="0.2">
      <c r="A336" s="37">
        <v>21009</v>
      </c>
      <c r="B336" s="38" t="s">
        <v>338</v>
      </c>
      <c r="C336" s="39">
        <v>2638</v>
      </c>
      <c r="D336" s="40">
        <f t="shared" si="40"/>
        <v>76.34571645185747</v>
      </c>
      <c r="E336" s="39">
        <v>2014</v>
      </c>
      <c r="F336" s="39">
        <v>1933</v>
      </c>
      <c r="G336" s="40">
        <f t="shared" si="41"/>
        <v>95.978152929493547</v>
      </c>
      <c r="H336" s="39">
        <v>81</v>
      </c>
      <c r="I336" s="40">
        <f t="shared" si="42"/>
        <v>4.0218470705064551</v>
      </c>
      <c r="J336" s="39">
        <v>328</v>
      </c>
      <c r="K336" s="40">
        <f t="shared" si="43"/>
        <v>16.968442834971547</v>
      </c>
      <c r="L336" s="39">
        <v>126</v>
      </c>
      <c r="M336" s="40">
        <f t="shared" si="44"/>
        <v>6.5183652353854118</v>
      </c>
      <c r="N336" s="39">
        <v>1290</v>
      </c>
      <c r="O336" s="40">
        <f t="shared" si="45"/>
        <v>66.735644076564924</v>
      </c>
      <c r="P336" s="39">
        <v>173</v>
      </c>
      <c r="Q336" s="40">
        <f t="shared" si="46"/>
        <v>8.9498189342990173</v>
      </c>
      <c r="R336" s="39">
        <v>16</v>
      </c>
      <c r="S336" s="40">
        <f t="shared" si="47"/>
        <v>0.82772891877909993</v>
      </c>
    </row>
    <row r="337" spans="1:19" x14ac:dyDescent="0.2">
      <c r="A337" s="37">
        <v>21010</v>
      </c>
      <c r="B337" s="38" t="s">
        <v>339</v>
      </c>
      <c r="C337" s="39">
        <v>1221</v>
      </c>
      <c r="D337" s="40">
        <f t="shared" si="40"/>
        <v>68.304668304668297</v>
      </c>
      <c r="E337" s="39">
        <v>834</v>
      </c>
      <c r="F337" s="39">
        <v>805</v>
      </c>
      <c r="G337" s="40">
        <f t="shared" si="41"/>
        <v>96.522781774580338</v>
      </c>
      <c r="H337" s="39">
        <v>29</v>
      </c>
      <c r="I337" s="40">
        <f t="shared" si="42"/>
        <v>3.4772182254196644</v>
      </c>
      <c r="J337" s="39">
        <v>131</v>
      </c>
      <c r="K337" s="40">
        <f t="shared" si="43"/>
        <v>16.273291925465838</v>
      </c>
      <c r="L337" s="39">
        <v>45</v>
      </c>
      <c r="M337" s="40">
        <f t="shared" si="44"/>
        <v>5.5900621118012417</v>
      </c>
      <c r="N337" s="39">
        <v>529</v>
      </c>
      <c r="O337" s="40">
        <f t="shared" si="45"/>
        <v>65.714285714285708</v>
      </c>
      <c r="P337" s="39">
        <v>88</v>
      </c>
      <c r="Q337" s="40">
        <f t="shared" si="46"/>
        <v>10.93167701863354</v>
      </c>
      <c r="R337" s="39">
        <v>12</v>
      </c>
      <c r="S337" s="40">
        <f t="shared" si="47"/>
        <v>1.4906832298136645</v>
      </c>
    </row>
    <row r="338" spans="1:19" x14ac:dyDescent="0.2">
      <c r="A338" s="37">
        <v>29999</v>
      </c>
      <c r="B338" s="38" t="s">
        <v>194</v>
      </c>
      <c r="D338" s="40"/>
      <c r="E338" s="39">
        <v>2265</v>
      </c>
      <c r="F338" s="39">
        <v>2238</v>
      </c>
      <c r="G338" s="40">
        <f t="shared" si="41"/>
        <v>98.807947019867555</v>
      </c>
      <c r="H338" s="39">
        <v>27</v>
      </c>
      <c r="I338" s="40">
        <f t="shared" si="42"/>
        <v>1.1920529801324504</v>
      </c>
      <c r="J338" s="39">
        <v>392</v>
      </c>
      <c r="K338" s="40">
        <f t="shared" si="43"/>
        <v>17.515638963360143</v>
      </c>
      <c r="L338" s="39">
        <v>424</v>
      </c>
      <c r="M338" s="40">
        <f t="shared" si="44"/>
        <v>18.945487042001787</v>
      </c>
      <c r="N338" s="39">
        <v>1288</v>
      </c>
      <c r="O338" s="40">
        <f t="shared" si="45"/>
        <v>57.551385165326188</v>
      </c>
      <c r="P338" s="39">
        <v>120</v>
      </c>
      <c r="Q338" s="40">
        <f t="shared" si="46"/>
        <v>5.3619302949061662</v>
      </c>
      <c r="R338" s="39">
        <v>14</v>
      </c>
      <c r="S338" s="40">
        <f t="shared" si="47"/>
        <v>0.6255585344057194</v>
      </c>
    </row>
    <row r="339" spans="1:19" x14ac:dyDescent="0.2">
      <c r="D339" s="40"/>
      <c r="G339" s="40"/>
      <c r="I339" s="40"/>
      <c r="K339" s="40"/>
      <c r="M339" s="40"/>
      <c r="O339" s="40"/>
      <c r="Q339" s="40"/>
      <c r="S339" s="40"/>
    </row>
    <row r="340" spans="1:19" s="34" customFormat="1" x14ac:dyDescent="0.2">
      <c r="A340" s="33">
        <v>3</v>
      </c>
      <c r="B340" s="34" t="s">
        <v>340</v>
      </c>
      <c r="C340" s="35">
        <v>1136258</v>
      </c>
      <c r="D340" s="36">
        <f t="shared" ref="D340:D403" si="48">E340/(C340/100)</f>
        <v>82.324788912377301</v>
      </c>
      <c r="E340" s="35">
        <v>935422</v>
      </c>
      <c r="F340" s="35">
        <v>895369</v>
      </c>
      <c r="G340" s="36">
        <f t="shared" si="41"/>
        <v>95.71818922368729</v>
      </c>
      <c r="H340" s="35">
        <v>40053</v>
      </c>
      <c r="I340" s="36">
        <f t="shared" si="42"/>
        <v>4.2818107763127236</v>
      </c>
      <c r="J340" s="35">
        <v>111387</v>
      </c>
      <c r="K340" s="36">
        <f t="shared" si="43"/>
        <v>12.440345823900536</v>
      </c>
      <c r="L340" s="35">
        <v>84971</v>
      </c>
      <c r="M340" s="36">
        <f t="shared" si="44"/>
        <v>9.4900538213853718</v>
      </c>
      <c r="N340" s="35">
        <v>594783</v>
      </c>
      <c r="O340" s="36">
        <f t="shared" si="45"/>
        <v>66.428813148545458</v>
      </c>
      <c r="P340" s="35">
        <v>88309</v>
      </c>
      <c r="Q340" s="36">
        <f t="shared" si="46"/>
        <v>9.8628610103767276</v>
      </c>
      <c r="R340" s="35">
        <v>15919</v>
      </c>
      <c r="S340" s="36">
        <f t="shared" si="47"/>
        <v>1.7779261957919024</v>
      </c>
    </row>
    <row r="341" spans="1:19" x14ac:dyDescent="0.2">
      <c r="A341" s="37" t="s">
        <v>341</v>
      </c>
      <c r="B341" s="38" t="s">
        <v>342</v>
      </c>
      <c r="C341" s="39">
        <v>206443</v>
      </c>
      <c r="D341" s="40">
        <f t="shared" si="48"/>
        <v>83.126092916688876</v>
      </c>
      <c r="E341" s="39">
        <v>171608</v>
      </c>
      <c r="F341" s="39">
        <v>164685</v>
      </c>
      <c r="G341" s="40">
        <f t="shared" si="41"/>
        <v>95.965805789939864</v>
      </c>
      <c r="H341" s="39">
        <v>6923</v>
      </c>
      <c r="I341" s="40">
        <f t="shared" si="42"/>
        <v>4.0341942100601376</v>
      </c>
      <c r="J341" s="39">
        <v>19268</v>
      </c>
      <c r="K341" s="40">
        <f t="shared" si="43"/>
        <v>11.699911953122628</v>
      </c>
      <c r="L341" s="39">
        <v>14610</v>
      </c>
      <c r="M341" s="40">
        <f t="shared" si="44"/>
        <v>8.8714819200291473</v>
      </c>
      <c r="N341" s="39">
        <v>111585</v>
      </c>
      <c r="O341" s="40">
        <f t="shared" si="45"/>
        <v>67.756626286547046</v>
      </c>
      <c r="P341" s="39">
        <v>16632</v>
      </c>
      <c r="Q341" s="40">
        <f t="shared" si="46"/>
        <v>10.099280444484926</v>
      </c>
      <c r="R341" s="39">
        <v>2590</v>
      </c>
      <c r="S341" s="40">
        <f t="shared" si="47"/>
        <v>1.5726993958162554</v>
      </c>
    </row>
    <row r="342" spans="1:19" x14ac:dyDescent="0.2">
      <c r="A342" s="37" t="s">
        <v>343</v>
      </c>
      <c r="B342" s="38" t="s">
        <v>344</v>
      </c>
      <c r="C342" s="39">
        <v>173340</v>
      </c>
      <c r="D342" s="40">
        <f t="shared" si="48"/>
        <v>83.715241721472253</v>
      </c>
      <c r="E342" s="39">
        <v>145112</v>
      </c>
      <c r="F342" s="39">
        <v>138837</v>
      </c>
      <c r="G342" s="40">
        <f t="shared" si="41"/>
        <v>95.675753900435538</v>
      </c>
      <c r="H342" s="39">
        <v>6275</v>
      </c>
      <c r="I342" s="40">
        <f t="shared" si="42"/>
        <v>4.3242460995644745</v>
      </c>
      <c r="J342" s="39">
        <v>15639</v>
      </c>
      <c r="K342" s="40">
        <f t="shared" si="43"/>
        <v>11.264288338123123</v>
      </c>
      <c r="L342" s="39">
        <v>9530</v>
      </c>
      <c r="M342" s="40">
        <f t="shared" si="44"/>
        <v>6.8641644518392075</v>
      </c>
      <c r="N342" s="39">
        <v>99275</v>
      </c>
      <c r="O342" s="40">
        <f t="shared" si="45"/>
        <v>71.504714161210629</v>
      </c>
      <c r="P342" s="39">
        <v>11908</v>
      </c>
      <c r="Q342" s="40">
        <f t="shared" si="46"/>
        <v>8.5769643538826106</v>
      </c>
      <c r="R342" s="39">
        <v>2485</v>
      </c>
      <c r="S342" s="40">
        <f t="shared" si="47"/>
        <v>1.7898686949444313</v>
      </c>
    </row>
    <row r="343" spans="1:19" x14ac:dyDescent="0.2">
      <c r="A343" s="37" t="s">
        <v>345</v>
      </c>
      <c r="B343" s="38" t="s">
        <v>346</v>
      </c>
      <c r="C343" s="39">
        <v>174853</v>
      </c>
      <c r="D343" s="40">
        <f t="shared" si="48"/>
        <v>82.491006731368643</v>
      </c>
      <c r="E343" s="39">
        <v>144238</v>
      </c>
      <c r="F343" s="39">
        <v>138242</v>
      </c>
      <c r="G343" s="40">
        <f t="shared" si="41"/>
        <v>95.842981738515505</v>
      </c>
      <c r="H343" s="39">
        <v>5996</v>
      </c>
      <c r="I343" s="40">
        <f t="shared" si="42"/>
        <v>4.1570182614844908</v>
      </c>
      <c r="J343" s="39">
        <v>16756</v>
      </c>
      <c r="K343" s="40">
        <f t="shared" si="43"/>
        <v>12.120773715658048</v>
      </c>
      <c r="L343" s="39">
        <v>9959</v>
      </c>
      <c r="M343" s="40">
        <f t="shared" si="44"/>
        <v>7.2040335064596865</v>
      </c>
      <c r="N343" s="39">
        <v>97461</v>
      </c>
      <c r="O343" s="40">
        <f t="shared" si="45"/>
        <v>70.500282113974038</v>
      </c>
      <c r="P343" s="39">
        <v>11146</v>
      </c>
      <c r="Q343" s="40">
        <f t="shared" si="46"/>
        <v>8.0626727043879569</v>
      </c>
      <c r="R343" s="39">
        <v>2920</v>
      </c>
      <c r="S343" s="40">
        <f t="shared" si="47"/>
        <v>2.1122379595202614</v>
      </c>
    </row>
    <row r="344" spans="1:19" x14ac:dyDescent="0.2">
      <c r="A344" s="37" t="s">
        <v>347</v>
      </c>
      <c r="B344" s="38" t="s">
        <v>348</v>
      </c>
      <c r="C344" s="39">
        <v>170640</v>
      </c>
      <c r="D344" s="40">
        <f t="shared" si="48"/>
        <v>82.068682606657291</v>
      </c>
      <c r="E344" s="39">
        <v>140042</v>
      </c>
      <c r="F344" s="39">
        <v>133203</v>
      </c>
      <c r="G344" s="40">
        <f t="shared" si="41"/>
        <v>95.116465060481858</v>
      </c>
      <c r="H344" s="39">
        <v>6839</v>
      </c>
      <c r="I344" s="40">
        <f t="shared" si="42"/>
        <v>4.8835349395181442</v>
      </c>
      <c r="J344" s="39">
        <v>17489</v>
      </c>
      <c r="K344" s="40">
        <f t="shared" si="43"/>
        <v>13.129584168524733</v>
      </c>
      <c r="L344" s="39">
        <v>12765</v>
      </c>
      <c r="M344" s="40">
        <f t="shared" si="44"/>
        <v>9.5831174973536637</v>
      </c>
      <c r="N344" s="39">
        <v>86601</v>
      </c>
      <c r="O344" s="40">
        <f t="shared" si="45"/>
        <v>65.0143014796964</v>
      </c>
      <c r="P344" s="39">
        <v>13829</v>
      </c>
      <c r="Q344" s="40">
        <f t="shared" si="46"/>
        <v>10.381898305593719</v>
      </c>
      <c r="R344" s="39">
        <v>2519</v>
      </c>
      <c r="S344" s="40">
        <f t="shared" si="47"/>
        <v>1.8910985488314829</v>
      </c>
    </row>
    <row r="345" spans="1:19" x14ac:dyDescent="0.2">
      <c r="A345" s="37" t="s">
        <v>349</v>
      </c>
      <c r="B345" s="38" t="s">
        <v>350</v>
      </c>
      <c r="C345" s="39">
        <v>144042</v>
      </c>
      <c r="D345" s="40">
        <f t="shared" si="48"/>
        <v>82.121186876050032</v>
      </c>
      <c r="E345" s="39">
        <v>118289</v>
      </c>
      <c r="F345" s="39">
        <v>112522</v>
      </c>
      <c r="G345" s="40">
        <f t="shared" si="41"/>
        <v>95.124652334536592</v>
      </c>
      <c r="H345" s="39">
        <v>5767</v>
      </c>
      <c r="I345" s="40">
        <f t="shared" si="42"/>
        <v>4.8753476654633987</v>
      </c>
      <c r="J345" s="39">
        <v>13991</v>
      </c>
      <c r="K345" s="40">
        <f t="shared" si="43"/>
        <v>12.43401290414319</v>
      </c>
      <c r="L345" s="39">
        <v>10199</v>
      </c>
      <c r="M345" s="40">
        <f t="shared" si="44"/>
        <v>9.0640052611933672</v>
      </c>
      <c r="N345" s="39">
        <v>74973</v>
      </c>
      <c r="O345" s="40">
        <f t="shared" si="45"/>
        <v>66.629636871011883</v>
      </c>
      <c r="P345" s="39">
        <v>11237</v>
      </c>
      <c r="Q345" s="40">
        <f t="shared" si="46"/>
        <v>9.9864915305451376</v>
      </c>
      <c r="R345" s="39">
        <v>2122</v>
      </c>
      <c r="S345" s="40">
        <f t="shared" si="47"/>
        <v>1.8858534331064147</v>
      </c>
    </row>
    <row r="346" spans="1:19" x14ac:dyDescent="0.2">
      <c r="A346" s="37" t="s">
        <v>351</v>
      </c>
      <c r="B346" s="38" t="s">
        <v>352</v>
      </c>
      <c r="C346" s="39">
        <v>149860</v>
      </c>
      <c r="D346" s="40">
        <f t="shared" si="48"/>
        <v>77.901374616308559</v>
      </c>
      <c r="E346" s="39">
        <v>116743</v>
      </c>
      <c r="F346" s="39">
        <v>112446</v>
      </c>
      <c r="G346" s="40">
        <f t="shared" si="41"/>
        <v>96.319265394927314</v>
      </c>
      <c r="H346" s="39">
        <v>4297</v>
      </c>
      <c r="I346" s="40">
        <f t="shared" si="42"/>
        <v>3.680734605072681</v>
      </c>
      <c r="J346" s="39">
        <v>15896</v>
      </c>
      <c r="K346" s="40">
        <f t="shared" si="43"/>
        <v>14.136563328175301</v>
      </c>
      <c r="L346" s="39">
        <v>17152</v>
      </c>
      <c r="M346" s="40">
        <f t="shared" si="44"/>
        <v>15.253543923305408</v>
      </c>
      <c r="N346" s="39">
        <v>64560</v>
      </c>
      <c r="O346" s="40">
        <f t="shared" si="45"/>
        <v>57.414225494904215</v>
      </c>
      <c r="P346" s="39">
        <v>12989</v>
      </c>
      <c r="Q346" s="40">
        <f t="shared" si="46"/>
        <v>11.551322412535795</v>
      </c>
      <c r="R346" s="39">
        <v>1849</v>
      </c>
      <c r="S346" s="40">
        <f t="shared" si="47"/>
        <v>1.6443448410792736</v>
      </c>
    </row>
    <row r="347" spans="1:19" x14ac:dyDescent="0.2">
      <c r="A347" s="37" t="s">
        <v>353</v>
      </c>
      <c r="B347" s="38" t="s">
        <v>354</v>
      </c>
      <c r="C347" s="39">
        <v>117080</v>
      </c>
      <c r="D347" s="40">
        <f t="shared" si="48"/>
        <v>79.687393235394609</v>
      </c>
      <c r="E347" s="39">
        <v>93298</v>
      </c>
      <c r="F347" s="39">
        <v>89469</v>
      </c>
      <c r="G347" s="40">
        <f t="shared" si="41"/>
        <v>95.895946322536389</v>
      </c>
      <c r="H347" s="39">
        <v>3829</v>
      </c>
      <c r="I347" s="40">
        <f t="shared" si="42"/>
        <v>4.1040536774636109</v>
      </c>
      <c r="J347" s="39">
        <v>11311</v>
      </c>
      <c r="K347" s="40">
        <f t="shared" si="43"/>
        <v>12.642367747487956</v>
      </c>
      <c r="L347" s="39">
        <v>9843</v>
      </c>
      <c r="M347" s="40">
        <f t="shared" si="44"/>
        <v>11.001575964859336</v>
      </c>
      <c r="N347" s="39">
        <v>56708</v>
      </c>
      <c r="O347" s="40">
        <f t="shared" si="45"/>
        <v>63.382847690261428</v>
      </c>
      <c r="P347" s="39">
        <v>10223</v>
      </c>
      <c r="Q347" s="40">
        <f t="shared" si="46"/>
        <v>11.426304082978461</v>
      </c>
      <c r="R347" s="39">
        <v>1384</v>
      </c>
      <c r="S347" s="40">
        <f t="shared" si="47"/>
        <v>1.5469045144128133</v>
      </c>
    </row>
    <row r="348" spans="1:19" x14ac:dyDescent="0.2">
      <c r="A348" s="37">
        <v>301</v>
      </c>
      <c r="B348" s="38" t="s">
        <v>355</v>
      </c>
      <c r="C348" s="39">
        <v>18229</v>
      </c>
      <c r="D348" s="40">
        <f t="shared" si="48"/>
        <v>75.851664929507933</v>
      </c>
      <c r="E348" s="39">
        <v>13827</v>
      </c>
      <c r="F348" s="39">
        <v>13215</v>
      </c>
      <c r="G348" s="40">
        <f t="shared" si="41"/>
        <v>95.573877196788885</v>
      </c>
      <c r="H348" s="39">
        <v>612</v>
      </c>
      <c r="I348" s="40">
        <f t="shared" si="42"/>
        <v>4.4261228032111086</v>
      </c>
      <c r="J348" s="39">
        <v>1741</v>
      </c>
      <c r="K348" s="40">
        <f t="shared" si="43"/>
        <v>13.174423004161937</v>
      </c>
      <c r="L348" s="39">
        <v>1516</v>
      </c>
      <c r="M348" s="40">
        <f t="shared" si="44"/>
        <v>11.471812334468407</v>
      </c>
      <c r="N348" s="39">
        <v>8268</v>
      </c>
      <c r="O348" s="40">
        <f t="shared" si="45"/>
        <v>62.565266742338252</v>
      </c>
      <c r="P348" s="39">
        <v>1477</v>
      </c>
      <c r="Q348" s="40">
        <f t="shared" si="46"/>
        <v>11.176693151721528</v>
      </c>
      <c r="R348" s="39">
        <v>213</v>
      </c>
      <c r="S348" s="40">
        <f t="shared" si="47"/>
        <v>1.611804767309875</v>
      </c>
    </row>
    <row r="349" spans="1:19" x14ac:dyDescent="0.2">
      <c r="A349" s="37">
        <v>30101</v>
      </c>
      <c r="B349" s="38" t="s">
        <v>355</v>
      </c>
      <c r="C349" s="39">
        <v>18229</v>
      </c>
      <c r="D349" s="40">
        <f t="shared" si="48"/>
        <v>75.851664929507933</v>
      </c>
      <c r="E349" s="39">
        <v>13827</v>
      </c>
      <c r="F349" s="39">
        <v>13215</v>
      </c>
      <c r="G349" s="40">
        <f t="shared" si="41"/>
        <v>95.573877196788885</v>
      </c>
      <c r="H349" s="39">
        <v>612</v>
      </c>
      <c r="I349" s="40">
        <f t="shared" si="42"/>
        <v>4.4261228032111086</v>
      </c>
      <c r="J349" s="39">
        <v>1741</v>
      </c>
      <c r="K349" s="40">
        <f t="shared" si="43"/>
        <v>13.174423004161937</v>
      </c>
      <c r="L349" s="39">
        <v>1516</v>
      </c>
      <c r="M349" s="40">
        <f t="shared" si="44"/>
        <v>11.471812334468407</v>
      </c>
      <c r="N349" s="39">
        <v>8268</v>
      </c>
      <c r="O349" s="40">
        <f t="shared" si="45"/>
        <v>62.565266742338252</v>
      </c>
      <c r="P349" s="39">
        <v>1477</v>
      </c>
      <c r="Q349" s="40">
        <f t="shared" si="46"/>
        <v>11.176693151721528</v>
      </c>
      <c r="R349" s="39">
        <v>213</v>
      </c>
      <c r="S349" s="40">
        <f t="shared" si="47"/>
        <v>1.611804767309875</v>
      </c>
    </row>
    <row r="350" spans="1:19" x14ac:dyDescent="0.2">
      <c r="A350" s="37">
        <v>302</v>
      </c>
      <c r="B350" s="38" t="s">
        <v>356</v>
      </c>
      <c r="C350" s="39">
        <v>37047</v>
      </c>
      <c r="D350" s="40">
        <f t="shared" si="48"/>
        <v>75.971063783842141</v>
      </c>
      <c r="E350" s="39">
        <v>28145</v>
      </c>
      <c r="F350" s="39">
        <v>26539</v>
      </c>
      <c r="G350" s="40">
        <f t="shared" si="41"/>
        <v>94.293835494759293</v>
      </c>
      <c r="H350" s="39">
        <v>1606</v>
      </c>
      <c r="I350" s="40">
        <f t="shared" si="42"/>
        <v>5.7061645052407179</v>
      </c>
      <c r="J350" s="39">
        <v>3848</v>
      </c>
      <c r="K350" s="40">
        <f t="shared" si="43"/>
        <v>14.499415953879197</v>
      </c>
      <c r="L350" s="39">
        <v>3387</v>
      </c>
      <c r="M350" s="40">
        <f t="shared" si="44"/>
        <v>12.762349749425375</v>
      </c>
      <c r="N350" s="39">
        <v>15662</v>
      </c>
      <c r="O350" s="40">
        <f t="shared" si="45"/>
        <v>59.015034477561329</v>
      </c>
      <c r="P350" s="39">
        <v>3173</v>
      </c>
      <c r="Q350" s="40">
        <f t="shared" si="46"/>
        <v>11.955989298767852</v>
      </c>
      <c r="R350" s="39">
        <v>469</v>
      </c>
      <c r="S350" s="40">
        <f t="shared" si="47"/>
        <v>1.7672105203662536</v>
      </c>
    </row>
    <row r="351" spans="1:19" x14ac:dyDescent="0.2">
      <c r="A351" s="37">
        <v>30201</v>
      </c>
      <c r="B351" s="38" t="s">
        <v>356</v>
      </c>
      <c r="C351" s="39">
        <v>37047</v>
      </c>
      <c r="D351" s="40">
        <f t="shared" si="48"/>
        <v>75.971063783842141</v>
      </c>
      <c r="E351" s="39">
        <v>28145</v>
      </c>
      <c r="F351" s="39">
        <v>26539</v>
      </c>
      <c r="G351" s="40">
        <f t="shared" si="41"/>
        <v>94.293835494759293</v>
      </c>
      <c r="H351" s="39">
        <v>1606</v>
      </c>
      <c r="I351" s="40">
        <f t="shared" si="42"/>
        <v>5.7061645052407179</v>
      </c>
      <c r="J351" s="39">
        <v>3848</v>
      </c>
      <c r="K351" s="40">
        <f t="shared" si="43"/>
        <v>14.499415953879197</v>
      </c>
      <c r="L351" s="39">
        <v>3387</v>
      </c>
      <c r="M351" s="40">
        <f t="shared" si="44"/>
        <v>12.762349749425375</v>
      </c>
      <c r="N351" s="39">
        <v>15662</v>
      </c>
      <c r="O351" s="40">
        <f t="shared" si="45"/>
        <v>59.015034477561329</v>
      </c>
      <c r="P351" s="39">
        <v>3173</v>
      </c>
      <c r="Q351" s="40">
        <f t="shared" si="46"/>
        <v>11.955989298767852</v>
      </c>
      <c r="R351" s="39">
        <v>469</v>
      </c>
      <c r="S351" s="40">
        <f t="shared" si="47"/>
        <v>1.7672105203662536</v>
      </c>
    </row>
    <row r="352" spans="1:19" x14ac:dyDescent="0.2">
      <c r="A352" s="37">
        <v>303</v>
      </c>
      <c r="B352" s="38" t="s">
        <v>357</v>
      </c>
      <c r="C352" s="39">
        <v>8779</v>
      </c>
      <c r="D352" s="40">
        <f t="shared" si="48"/>
        <v>81.615218134183849</v>
      </c>
      <c r="E352" s="39">
        <v>7165</v>
      </c>
      <c r="F352" s="39">
        <v>6878</v>
      </c>
      <c r="G352" s="40">
        <f t="shared" si="41"/>
        <v>95.9944173063503</v>
      </c>
      <c r="H352" s="39">
        <v>287</v>
      </c>
      <c r="I352" s="40">
        <f t="shared" si="42"/>
        <v>4.0055826936496857</v>
      </c>
      <c r="J352" s="39">
        <v>987</v>
      </c>
      <c r="K352" s="40">
        <f t="shared" si="43"/>
        <v>14.350101773771446</v>
      </c>
      <c r="L352" s="39">
        <v>691</v>
      </c>
      <c r="M352" s="40">
        <f t="shared" si="44"/>
        <v>10.046525152660656</v>
      </c>
      <c r="N352" s="39">
        <v>4484</v>
      </c>
      <c r="O352" s="40">
        <f t="shared" si="45"/>
        <v>65.193370165745861</v>
      </c>
      <c r="P352" s="39">
        <v>556</v>
      </c>
      <c r="Q352" s="40">
        <f t="shared" si="46"/>
        <v>8.083745274789182</v>
      </c>
      <c r="R352" s="39">
        <v>160</v>
      </c>
      <c r="S352" s="40">
        <f t="shared" si="47"/>
        <v>2.3262576330328582</v>
      </c>
    </row>
    <row r="353" spans="1:19" x14ac:dyDescent="0.2">
      <c r="A353" s="37">
        <v>30301</v>
      </c>
      <c r="B353" s="38" t="s">
        <v>357</v>
      </c>
      <c r="C353" s="39">
        <v>8779</v>
      </c>
      <c r="D353" s="40">
        <f t="shared" si="48"/>
        <v>81.615218134183849</v>
      </c>
      <c r="E353" s="39">
        <v>7165</v>
      </c>
      <c r="F353" s="39">
        <v>6878</v>
      </c>
      <c r="G353" s="40">
        <f t="shared" si="41"/>
        <v>95.9944173063503</v>
      </c>
      <c r="H353" s="39">
        <v>287</v>
      </c>
      <c r="I353" s="40">
        <f t="shared" si="42"/>
        <v>4.0055826936496857</v>
      </c>
      <c r="J353" s="39">
        <v>987</v>
      </c>
      <c r="K353" s="40">
        <f t="shared" si="43"/>
        <v>14.350101773771446</v>
      </c>
      <c r="L353" s="39">
        <v>691</v>
      </c>
      <c r="M353" s="40">
        <f t="shared" si="44"/>
        <v>10.046525152660656</v>
      </c>
      <c r="N353" s="39">
        <v>4484</v>
      </c>
      <c r="O353" s="40">
        <f t="shared" si="45"/>
        <v>65.193370165745861</v>
      </c>
      <c r="P353" s="39">
        <v>556</v>
      </c>
      <c r="Q353" s="40">
        <f t="shared" si="46"/>
        <v>8.083745274789182</v>
      </c>
      <c r="R353" s="39">
        <v>160</v>
      </c>
      <c r="S353" s="40">
        <f t="shared" si="47"/>
        <v>2.3262576330328582</v>
      </c>
    </row>
    <row r="354" spans="1:19" x14ac:dyDescent="0.2">
      <c r="A354" s="37">
        <v>304</v>
      </c>
      <c r="B354" s="38" t="s">
        <v>358</v>
      </c>
      <c r="C354" s="39">
        <v>27730</v>
      </c>
      <c r="D354" s="40">
        <f t="shared" si="48"/>
        <v>73.382618103137389</v>
      </c>
      <c r="E354" s="39">
        <v>20349</v>
      </c>
      <c r="F354" s="39">
        <v>19357</v>
      </c>
      <c r="G354" s="40">
        <f t="shared" si="41"/>
        <v>95.125067570888007</v>
      </c>
      <c r="H354" s="39">
        <v>992</v>
      </c>
      <c r="I354" s="40">
        <f t="shared" si="42"/>
        <v>4.8749324291119951</v>
      </c>
      <c r="J354" s="39">
        <v>2743</v>
      </c>
      <c r="K354" s="40">
        <f t="shared" si="43"/>
        <v>14.17058428475487</v>
      </c>
      <c r="L354" s="39">
        <v>2263</v>
      </c>
      <c r="M354" s="40">
        <f t="shared" si="44"/>
        <v>11.690861187167433</v>
      </c>
      <c r="N354" s="39">
        <v>11861</v>
      </c>
      <c r="O354" s="40">
        <f t="shared" si="45"/>
        <v>61.274990959342873</v>
      </c>
      <c r="P354" s="39">
        <v>2143</v>
      </c>
      <c r="Q354" s="40">
        <f t="shared" si="46"/>
        <v>11.070930412770574</v>
      </c>
      <c r="R354" s="39">
        <v>347</v>
      </c>
      <c r="S354" s="40">
        <f t="shared" si="47"/>
        <v>1.7926331559642508</v>
      </c>
    </row>
    <row r="355" spans="1:19" x14ac:dyDescent="0.2">
      <c r="A355" s="37">
        <v>30401</v>
      </c>
      <c r="B355" s="38" t="s">
        <v>358</v>
      </c>
      <c r="C355" s="39">
        <v>27730</v>
      </c>
      <c r="D355" s="40">
        <f t="shared" si="48"/>
        <v>73.382618103137389</v>
      </c>
      <c r="E355" s="39">
        <v>20349</v>
      </c>
      <c r="F355" s="39">
        <v>19357</v>
      </c>
      <c r="G355" s="40">
        <f t="shared" si="41"/>
        <v>95.125067570888007</v>
      </c>
      <c r="H355" s="39">
        <v>992</v>
      </c>
      <c r="I355" s="40">
        <f t="shared" si="42"/>
        <v>4.8749324291119951</v>
      </c>
      <c r="J355" s="39">
        <v>2743</v>
      </c>
      <c r="K355" s="40">
        <f t="shared" si="43"/>
        <v>14.17058428475487</v>
      </c>
      <c r="L355" s="39">
        <v>2263</v>
      </c>
      <c r="M355" s="40">
        <f t="shared" si="44"/>
        <v>11.690861187167433</v>
      </c>
      <c r="N355" s="39">
        <v>11861</v>
      </c>
      <c r="O355" s="40">
        <f t="shared" si="45"/>
        <v>61.274990959342873</v>
      </c>
      <c r="P355" s="39">
        <v>2143</v>
      </c>
      <c r="Q355" s="40">
        <f t="shared" si="46"/>
        <v>11.070930412770574</v>
      </c>
      <c r="R355" s="39">
        <v>347</v>
      </c>
      <c r="S355" s="40">
        <f t="shared" si="47"/>
        <v>1.7926331559642508</v>
      </c>
    </row>
    <row r="356" spans="1:19" x14ac:dyDescent="0.2">
      <c r="A356" s="37">
        <v>305</v>
      </c>
      <c r="B356" s="38" t="s">
        <v>359</v>
      </c>
      <c r="C356" s="39">
        <v>79778</v>
      </c>
      <c r="D356" s="40">
        <f t="shared" si="48"/>
        <v>82.915089373010105</v>
      </c>
      <c r="E356" s="39">
        <v>66148</v>
      </c>
      <c r="F356" s="39">
        <v>63531</v>
      </c>
      <c r="G356" s="40">
        <f t="shared" si="41"/>
        <v>96.043720142710285</v>
      </c>
      <c r="H356" s="39">
        <v>2617</v>
      </c>
      <c r="I356" s="40">
        <f t="shared" si="42"/>
        <v>3.9562798572897138</v>
      </c>
      <c r="J356" s="39">
        <v>7950</v>
      </c>
      <c r="K356" s="40">
        <f t="shared" si="43"/>
        <v>12.513576049487654</v>
      </c>
      <c r="L356" s="39">
        <v>4785</v>
      </c>
      <c r="M356" s="40">
        <f t="shared" si="44"/>
        <v>7.5317561505406818</v>
      </c>
      <c r="N356" s="39">
        <v>44755</v>
      </c>
      <c r="O356" s="40">
        <f t="shared" si="45"/>
        <v>70.445924037084268</v>
      </c>
      <c r="P356" s="39">
        <v>4778</v>
      </c>
      <c r="Q356" s="40">
        <f t="shared" si="46"/>
        <v>7.5207379074782397</v>
      </c>
      <c r="R356" s="39">
        <v>1263</v>
      </c>
      <c r="S356" s="40">
        <f t="shared" si="47"/>
        <v>1.9880058554091704</v>
      </c>
    </row>
    <row r="357" spans="1:19" x14ac:dyDescent="0.2">
      <c r="A357" s="37">
        <v>30501</v>
      </c>
      <c r="B357" s="38" t="s">
        <v>360</v>
      </c>
      <c r="C357" s="39">
        <v>1290</v>
      </c>
      <c r="D357" s="40">
        <f t="shared" si="48"/>
        <v>86.434108527131784</v>
      </c>
      <c r="E357" s="39">
        <v>1115</v>
      </c>
      <c r="F357" s="39">
        <v>1065</v>
      </c>
      <c r="G357" s="40">
        <f t="shared" si="41"/>
        <v>95.515695067264573</v>
      </c>
      <c r="H357" s="39">
        <v>50</v>
      </c>
      <c r="I357" s="40">
        <f t="shared" si="42"/>
        <v>4.4843049327354256</v>
      </c>
      <c r="J357" s="39">
        <v>126</v>
      </c>
      <c r="K357" s="40">
        <f t="shared" si="43"/>
        <v>11.830985915492958</v>
      </c>
      <c r="L357" s="39">
        <v>51</v>
      </c>
      <c r="M357" s="40">
        <f t="shared" si="44"/>
        <v>4.788732394366197</v>
      </c>
      <c r="N357" s="39">
        <v>805</v>
      </c>
      <c r="O357" s="40">
        <f t="shared" si="45"/>
        <v>75.586854460093889</v>
      </c>
      <c r="P357" s="39">
        <v>51</v>
      </c>
      <c r="Q357" s="40">
        <f t="shared" si="46"/>
        <v>4.788732394366197</v>
      </c>
      <c r="R357" s="39">
        <v>32</v>
      </c>
      <c r="S357" s="40">
        <f t="shared" si="47"/>
        <v>3.004694835680751</v>
      </c>
    </row>
    <row r="358" spans="1:19" x14ac:dyDescent="0.2">
      <c r="A358" s="37">
        <v>30502</v>
      </c>
      <c r="B358" s="38" t="s">
        <v>359</v>
      </c>
      <c r="C358" s="39">
        <v>17266</v>
      </c>
      <c r="D358" s="40">
        <f t="shared" si="48"/>
        <v>78.396849299200738</v>
      </c>
      <c r="E358" s="39">
        <v>13536</v>
      </c>
      <c r="F358" s="39">
        <v>12930</v>
      </c>
      <c r="G358" s="40">
        <f t="shared" si="41"/>
        <v>95.52304964539006</v>
      </c>
      <c r="H358" s="39">
        <v>606</v>
      </c>
      <c r="I358" s="40">
        <f t="shared" si="42"/>
        <v>4.4769503546099285</v>
      </c>
      <c r="J358" s="39">
        <v>1829</v>
      </c>
      <c r="K358" s="40">
        <f t="shared" si="43"/>
        <v>14.145398298530548</v>
      </c>
      <c r="L358" s="39">
        <v>1329</v>
      </c>
      <c r="M358" s="40">
        <f t="shared" si="44"/>
        <v>10.278422273781901</v>
      </c>
      <c r="N358" s="39">
        <v>8163</v>
      </c>
      <c r="O358" s="40">
        <f t="shared" si="45"/>
        <v>63.132250580046396</v>
      </c>
      <c r="P358" s="39">
        <v>1338</v>
      </c>
      <c r="Q358" s="40">
        <f t="shared" si="46"/>
        <v>10.348027842227378</v>
      </c>
      <c r="R358" s="39">
        <v>271</v>
      </c>
      <c r="S358" s="40">
        <f t="shared" si="47"/>
        <v>2.0959010054137663</v>
      </c>
    </row>
    <row r="359" spans="1:19" x14ac:dyDescent="0.2">
      <c r="A359" s="37">
        <v>30503</v>
      </c>
      <c r="B359" s="38" t="s">
        <v>361</v>
      </c>
      <c r="C359" s="39">
        <v>2329</v>
      </c>
      <c r="D359" s="40">
        <f t="shared" si="48"/>
        <v>85.272649205667676</v>
      </c>
      <c r="E359" s="39">
        <v>1986</v>
      </c>
      <c r="F359" s="39">
        <v>1913</v>
      </c>
      <c r="G359" s="40">
        <f t="shared" si="41"/>
        <v>96.324269889224581</v>
      </c>
      <c r="H359" s="39">
        <v>73</v>
      </c>
      <c r="I359" s="40">
        <f t="shared" si="42"/>
        <v>3.6757301107754281</v>
      </c>
      <c r="J359" s="39">
        <v>197</v>
      </c>
      <c r="K359" s="40">
        <f t="shared" si="43"/>
        <v>10.297961317302667</v>
      </c>
      <c r="L359" s="39">
        <v>76</v>
      </c>
      <c r="M359" s="40">
        <f t="shared" si="44"/>
        <v>3.9728175640355463</v>
      </c>
      <c r="N359" s="39">
        <v>1472</v>
      </c>
      <c r="O359" s="40">
        <f t="shared" si="45"/>
        <v>76.947203345530582</v>
      </c>
      <c r="P359" s="39">
        <v>126</v>
      </c>
      <c r="Q359" s="40">
        <f t="shared" si="46"/>
        <v>6.5865133298484064</v>
      </c>
      <c r="R359" s="39">
        <v>42</v>
      </c>
      <c r="S359" s="40">
        <f t="shared" si="47"/>
        <v>2.1955044432828021</v>
      </c>
    </row>
    <row r="360" spans="1:19" x14ac:dyDescent="0.2">
      <c r="A360" s="37">
        <v>30504</v>
      </c>
      <c r="B360" s="38" t="s">
        <v>362</v>
      </c>
      <c r="C360" s="39">
        <v>2448</v>
      </c>
      <c r="D360" s="40">
        <f t="shared" si="48"/>
        <v>82.924836601307192</v>
      </c>
      <c r="E360" s="39">
        <v>2030</v>
      </c>
      <c r="F360" s="39">
        <v>1961</v>
      </c>
      <c r="G360" s="40">
        <f t="shared" si="41"/>
        <v>96.600985221674875</v>
      </c>
      <c r="H360" s="39">
        <v>69</v>
      </c>
      <c r="I360" s="40">
        <f t="shared" si="42"/>
        <v>3.3990147783251232</v>
      </c>
      <c r="J360" s="39">
        <v>210</v>
      </c>
      <c r="K360" s="40">
        <f t="shared" si="43"/>
        <v>10.708822029576746</v>
      </c>
      <c r="L360" s="39">
        <v>132</v>
      </c>
      <c r="M360" s="40">
        <f t="shared" si="44"/>
        <v>6.7312595614482404</v>
      </c>
      <c r="N360" s="39">
        <v>1498</v>
      </c>
      <c r="O360" s="40">
        <f t="shared" si="45"/>
        <v>76.389597144314124</v>
      </c>
      <c r="P360" s="39">
        <v>93</v>
      </c>
      <c r="Q360" s="40">
        <f t="shared" si="46"/>
        <v>4.7424783273839877</v>
      </c>
      <c r="R360" s="39">
        <v>28</v>
      </c>
      <c r="S360" s="40">
        <f t="shared" si="47"/>
        <v>1.4278429372768995</v>
      </c>
    </row>
    <row r="361" spans="1:19" x14ac:dyDescent="0.2">
      <c r="A361" s="37">
        <v>30506</v>
      </c>
      <c r="B361" s="38" t="s">
        <v>363</v>
      </c>
      <c r="C361" s="39">
        <v>2166</v>
      </c>
      <c r="D361" s="40">
        <f t="shared" si="48"/>
        <v>86.749769159741462</v>
      </c>
      <c r="E361" s="39">
        <v>1879</v>
      </c>
      <c r="F361" s="39">
        <v>1831</v>
      </c>
      <c r="G361" s="40">
        <f t="shared" si="41"/>
        <v>97.445449707291118</v>
      </c>
      <c r="H361" s="39">
        <v>48</v>
      </c>
      <c r="I361" s="40">
        <f t="shared" si="42"/>
        <v>2.5545502927088877</v>
      </c>
      <c r="J361" s="39">
        <v>224</v>
      </c>
      <c r="K361" s="40">
        <f t="shared" si="43"/>
        <v>12.23375204806117</v>
      </c>
      <c r="L361" s="39">
        <v>112</v>
      </c>
      <c r="M361" s="40">
        <f t="shared" si="44"/>
        <v>6.1168760240305851</v>
      </c>
      <c r="N361" s="39">
        <v>1337</v>
      </c>
      <c r="O361" s="40">
        <f t="shared" si="45"/>
        <v>73.020207536865101</v>
      </c>
      <c r="P361" s="39">
        <v>125</v>
      </c>
      <c r="Q361" s="40">
        <f t="shared" si="46"/>
        <v>6.8268705625341353</v>
      </c>
      <c r="R361" s="39">
        <v>33</v>
      </c>
      <c r="S361" s="40">
        <f t="shared" si="47"/>
        <v>1.8022938285090115</v>
      </c>
    </row>
    <row r="362" spans="1:19" x14ac:dyDescent="0.2">
      <c r="A362" s="37">
        <v>30507</v>
      </c>
      <c r="B362" s="38" t="s">
        <v>364</v>
      </c>
      <c r="C362" s="39">
        <v>1510</v>
      </c>
      <c r="D362" s="40">
        <f t="shared" si="48"/>
        <v>83.907284768211923</v>
      </c>
      <c r="E362" s="39">
        <v>1267</v>
      </c>
      <c r="F362" s="39">
        <v>1227</v>
      </c>
      <c r="G362" s="40">
        <f t="shared" si="41"/>
        <v>96.842936069455405</v>
      </c>
      <c r="H362" s="39">
        <v>40</v>
      </c>
      <c r="I362" s="40">
        <f t="shared" si="42"/>
        <v>3.1570639305445933</v>
      </c>
      <c r="J362" s="39">
        <v>119</v>
      </c>
      <c r="K362" s="40">
        <f t="shared" si="43"/>
        <v>9.6984515077424618</v>
      </c>
      <c r="L362" s="39">
        <v>63</v>
      </c>
      <c r="M362" s="40">
        <f t="shared" si="44"/>
        <v>5.1344743276283618</v>
      </c>
      <c r="N362" s="39">
        <v>944</v>
      </c>
      <c r="O362" s="40">
        <f t="shared" si="45"/>
        <v>76.935615321923393</v>
      </c>
      <c r="P362" s="39">
        <v>78</v>
      </c>
      <c r="Q362" s="40">
        <f t="shared" si="46"/>
        <v>6.3569682151589246</v>
      </c>
      <c r="R362" s="39">
        <v>23</v>
      </c>
      <c r="S362" s="40">
        <f t="shared" si="47"/>
        <v>1.8744906275468622</v>
      </c>
    </row>
    <row r="363" spans="1:19" x14ac:dyDescent="0.2">
      <c r="A363" s="37">
        <v>30508</v>
      </c>
      <c r="B363" s="38" t="s">
        <v>365</v>
      </c>
      <c r="C363" s="39">
        <v>1619</v>
      </c>
      <c r="D363" s="40">
        <f t="shared" si="48"/>
        <v>83.384805435453984</v>
      </c>
      <c r="E363" s="39">
        <v>1350</v>
      </c>
      <c r="F363" s="39">
        <v>1290</v>
      </c>
      <c r="G363" s="40">
        <f t="shared" si="41"/>
        <v>95.555555555555557</v>
      </c>
      <c r="H363" s="39">
        <v>60</v>
      </c>
      <c r="I363" s="40">
        <f t="shared" si="42"/>
        <v>4.4444444444444446</v>
      </c>
      <c r="J363" s="39">
        <v>205</v>
      </c>
      <c r="K363" s="40">
        <f t="shared" si="43"/>
        <v>15.891472868217054</v>
      </c>
      <c r="L363" s="39">
        <v>127</v>
      </c>
      <c r="M363" s="40">
        <f t="shared" si="44"/>
        <v>9.8449612403100772</v>
      </c>
      <c r="N363" s="39">
        <v>824</v>
      </c>
      <c r="O363" s="40">
        <f t="shared" si="45"/>
        <v>63.875968992248062</v>
      </c>
      <c r="P363" s="39">
        <v>104</v>
      </c>
      <c r="Q363" s="40">
        <f t="shared" si="46"/>
        <v>8.0620155038759691</v>
      </c>
      <c r="R363" s="39">
        <v>30</v>
      </c>
      <c r="S363" s="40">
        <f t="shared" si="47"/>
        <v>2.3255813953488373</v>
      </c>
    </row>
    <row r="364" spans="1:19" x14ac:dyDescent="0.2">
      <c r="A364" s="37">
        <v>30509</v>
      </c>
      <c r="B364" s="38" t="s">
        <v>366</v>
      </c>
      <c r="C364" s="39">
        <v>1521</v>
      </c>
      <c r="D364" s="40">
        <f t="shared" si="48"/>
        <v>84.155161078237995</v>
      </c>
      <c r="E364" s="39">
        <v>1280</v>
      </c>
      <c r="F364" s="39">
        <v>1241</v>
      </c>
      <c r="G364" s="40">
        <f t="shared" si="41"/>
        <v>96.953125</v>
      </c>
      <c r="H364" s="39">
        <v>39</v>
      </c>
      <c r="I364" s="40">
        <f t="shared" si="42"/>
        <v>3.046875</v>
      </c>
      <c r="J364" s="39">
        <v>153</v>
      </c>
      <c r="K364" s="40">
        <f t="shared" si="43"/>
        <v>12.328767123287671</v>
      </c>
      <c r="L364" s="39">
        <v>137</v>
      </c>
      <c r="M364" s="40">
        <f t="shared" si="44"/>
        <v>11.039484286865431</v>
      </c>
      <c r="N364" s="39">
        <v>838</v>
      </c>
      <c r="O364" s="40">
        <f t="shared" si="45"/>
        <v>67.52618855761483</v>
      </c>
      <c r="P364" s="39">
        <v>86</v>
      </c>
      <c r="Q364" s="40">
        <f t="shared" si="46"/>
        <v>6.9298952457695409</v>
      </c>
      <c r="R364" s="39">
        <v>27</v>
      </c>
      <c r="S364" s="40">
        <f t="shared" si="47"/>
        <v>2.17566478646253</v>
      </c>
    </row>
    <row r="365" spans="1:19" x14ac:dyDescent="0.2">
      <c r="A365" s="37">
        <v>30510</v>
      </c>
      <c r="B365" s="38" t="s">
        <v>367</v>
      </c>
      <c r="C365" s="39">
        <v>786</v>
      </c>
      <c r="D365" s="40">
        <f t="shared" si="48"/>
        <v>82.824427480916029</v>
      </c>
      <c r="E365" s="39">
        <v>651</v>
      </c>
      <c r="F365" s="39">
        <v>636</v>
      </c>
      <c r="G365" s="40">
        <f t="shared" si="41"/>
        <v>97.695852534562221</v>
      </c>
      <c r="H365" s="39">
        <v>15</v>
      </c>
      <c r="I365" s="40">
        <f t="shared" si="42"/>
        <v>2.3041474654377883</v>
      </c>
      <c r="J365" s="39">
        <v>55</v>
      </c>
      <c r="K365" s="40">
        <f t="shared" si="43"/>
        <v>8.6477987421383649</v>
      </c>
      <c r="L365" s="39">
        <v>13</v>
      </c>
      <c r="M365" s="40">
        <f t="shared" si="44"/>
        <v>2.0440251572327042</v>
      </c>
      <c r="N365" s="39">
        <v>533</v>
      </c>
      <c r="O365" s="40">
        <f t="shared" si="45"/>
        <v>83.80503144654088</v>
      </c>
      <c r="P365" s="39">
        <v>18</v>
      </c>
      <c r="Q365" s="40">
        <f t="shared" si="46"/>
        <v>2.8301886792452828</v>
      </c>
      <c r="R365" s="39">
        <v>17</v>
      </c>
      <c r="S365" s="40">
        <f t="shared" si="47"/>
        <v>2.6729559748427674</v>
      </c>
    </row>
    <row r="366" spans="1:19" x14ac:dyDescent="0.2">
      <c r="A366" s="37">
        <v>30511</v>
      </c>
      <c r="B366" s="38" t="s">
        <v>368</v>
      </c>
      <c r="C366" s="39">
        <v>1579</v>
      </c>
      <c r="D366" s="40">
        <f t="shared" si="48"/>
        <v>92.653578214059536</v>
      </c>
      <c r="E366" s="39">
        <v>1463</v>
      </c>
      <c r="F366" s="39">
        <v>1421</v>
      </c>
      <c r="G366" s="40">
        <f t="shared" si="41"/>
        <v>97.129186602870803</v>
      </c>
      <c r="H366" s="39">
        <v>42</v>
      </c>
      <c r="I366" s="40">
        <f t="shared" si="42"/>
        <v>2.8708133971291865</v>
      </c>
      <c r="J366" s="39">
        <v>135</v>
      </c>
      <c r="K366" s="40">
        <f t="shared" si="43"/>
        <v>9.5003518648838838</v>
      </c>
      <c r="L366" s="39">
        <v>63</v>
      </c>
      <c r="M366" s="40">
        <f t="shared" si="44"/>
        <v>4.4334975369458123</v>
      </c>
      <c r="N366" s="39">
        <v>1138</v>
      </c>
      <c r="O366" s="40">
        <f t="shared" si="45"/>
        <v>80.084447572132291</v>
      </c>
      <c r="P366" s="39">
        <v>70</v>
      </c>
      <c r="Q366" s="40">
        <f t="shared" si="46"/>
        <v>4.9261083743842358</v>
      </c>
      <c r="R366" s="39">
        <v>15</v>
      </c>
      <c r="S366" s="40">
        <f t="shared" si="47"/>
        <v>1.0555946516537649</v>
      </c>
    </row>
    <row r="367" spans="1:19" x14ac:dyDescent="0.2">
      <c r="A367" s="37">
        <v>30512</v>
      </c>
      <c r="B367" s="38" t="s">
        <v>369</v>
      </c>
      <c r="C367" s="39">
        <v>1068</v>
      </c>
      <c r="D367" s="40">
        <f t="shared" si="48"/>
        <v>91.104868913857686</v>
      </c>
      <c r="E367" s="39">
        <v>973</v>
      </c>
      <c r="F367" s="39">
        <v>941</v>
      </c>
      <c r="G367" s="40">
        <f t="shared" si="41"/>
        <v>96.711202466598152</v>
      </c>
      <c r="H367" s="39">
        <v>32</v>
      </c>
      <c r="I367" s="40">
        <f t="shared" si="42"/>
        <v>3.28879753340185</v>
      </c>
      <c r="J367" s="39">
        <v>97</v>
      </c>
      <c r="K367" s="40">
        <f t="shared" si="43"/>
        <v>10.30818278427205</v>
      </c>
      <c r="L367" s="39">
        <v>43</v>
      </c>
      <c r="M367" s="40">
        <f t="shared" si="44"/>
        <v>4.5696068012752393</v>
      </c>
      <c r="N367" s="39">
        <v>726</v>
      </c>
      <c r="O367" s="40">
        <f t="shared" si="45"/>
        <v>77.151965993623804</v>
      </c>
      <c r="P367" s="39">
        <v>61</v>
      </c>
      <c r="Q367" s="40">
        <f t="shared" si="46"/>
        <v>6.4824654622741766</v>
      </c>
      <c r="R367" s="39">
        <v>14</v>
      </c>
      <c r="S367" s="40">
        <f t="shared" si="47"/>
        <v>1.487778958554729</v>
      </c>
    </row>
    <row r="368" spans="1:19" x14ac:dyDescent="0.2">
      <c r="A368" s="37">
        <v>30514</v>
      </c>
      <c r="B368" s="38" t="s">
        <v>370</v>
      </c>
      <c r="C368" s="39">
        <v>3865</v>
      </c>
      <c r="D368" s="40">
        <f t="shared" si="48"/>
        <v>82.018111254851235</v>
      </c>
      <c r="E368" s="39">
        <v>3170</v>
      </c>
      <c r="F368" s="39">
        <v>3081</v>
      </c>
      <c r="G368" s="40">
        <f t="shared" si="41"/>
        <v>97.192429022082024</v>
      </c>
      <c r="H368" s="39">
        <v>89</v>
      </c>
      <c r="I368" s="40">
        <f t="shared" si="42"/>
        <v>2.8075709779179809</v>
      </c>
      <c r="J368" s="39">
        <v>422</v>
      </c>
      <c r="K368" s="40">
        <f t="shared" si="43"/>
        <v>13.696851671535216</v>
      </c>
      <c r="L368" s="39">
        <v>238</v>
      </c>
      <c r="M368" s="40">
        <f t="shared" si="44"/>
        <v>7.7247646867900039</v>
      </c>
      <c r="N368" s="39">
        <v>2191</v>
      </c>
      <c r="O368" s="40">
        <f t="shared" si="45"/>
        <v>71.113274910743272</v>
      </c>
      <c r="P368" s="39">
        <v>177</v>
      </c>
      <c r="Q368" s="40">
        <f t="shared" si="46"/>
        <v>5.744888023369036</v>
      </c>
      <c r="R368" s="39">
        <v>53</v>
      </c>
      <c r="S368" s="40">
        <f t="shared" si="47"/>
        <v>1.7202207075624798</v>
      </c>
    </row>
    <row r="369" spans="1:19" x14ac:dyDescent="0.2">
      <c r="A369" s="37">
        <v>30515</v>
      </c>
      <c r="B369" s="38" t="s">
        <v>371</v>
      </c>
      <c r="C369" s="39">
        <v>2442</v>
      </c>
      <c r="D369" s="40">
        <f t="shared" si="48"/>
        <v>87.018837018837019</v>
      </c>
      <c r="E369" s="39">
        <v>2125</v>
      </c>
      <c r="F369" s="39">
        <v>2035</v>
      </c>
      <c r="G369" s="40">
        <f t="shared" si="41"/>
        <v>95.764705882352942</v>
      </c>
      <c r="H369" s="39">
        <v>90</v>
      </c>
      <c r="I369" s="40">
        <f t="shared" si="42"/>
        <v>4.2352941176470589</v>
      </c>
      <c r="J369" s="39">
        <v>287</v>
      </c>
      <c r="K369" s="40">
        <f t="shared" si="43"/>
        <v>14.103194103194102</v>
      </c>
      <c r="L369" s="39">
        <v>153</v>
      </c>
      <c r="M369" s="40">
        <f t="shared" si="44"/>
        <v>7.5184275184275178</v>
      </c>
      <c r="N369" s="39">
        <v>1436</v>
      </c>
      <c r="O369" s="40">
        <f t="shared" si="45"/>
        <v>70.565110565110558</v>
      </c>
      <c r="P369" s="39">
        <v>128</v>
      </c>
      <c r="Q369" s="40">
        <f t="shared" si="46"/>
        <v>6.2899262899262895</v>
      </c>
      <c r="R369" s="39">
        <v>31</v>
      </c>
      <c r="S369" s="40">
        <f t="shared" si="47"/>
        <v>1.5233415233415233</v>
      </c>
    </row>
    <row r="370" spans="1:19" x14ac:dyDescent="0.2">
      <c r="A370" s="37">
        <v>30516</v>
      </c>
      <c r="B370" s="38" t="s">
        <v>372</v>
      </c>
      <c r="C370" s="39">
        <v>1470</v>
      </c>
      <c r="D370" s="40">
        <f t="shared" si="48"/>
        <v>83.605442176870753</v>
      </c>
      <c r="E370" s="39">
        <v>1229</v>
      </c>
      <c r="F370" s="39">
        <v>1150</v>
      </c>
      <c r="G370" s="40">
        <f t="shared" si="41"/>
        <v>93.572009764035812</v>
      </c>
      <c r="H370" s="39">
        <v>79</v>
      </c>
      <c r="I370" s="40">
        <f t="shared" si="42"/>
        <v>6.4279902359641987</v>
      </c>
      <c r="J370" s="39">
        <v>133</v>
      </c>
      <c r="K370" s="40">
        <f t="shared" si="43"/>
        <v>11.565217391304348</v>
      </c>
      <c r="L370" s="39">
        <v>91</v>
      </c>
      <c r="M370" s="40">
        <f t="shared" si="44"/>
        <v>7.9130434782608692</v>
      </c>
      <c r="N370" s="39">
        <v>800</v>
      </c>
      <c r="O370" s="40">
        <f t="shared" si="45"/>
        <v>69.565217391304344</v>
      </c>
      <c r="P370" s="39">
        <v>112</v>
      </c>
      <c r="Q370" s="40">
        <f t="shared" si="46"/>
        <v>9.7391304347826093</v>
      </c>
      <c r="R370" s="39">
        <v>14</v>
      </c>
      <c r="S370" s="40">
        <f t="shared" si="47"/>
        <v>1.2173913043478262</v>
      </c>
    </row>
    <row r="371" spans="1:19" x14ac:dyDescent="0.2">
      <c r="A371" s="37">
        <v>30517</v>
      </c>
      <c r="B371" s="38" t="s">
        <v>373</v>
      </c>
      <c r="C371" s="39">
        <v>1819</v>
      </c>
      <c r="D371" s="40">
        <f t="shared" si="48"/>
        <v>83.672347443650352</v>
      </c>
      <c r="E371" s="39">
        <v>1522</v>
      </c>
      <c r="F371" s="39">
        <v>1419</v>
      </c>
      <c r="G371" s="40">
        <f t="shared" si="41"/>
        <v>93.232588699080154</v>
      </c>
      <c r="H371" s="39">
        <v>103</v>
      </c>
      <c r="I371" s="40">
        <f t="shared" si="42"/>
        <v>6.767411300919842</v>
      </c>
      <c r="J371" s="39">
        <v>244</v>
      </c>
      <c r="K371" s="40">
        <f t="shared" si="43"/>
        <v>17.195207892882312</v>
      </c>
      <c r="L371" s="39">
        <v>103</v>
      </c>
      <c r="M371" s="40">
        <f t="shared" si="44"/>
        <v>7.2586328400281888</v>
      </c>
      <c r="N371" s="39">
        <v>885</v>
      </c>
      <c r="O371" s="40">
        <f t="shared" si="45"/>
        <v>62.367864693446094</v>
      </c>
      <c r="P371" s="39">
        <v>140</v>
      </c>
      <c r="Q371" s="40">
        <f t="shared" si="46"/>
        <v>9.8661028893587037</v>
      </c>
      <c r="R371" s="39">
        <v>47</v>
      </c>
      <c r="S371" s="40">
        <f t="shared" si="47"/>
        <v>3.3121916842847074</v>
      </c>
    </row>
    <row r="372" spans="1:19" x14ac:dyDescent="0.2">
      <c r="A372" s="37">
        <v>30520</v>
      </c>
      <c r="B372" s="38" t="s">
        <v>374</v>
      </c>
      <c r="C372" s="39">
        <v>1776</v>
      </c>
      <c r="D372" s="40">
        <f t="shared" si="48"/>
        <v>86.542792792792781</v>
      </c>
      <c r="E372" s="39">
        <v>1537</v>
      </c>
      <c r="F372" s="39">
        <v>1490</v>
      </c>
      <c r="G372" s="40">
        <f t="shared" si="41"/>
        <v>96.942094990240733</v>
      </c>
      <c r="H372" s="39">
        <v>47</v>
      </c>
      <c r="I372" s="40">
        <f t="shared" si="42"/>
        <v>3.0579050097592715</v>
      </c>
      <c r="J372" s="39">
        <v>137</v>
      </c>
      <c r="K372" s="40">
        <f t="shared" si="43"/>
        <v>9.1946308724832218</v>
      </c>
      <c r="L372" s="39">
        <v>59</v>
      </c>
      <c r="M372" s="40">
        <f t="shared" si="44"/>
        <v>3.9597315436241609</v>
      </c>
      <c r="N372" s="39">
        <v>1150</v>
      </c>
      <c r="O372" s="40">
        <f t="shared" si="45"/>
        <v>77.181208053691279</v>
      </c>
      <c r="P372" s="39">
        <v>106</v>
      </c>
      <c r="Q372" s="40">
        <f t="shared" si="46"/>
        <v>7.1140939597315436</v>
      </c>
      <c r="R372" s="39">
        <v>38</v>
      </c>
      <c r="S372" s="40">
        <f t="shared" si="47"/>
        <v>2.5503355704697985</v>
      </c>
    </row>
    <row r="373" spans="1:19" x14ac:dyDescent="0.2">
      <c r="A373" s="37">
        <v>30521</v>
      </c>
      <c r="B373" s="38" t="s">
        <v>375</v>
      </c>
      <c r="C373" s="39">
        <v>1610</v>
      </c>
      <c r="D373" s="40">
        <f t="shared" si="48"/>
        <v>87.57763975155278</v>
      </c>
      <c r="E373" s="39">
        <v>1410</v>
      </c>
      <c r="F373" s="39">
        <v>1354</v>
      </c>
      <c r="G373" s="40">
        <f t="shared" si="41"/>
        <v>96.028368794326241</v>
      </c>
      <c r="H373" s="39">
        <v>56</v>
      </c>
      <c r="I373" s="40">
        <f t="shared" si="42"/>
        <v>3.9716312056737588</v>
      </c>
      <c r="J373" s="39">
        <v>155</v>
      </c>
      <c r="K373" s="40">
        <f t="shared" si="43"/>
        <v>11.447562776957165</v>
      </c>
      <c r="L373" s="39">
        <v>65</v>
      </c>
      <c r="M373" s="40">
        <f t="shared" si="44"/>
        <v>4.8005908419497789</v>
      </c>
      <c r="N373" s="39">
        <v>1020</v>
      </c>
      <c r="O373" s="40">
        <f t="shared" si="45"/>
        <v>75.332348596750379</v>
      </c>
      <c r="P373" s="39">
        <v>93</v>
      </c>
      <c r="Q373" s="40">
        <f t="shared" si="46"/>
        <v>6.8685376661742987</v>
      </c>
      <c r="R373" s="39">
        <v>21</v>
      </c>
      <c r="S373" s="40">
        <f t="shared" si="47"/>
        <v>1.5509601181683901</v>
      </c>
    </row>
    <row r="374" spans="1:19" x14ac:dyDescent="0.2">
      <c r="A374" s="37">
        <v>30522</v>
      </c>
      <c r="B374" s="38" t="s">
        <v>376</v>
      </c>
      <c r="C374" s="39">
        <v>1009</v>
      </c>
      <c r="D374" s="40">
        <f t="shared" si="48"/>
        <v>83.74628344895936</v>
      </c>
      <c r="E374" s="39">
        <v>845</v>
      </c>
      <c r="F374" s="39">
        <v>820</v>
      </c>
      <c r="G374" s="40">
        <f t="shared" si="41"/>
        <v>97.041420118343197</v>
      </c>
      <c r="H374" s="39">
        <v>25</v>
      </c>
      <c r="I374" s="40">
        <f t="shared" si="42"/>
        <v>2.9585798816568052</v>
      </c>
      <c r="J374" s="39">
        <v>97</v>
      </c>
      <c r="K374" s="40">
        <f t="shared" si="43"/>
        <v>11.829268292682928</v>
      </c>
      <c r="L374" s="39">
        <v>63</v>
      </c>
      <c r="M374" s="40">
        <f t="shared" si="44"/>
        <v>7.6829268292682933</v>
      </c>
      <c r="N374" s="39">
        <v>596</v>
      </c>
      <c r="O374" s="40">
        <f t="shared" si="45"/>
        <v>72.682926829268297</v>
      </c>
      <c r="P374" s="39">
        <v>46</v>
      </c>
      <c r="Q374" s="40">
        <f t="shared" si="46"/>
        <v>5.6097560975609762</v>
      </c>
      <c r="R374" s="39">
        <v>18</v>
      </c>
      <c r="S374" s="40">
        <f t="shared" si="47"/>
        <v>2.1951219512195124</v>
      </c>
    </row>
    <row r="375" spans="1:19" x14ac:dyDescent="0.2">
      <c r="A375" s="37">
        <v>30524</v>
      </c>
      <c r="B375" s="38" t="s">
        <v>377</v>
      </c>
      <c r="C375" s="39">
        <v>715</v>
      </c>
      <c r="D375" s="40">
        <f t="shared" si="48"/>
        <v>80.27972027972028</v>
      </c>
      <c r="E375" s="39">
        <v>574</v>
      </c>
      <c r="F375" s="39">
        <v>548</v>
      </c>
      <c r="G375" s="40">
        <f t="shared" si="41"/>
        <v>95.470383275261327</v>
      </c>
      <c r="H375" s="39">
        <v>26</v>
      </c>
      <c r="I375" s="40">
        <f t="shared" si="42"/>
        <v>4.529616724738676</v>
      </c>
      <c r="J375" s="39">
        <v>76</v>
      </c>
      <c r="K375" s="40">
        <f t="shared" si="43"/>
        <v>13.868613138686131</v>
      </c>
      <c r="L375" s="39">
        <v>34</v>
      </c>
      <c r="M375" s="40">
        <f t="shared" si="44"/>
        <v>6.2043795620437949</v>
      </c>
      <c r="N375" s="39">
        <v>396</v>
      </c>
      <c r="O375" s="40">
        <f t="shared" si="45"/>
        <v>72.262773722627728</v>
      </c>
      <c r="P375" s="39">
        <v>32</v>
      </c>
      <c r="Q375" s="40">
        <f t="shared" si="46"/>
        <v>5.8394160583941606</v>
      </c>
      <c r="R375" s="39">
        <v>10</v>
      </c>
      <c r="S375" s="40">
        <f t="shared" si="47"/>
        <v>1.824817518248175</v>
      </c>
    </row>
    <row r="376" spans="1:19" x14ac:dyDescent="0.2">
      <c r="A376" s="37">
        <v>30526</v>
      </c>
      <c r="B376" s="38" t="s">
        <v>378</v>
      </c>
      <c r="C376" s="39">
        <v>428</v>
      </c>
      <c r="D376" s="40">
        <f t="shared" si="48"/>
        <v>84.345794392523359</v>
      </c>
      <c r="E376" s="39">
        <v>361</v>
      </c>
      <c r="F376" s="39">
        <v>348</v>
      </c>
      <c r="G376" s="40">
        <f t="shared" si="41"/>
        <v>96.39889196675901</v>
      </c>
      <c r="H376" s="39">
        <v>13</v>
      </c>
      <c r="I376" s="40">
        <f t="shared" si="42"/>
        <v>3.6011080332409975</v>
      </c>
      <c r="J376" s="39">
        <v>58</v>
      </c>
      <c r="K376" s="40">
        <f t="shared" si="43"/>
        <v>16.666666666666668</v>
      </c>
      <c r="L376" s="39">
        <v>13</v>
      </c>
      <c r="M376" s="40">
        <f t="shared" si="44"/>
        <v>3.735632183908046</v>
      </c>
      <c r="N376" s="39">
        <v>230</v>
      </c>
      <c r="O376" s="40">
        <f t="shared" si="45"/>
        <v>66.091954022988503</v>
      </c>
      <c r="P376" s="39">
        <v>38</v>
      </c>
      <c r="Q376" s="40">
        <f t="shared" si="46"/>
        <v>10.919540229885058</v>
      </c>
      <c r="R376" s="39">
        <v>9</v>
      </c>
      <c r="S376" s="40">
        <f t="shared" si="47"/>
        <v>2.5862068965517242</v>
      </c>
    </row>
    <row r="377" spans="1:19" x14ac:dyDescent="0.2">
      <c r="A377" s="37">
        <v>30527</v>
      </c>
      <c r="B377" s="38" t="s">
        <v>379</v>
      </c>
      <c r="C377" s="39">
        <v>1716</v>
      </c>
      <c r="D377" s="40">
        <f t="shared" si="48"/>
        <v>84.324009324009324</v>
      </c>
      <c r="E377" s="39">
        <v>1447</v>
      </c>
      <c r="F377" s="39">
        <v>1400</v>
      </c>
      <c r="G377" s="40">
        <f t="shared" si="41"/>
        <v>96.751900483759499</v>
      </c>
      <c r="H377" s="39">
        <v>47</v>
      </c>
      <c r="I377" s="40">
        <f t="shared" si="42"/>
        <v>3.2480995162404973</v>
      </c>
      <c r="J377" s="39">
        <v>167</v>
      </c>
      <c r="K377" s="40">
        <f t="shared" si="43"/>
        <v>11.928571428571429</v>
      </c>
      <c r="L377" s="39">
        <v>86</v>
      </c>
      <c r="M377" s="40">
        <f t="shared" si="44"/>
        <v>6.1428571428571432</v>
      </c>
      <c r="N377" s="39">
        <v>1003</v>
      </c>
      <c r="O377" s="40">
        <f t="shared" si="45"/>
        <v>71.642857142857139</v>
      </c>
      <c r="P377" s="39">
        <v>115</v>
      </c>
      <c r="Q377" s="40">
        <f t="shared" si="46"/>
        <v>8.2142857142857135</v>
      </c>
      <c r="R377" s="39">
        <v>29</v>
      </c>
      <c r="S377" s="40">
        <f t="shared" si="47"/>
        <v>2.0714285714285716</v>
      </c>
    </row>
    <row r="378" spans="1:19" x14ac:dyDescent="0.2">
      <c r="A378" s="37">
        <v>30529</v>
      </c>
      <c r="B378" s="38" t="s">
        <v>380</v>
      </c>
      <c r="C378" s="39">
        <v>1756</v>
      </c>
      <c r="D378" s="40">
        <f t="shared" si="48"/>
        <v>85.250569476082006</v>
      </c>
      <c r="E378" s="39">
        <v>1497</v>
      </c>
      <c r="F378" s="39">
        <v>1436</v>
      </c>
      <c r="G378" s="40">
        <f t="shared" si="41"/>
        <v>95.925183700734806</v>
      </c>
      <c r="H378" s="39">
        <v>61</v>
      </c>
      <c r="I378" s="40">
        <f t="shared" si="42"/>
        <v>4.0748162992651968</v>
      </c>
      <c r="J378" s="39">
        <v>165</v>
      </c>
      <c r="K378" s="40">
        <f t="shared" si="43"/>
        <v>11.49025069637883</v>
      </c>
      <c r="L378" s="39">
        <v>101</v>
      </c>
      <c r="M378" s="40">
        <f t="shared" si="44"/>
        <v>7.0334261838440115</v>
      </c>
      <c r="N378" s="39">
        <v>1036</v>
      </c>
      <c r="O378" s="40">
        <f t="shared" si="45"/>
        <v>72.14484679665739</v>
      </c>
      <c r="P378" s="39">
        <v>96</v>
      </c>
      <c r="Q378" s="40">
        <f t="shared" si="46"/>
        <v>6.6852367688022287</v>
      </c>
      <c r="R378" s="39">
        <v>38</v>
      </c>
      <c r="S378" s="40">
        <f t="shared" si="47"/>
        <v>2.6462395543175488</v>
      </c>
    </row>
    <row r="379" spans="1:19" x14ac:dyDescent="0.2">
      <c r="A379" s="37">
        <v>30530</v>
      </c>
      <c r="B379" s="38" t="s">
        <v>381</v>
      </c>
      <c r="C379" s="39">
        <v>3377</v>
      </c>
      <c r="D379" s="40">
        <f t="shared" si="48"/>
        <v>85.342019543973933</v>
      </c>
      <c r="E379" s="39">
        <v>2882</v>
      </c>
      <c r="F379" s="39">
        <v>2791</v>
      </c>
      <c r="G379" s="40">
        <f t="shared" si="41"/>
        <v>96.842470506592647</v>
      </c>
      <c r="H379" s="39">
        <v>91</v>
      </c>
      <c r="I379" s="40">
        <f t="shared" si="42"/>
        <v>3.1575294934073561</v>
      </c>
      <c r="J379" s="39">
        <v>283</v>
      </c>
      <c r="K379" s="40">
        <f t="shared" si="43"/>
        <v>10.13973486205661</v>
      </c>
      <c r="L379" s="39">
        <v>179</v>
      </c>
      <c r="M379" s="40">
        <f t="shared" si="44"/>
        <v>6.4134718738803294</v>
      </c>
      <c r="N379" s="39">
        <v>2164</v>
      </c>
      <c r="O379" s="40">
        <f t="shared" si="45"/>
        <v>77.534933715514157</v>
      </c>
      <c r="P379" s="39">
        <v>122</v>
      </c>
      <c r="Q379" s="40">
        <f t="shared" si="46"/>
        <v>4.3711931207452528</v>
      </c>
      <c r="R379" s="39">
        <v>43</v>
      </c>
      <c r="S379" s="40">
        <f t="shared" si="47"/>
        <v>1.5406664278036546</v>
      </c>
    </row>
    <row r="380" spans="1:19" x14ac:dyDescent="0.2">
      <c r="A380" s="37">
        <v>30531</v>
      </c>
      <c r="B380" s="38" t="s">
        <v>382</v>
      </c>
      <c r="C380" s="39">
        <v>6915</v>
      </c>
      <c r="D380" s="40">
        <f t="shared" si="48"/>
        <v>80.26030368763557</v>
      </c>
      <c r="E380" s="39">
        <v>5550</v>
      </c>
      <c r="F380" s="39">
        <v>5280</v>
      </c>
      <c r="G380" s="40">
        <f t="shared" si="41"/>
        <v>95.13513513513513</v>
      </c>
      <c r="H380" s="39">
        <v>270</v>
      </c>
      <c r="I380" s="40">
        <f t="shared" si="42"/>
        <v>4.8648648648648649</v>
      </c>
      <c r="J380" s="39">
        <v>790</v>
      </c>
      <c r="K380" s="40">
        <f t="shared" si="43"/>
        <v>14.962121212121213</v>
      </c>
      <c r="L380" s="39">
        <v>587</v>
      </c>
      <c r="M380" s="40">
        <f t="shared" si="44"/>
        <v>11.117424242424242</v>
      </c>
      <c r="N380" s="39">
        <v>3339</v>
      </c>
      <c r="O380" s="40">
        <f t="shared" si="45"/>
        <v>63.238636363636367</v>
      </c>
      <c r="P380" s="39">
        <v>450</v>
      </c>
      <c r="Q380" s="40">
        <f t="shared" si="46"/>
        <v>8.5227272727272734</v>
      </c>
      <c r="R380" s="39">
        <v>114</v>
      </c>
      <c r="S380" s="40">
        <f t="shared" si="47"/>
        <v>2.1590909090909092</v>
      </c>
    </row>
    <row r="381" spans="1:19" x14ac:dyDescent="0.2">
      <c r="A381" s="37">
        <v>30532</v>
      </c>
      <c r="B381" s="38" t="s">
        <v>383</v>
      </c>
      <c r="C381" s="39">
        <v>2202</v>
      </c>
      <c r="D381" s="40">
        <f t="shared" si="48"/>
        <v>87.011807447774757</v>
      </c>
      <c r="E381" s="39">
        <v>1916</v>
      </c>
      <c r="F381" s="39">
        <v>1863</v>
      </c>
      <c r="G381" s="40">
        <f t="shared" si="41"/>
        <v>97.233820459290186</v>
      </c>
      <c r="H381" s="39">
        <v>53</v>
      </c>
      <c r="I381" s="40">
        <f t="shared" si="42"/>
        <v>2.7661795407098122</v>
      </c>
      <c r="J381" s="39">
        <v>186</v>
      </c>
      <c r="K381" s="40">
        <f t="shared" si="43"/>
        <v>9.9838969404186795</v>
      </c>
      <c r="L381" s="39">
        <v>105</v>
      </c>
      <c r="M381" s="40">
        <f t="shared" si="44"/>
        <v>5.636070853462158</v>
      </c>
      <c r="N381" s="39">
        <v>1436</v>
      </c>
      <c r="O381" s="40">
        <f t="shared" si="45"/>
        <v>77.079978529253893</v>
      </c>
      <c r="P381" s="39">
        <v>112</v>
      </c>
      <c r="Q381" s="40">
        <f t="shared" si="46"/>
        <v>6.011808910359635</v>
      </c>
      <c r="R381" s="39">
        <v>24</v>
      </c>
      <c r="S381" s="40">
        <f t="shared" si="47"/>
        <v>1.2882447665056362</v>
      </c>
    </row>
    <row r="382" spans="1:19" x14ac:dyDescent="0.2">
      <c r="A382" s="37">
        <v>30533</v>
      </c>
      <c r="B382" s="38" t="s">
        <v>384</v>
      </c>
      <c r="C382" s="39">
        <v>3269</v>
      </c>
      <c r="D382" s="40">
        <f t="shared" si="48"/>
        <v>81.553992046497399</v>
      </c>
      <c r="E382" s="39">
        <v>2666</v>
      </c>
      <c r="F382" s="39">
        <v>2497</v>
      </c>
      <c r="G382" s="40">
        <f t="shared" si="41"/>
        <v>93.660915228807198</v>
      </c>
      <c r="H382" s="39">
        <v>169</v>
      </c>
      <c r="I382" s="40">
        <f t="shared" si="42"/>
        <v>6.3390847711927982</v>
      </c>
      <c r="J382" s="39">
        <v>363</v>
      </c>
      <c r="K382" s="40">
        <f t="shared" si="43"/>
        <v>14.537444933920705</v>
      </c>
      <c r="L382" s="39">
        <v>253</v>
      </c>
      <c r="M382" s="40">
        <f t="shared" si="44"/>
        <v>10.13215859030837</v>
      </c>
      <c r="N382" s="39">
        <v>1572</v>
      </c>
      <c r="O382" s="40">
        <f t="shared" si="45"/>
        <v>62.955546655987185</v>
      </c>
      <c r="P382" s="39">
        <v>239</v>
      </c>
      <c r="Q382" s="40">
        <f t="shared" si="46"/>
        <v>9.5714857829395275</v>
      </c>
      <c r="R382" s="39">
        <v>70</v>
      </c>
      <c r="S382" s="40">
        <f t="shared" si="47"/>
        <v>2.8033640368442132</v>
      </c>
    </row>
    <row r="383" spans="1:19" x14ac:dyDescent="0.2">
      <c r="A383" s="37">
        <v>30534</v>
      </c>
      <c r="B383" s="38" t="s">
        <v>385</v>
      </c>
      <c r="C383" s="39">
        <v>1533</v>
      </c>
      <c r="D383" s="40">
        <f t="shared" si="48"/>
        <v>82.583170254403129</v>
      </c>
      <c r="E383" s="39">
        <v>1266</v>
      </c>
      <c r="F383" s="39">
        <v>1209</v>
      </c>
      <c r="G383" s="40">
        <f t="shared" si="41"/>
        <v>95.497630331753555</v>
      </c>
      <c r="H383" s="39">
        <v>57</v>
      </c>
      <c r="I383" s="40">
        <f t="shared" si="42"/>
        <v>4.5023696682464456</v>
      </c>
      <c r="J383" s="39">
        <v>146</v>
      </c>
      <c r="K383" s="40">
        <f t="shared" si="43"/>
        <v>12.076095947063688</v>
      </c>
      <c r="L383" s="39">
        <v>71</v>
      </c>
      <c r="M383" s="40">
        <f t="shared" si="44"/>
        <v>5.8726220016542596</v>
      </c>
      <c r="N383" s="39">
        <v>909</v>
      </c>
      <c r="O383" s="40">
        <f t="shared" si="45"/>
        <v>75.186104218362289</v>
      </c>
      <c r="P383" s="39">
        <v>68</v>
      </c>
      <c r="Q383" s="40">
        <f t="shared" si="46"/>
        <v>5.6244830438378823</v>
      </c>
      <c r="R383" s="39">
        <v>15</v>
      </c>
      <c r="S383" s="40">
        <f t="shared" si="47"/>
        <v>1.2406947890818858</v>
      </c>
    </row>
    <row r="384" spans="1:19" x14ac:dyDescent="0.2">
      <c r="A384" s="37">
        <v>30536</v>
      </c>
      <c r="B384" s="38" t="s">
        <v>386</v>
      </c>
      <c r="C384" s="39">
        <v>840</v>
      </c>
      <c r="D384" s="40">
        <f t="shared" si="48"/>
        <v>84.047619047619051</v>
      </c>
      <c r="E384" s="39">
        <v>706</v>
      </c>
      <c r="F384" s="39">
        <v>682</v>
      </c>
      <c r="G384" s="40">
        <f t="shared" si="41"/>
        <v>96.600566572237966</v>
      </c>
      <c r="H384" s="39">
        <v>24</v>
      </c>
      <c r="I384" s="40">
        <f t="shared" si="42"/>
        <v>3.3994334277620397</v>
      </c>
      <c r="J384" s="39">
        <v>75</v>
      </c>
      <c r="K384" s="40">
        <f t="shared" si="43"/>
        <v>10.997067448680351</v>
      </c>
      <c r="L384" s="39">
        <v>26</v>
      </c>
      <c r="M384" s="40">
        <f t="shared" si="44"/>
        <v>3.8123167155425217</v>
      </c>
      <c r="N384" s="39">
        <v>503</v>
      </c>
      <c r="O384" s="40">
        <f t="shared" si="45"/>
        <v>73.753665689149557</v>
      </c>
      <c r="P384" s="39">
        <v>56</v>
      </c>
      <c r="Q384" s="40">
        <f t="shared" si="46"/>
        <v>8.2111436950146626</v>
      </c>
      <c r="R384" s="39">
        <v>22</v>
      </c>
      <c r="S384" s="40">
        <f t="shared" si="47"/>
        <v>3.225806451612903</v>
      </c>
    </row>
    <row r="385" spans="1:19" x14ac:dyDescent="0.2">
      <c r="A385" s="37">
        <v>30538</v>
      </c>
      <c r="B385" s="38" t="s">
        <v>387</v>
      </c>
      <c r="C385" s="39">
        <v>1520</v>
      </c>
      <c r="D385" s="40">
        <f t="shared" si="48"/>
        <v>77.10526315789474</v>
      </c>
      <c r="E385" s="39">
        <v>1172</v>
      </c>
      <c r="F385" s="39">
        <v>1130</v>
      </c>
      <c r="G385" s="40">
        <f t="shared" si="41"/>
        <v>96.416382252559728</v>
      </c>
      <c r="H385" s="39">
        <v>42</v>
      </c>
      <c r="I385" s="40">
        <f t="shared" si="42"/>
        <v>3.5836177474402731</v>
      </c>
      <c r="J385" s="39">
        <v>136</v>
      </c>
      <c r="K385" s="40">
        <f t="shared" si="43"/>
        <v>12.035398230088495</v>
      </c>
      <c r="L385" s="39">
        <v>74</v>
      </c>
      <c r="M385" s="40">
        <f t="shared" si="44"/>
        <v>6.5486725663716809</v>
      </c>
      <c r="N385" s="39">
        <v>804</v>
      </c>
      <c r="O385" s="40">
        <f t="shared" si="45"/>
        <v>71.150442477876098</v>
      </c>
      <c r="P385" s="39">
        <v>101</v>
      </c>
      <c r="Q385" s="40">
        <f t="shared" si="46"/>
        <v>8.9380530973451329</v>
      </c>
      <c r="R385" s="39">
        <v>15</v>
      </c>
      <c r="S385" s="40">
        <f t="shared" si="47"/>
        <v>1.3274336283185839</v>
      </c>
    </row>
    <row r="386" spans="1:19" x14ac:dyDescent="0.2">
      <c r="A386" s="37">
        <v>30539</v>
      </c>
      <c r="B386" s="38" t="s">
        <v>388</v>
      </c>
      <c r="C386" s="39">
        <v>1576</v>
      </c>
      <c r="D386" s="40">
        <f t="shared" si="48"/>
        <v>84.581218274111677</v>
      </c>
      <c r="E386" s="39">
        <v>1333</v>
      </c>
      <c r="F386" s="39">
        <v>1308</v>
      </c>
      <c r="G386" s="40">
        <f t="shared" si="41"/>
        <v>98.12453113278319</v>
      </c>
      <c r="H386" s="39">
        <v>25</v>
      </c>
      <c r="I386" s="40">
        <f t="shared" si="42"/>
        <v>1.8754688672168043</v>
      </c>
      <c r="J386" s="39">
        <v>125</v>
      </c>
      <c r="K386" s="40">
        <f t="shared" si="43"/>
        <v>9.5565749235473998</v>
      </c>
      <c r="L386" s="39">
        <v>59</v>
      </c>
      <c r="M386" s="40">
        <f t="shared" si="44"/>
        <v>4.5107033639143728</v>
      </c>
      <c r="N386" s="39">
        <v>1033</v>
      </c>
      <c r="O386" s="40">
        <f t="shared" si="45"/>
        <v>78.975535168195719</v>
      </c>
      <c r="P386" s="39">
        <v>67</v>
      </c>
      <c r="Q386" s="40">
        <f t="shared" si="46"/>
        <v>5.1223241590214066</v>
      </c>
      <c r="R386" s="39">
        <v>24</v>
      </c>
      <c r="S386" s="40">
        <f t="shared" si="47"/>
        <v>1.8348623853211008</v>
      </c>
    </row>
    <row r="387" spans="1:19" x14ac:dyDescent="0.2">
      <c r="A387" s="37">
        <v>30541</v>
      </c>
      <c r="B387" s="38" t="s">
        <v>389</v>
      </c>
      <c r="C387" s="39">
        <v>1047</v>
      </c>
      <c r="D387" s="40">
        <f t="shared" si="48"/>
        <v>81.948424068767906</v>
      </c>
      <c r="E387" s="39">
        <v>858</v>
      </c>
      <c r="F387" s="39">
        <v>829</v>
      </c>
      <c r="G387" s="40">
        <f t="shared" si="41"/>
        <v>96.620046620046622</v>
      </c>
      <c r="H387" s="39">
        <v>29</v>
      </c>
      <c r="I387" s="40">
        <f t="shared" si="42"/>
        <v>3.3799533799533799</v>
      </c>
      <c r="J387" s="39">
        <v>91</v>
      </c>
      <c r="K387" s="40">
        <f t="shared" si="43"/>
        <v>10.977080820265382</v>
      </c>
      <c r="L387" s="39">
        <v>68</v>
      </c>
      <c r="M387" s="40">
        <f t="shared" si="44"/>
        <v>8.2026537997587461</v>
      </c>
      <c r="N387" s="39">
        <v>588</v>
      </c>
      <c r="O387" s="40">
        <f t="shared" si="45"/>
        <v>70.928829915560925</v>
      </c>
      <c r="P387" s="39">
        <v>71</v>
      </c>
      <c r="Q387" s="40">
        <f t="shared" si="46"/>
        <v>8.5645355850422202</v>
      </c>
      <c r="R387" s="39">
        <v>11</v>
      </c>
      <c r="S387" s="40">
        <f t="shared" si="47"/>
        <v>1.3268998793727385</v>
      </c>
    </row>
    <row r="388" spans="1:19" x14ac:dyDescent="0.2">
      <c r="A388" s="37">
        <v>30542</v>
      </c>
      <c r="B388" s="38" t="s">
        <v>390</v>
      </c>
      <c r="C388" s="39">
        <v>1284</v>
      </c>
      <c r="D388" s="40">
        <f t="shared" si="48"/>
        <v>86.682242990654203</v>
      </c>
      <c r="E388" s="39">
        <v>1113</v>
      </c>
      <c r="F388" s="39">
        <v>1097</v>
      </c>
      <c r="G388" s="40">
        <f t="shared" si="41"/>
        <v>98.56244384546271</v>
      </c>
      <c r="H388" s="39">
        <v>16</v>
      </c>
      <c r="I388" s="40">
        <f t="shared" si="42"/>
        <v>1.4375561545372866</v>
      </c>
      <c r="J388" s="39">
        <v>80</v>
      </c>
      <c r="K388" s="40">
        <f t="shared" si="43"/>
        <v>7.2926162260711029</v>
      </c>
      <c r="L388" s="39">
        <v>36</v>
      </c>
      <c r="M388" s="40">
        <f t="shared" si="44"/>
        <v>3.281677301731996</v>
      </c>
      <c r="N388" s="39">
        <v>918</v>
      </c>
      <c r="O388" s="40">
        <f t="shared" si="45"/>
        <v>83.682771194165909</v>
      </c>
      <c r="P388" s="39">
        <v>38</v>
      </c>
      <c r="Q388" s="40">
        <f t="shared" si="46"/>
        <v>3.4639927073837735</v>
      </c>
      <c r="R388" s="39">
        <v>25</v>
      </c>
      <c r="S388" s="40">
        <f t="shared" si="47"/>
        <v>2.2789425706472195</v>
      </c>
    </row>
    <row r="389" spans="1:19" x14ac:dyDescent="0.2">
      <c r="A389" s="37">
        <v>30543</v>
      </c>
      <c r="B389" s="38" t="s">
        <v>391</v>
      </c>
      <c r="C389" s="39">
        <v>2818</v>
      </c>
      <c r="D389" s="40">
        <f t="shared" si="48"/>
        <v>84.492547906316531</v>
      </c>
      <c r="E389" s="39">
        <v>2381</v>
      </c>
      <c r="F389" s="39">
        <v>2285</v>
      </c>
      <c r="G389" s="40">
        <f t="shared" si="41"/>
        <v>95.968080638387235</v>
      </c>
      <c r="H389" s="39">
        <v>96</v>
      </c>
      <c r="I389" s="40">
        <f t="shared" si="42"/>
        <v>4.0319193616127675</v>
      </c>
      <c r="J389" s="39">
        <v>267</v>
      </c>
      <c r="K389" s="40">
        <f t="shared" si="43"/>
        <v>11.684901531728665</v>
      </c>
      <c r="L389" s="39">
        <v>132</v>
      </c>
      <c r="M389" s="40">
        <f t="shared" si="44"/>
        <v>5.7768052516411377</v>
      </c>
      <c r="N389" s="39">
        <v>1685</v>
      </c>
      <c r="O389" s="40">
        <f t="shared" si="45"/>
        <v>73.741794310722099</v>
      </c>
      <c r="P389" s="39">
        <v>165</v>
      </c>
      <c r="Q389" s="40">
        <f t="shared" si="46"/>
        <v>7.2210065645514216</v>
      </c>
      <c r="R389" s="39">
        <v>36</v>
      </c>
      <c r="S389" s="40">
        <f t="shared" si="47"/>
        <v>1.5754923413566739</v>
      </c>
    </row>
    <row r="390" spans="1:19" x14ac:dyDescent="0.2">
      <c r="A390" s="37">
        <v>30544</v>
      </c>
      <c r="B390" s="38" t="s">
        <v>392</v>
      </c>
      <c r="C390" s="39">
        <v>1209</v>
      </c>
      <c r="D390" s="40">
        <f t="shared" si="48"/>
        <v>87.510339123242346</v>
      </c>
      <c r="E390" s="39">
        <v>1058</v>
      </c>
      <c r="F390" s="39">
        <v>1023</v>
      </c>
      <c r="G390" s="40">
        <f t="shared" si="41"/>
        <v>96.69187145557656</v>
      </c>
      <c r="H390" s="39">
        <v>35</v>
      </c>
      <c r="I390" s="40">
        <f t="shared" si="42"/>
        <v>3.3081285444234405</v>
      </c>
      <c r="J390" s="39">
        <v>117</v>
      </c>
      <c r="K390" s="40">
        <f t="shared" si="43"/>
        <v>11.436950146627565</v>
      </c>
      <c r="L390" s="39">
        <v>43</v>
      </c>
      <c r="M390" s="40">
        <f t="shared" si="44"/>
        <v>4.2033235581622677</v>
      </c>
      <c r="N390" s="39">
        <v>783</v>
      </c>
      <c r="O390" s="40">
        <f t="shared" si="45"/>
        <v>76.539589442815242</v>
      </c>
      <c r="P390" s="39">
        <v>56</v>
      </c>
      <c r="Q390" s="40">
        <f t="shared" si="46"/>
        <v>5.4740957966764414</v>
      </c>
      <c r="R390" s="39">
        <v>24</v>
      </c>
      <c r="S390" s="40">
        <f t="shared" si="47"/>
        <v>2.3460410557184748</v>
      </c>
    </row>
    <row r="391" spans="1:19" x14ac:dyDescent="0.2">
      <c r="A391" s="37">
        <v>306</v>
      </c>
      <c r="B391" s="38" t="s">
        <v>393</v>
      </c>
      <c r="C391" s="39">
        <v>87305</v>
      </c>
      <c r="D391" s="40">
        <f t="shared" si="48"/>
        <v>78.913006127942282</v>
      </c>
      <c r="E391" s="39">
        <v>68895</v>
      </c>
      <c r="F391" s="39">
        <v>66125</v>
      </c>
      <c r="G391" s="40">
        <f t="shared" ref="G391:G454" si="49">F391/(E391/100)</f>
        <v>95.979388925175982</v>
      </c>
      <c r="H391" s="39">
        <v>2770</v>
      </c>
      <c r="I391" s="40">
        <f t="shared" ref="I391:I454" si="50">H391/(E391/100)</f>
        <v>4.0206110748240071</v>
      </c>
      <c r="J391" s="39">
        <v>8612</v>
      </c>
      <c r="K391" s="40">
        <f t="shared" ref="K391:K454" si="51">J391/(F391/100)</f>
        <v>13.023818525519848</v>
      </c>
      <c r="L391" s="39">
        <v>7697</v>
      </c>
      <c r="M391" s="40">
        <f t="shared" ref="M391:M454" si="52">L391/(F391/100)</f>
        <v>11.640075614366729</v>
      </c>
      <c r="N391" s="39">
        <v>40980</v>
      </c>
      <c r="O391" s="40">
        <f t="shared" ref="O391:O454" si="53">N391/(F391/100)</f>
        <v>61.973534971644611</v>
      </c>
      <c r="P391" s="39">
        <v>7762</v>
      </c>
      <c r="Q391" s="40">
        <f t="shared" ref="Q391:Q454" si="54">P391/(F391/100)</f>
        <v>11.738374291115312</v>
      </c>
      <c r="R391" s="39">
        <v>1074</v>
      </c>
      <c r="S391" s="40">
        <f t="shared" ref="S391:S454" si="55">R391/(F391/100)</f>
        <v>1.6241965973534971</v>
      </c>
    </row>
    <row r="392" spans="1:19" x14ac:dyDescent="0.2">
      <c r="A392" s="37">
        <v>30601</v>
      </c>
      <c r="B392" s="38" t="s">
        <v>394</v>
      </c>
      <c r="C392" s="39">
        <v>1600</v>
      </c>
      <c r="D392" s="40">
        <f t="shared" si="48"/>
        <v>87.125</v>
      </c>
      <c r="E392" s="39">
        <v>1394</v>
      </c>
      <c r="F392" s="39">
        <v>1346</v>
      </c>
      <c r="G392" s="40">
        <f t="shared" si="49"/>
        <v>96.556671449067437</v>
      </c>
      <c r="H392" s="39">
        <v>48</v>
      </c>
      <c r="I392" s="40">
        <f t="shared" si="50"/>
        <v>3.4433285509325682</v>
      </c>
      <c r="J392" s="39">
        <v>142</v>
      </c>
      <c r="K392" s="40">
        <f t="shared" si="51"/>
        <v>10.549777117384844</v>
      </c>
      <c r="L392" s="39">
        <v>107</v>
      </c>
      <c r="M392" s="40">
        <f t="shared" si="52"/>
        <v>7.9494799405646352</v>
      </c>
      <c r="N392" s="39">
        <v>954</v>
      </c>
      <c r="O392" s="40">
        <f t="shared" si="53"/>
        <v>70.87667161961366</v>
      </c>
      <c r="P392" s="39">
        <v>126</v>
      </c>
      <c r="Q392" s="40">
        <f t="shared" si="54"/>
        <v>9.3610698365527476</v>
      </c>
      <c r="R392" s="39">
        <v>17</v>
      </c>
      <c r="S392" s="40">
        <f t="shared" si="55"/>
        <v>1.263001485884101</v>
      </c>
    </row>
    <row r="393" spans="1:19" x14ac:dyDescent="0.2">
      <c r="A393" s="37">
        <v>30602</v>
      </c>
      <c r="B393" s="38" t="s">
        <v>395</v>
      </c>
      <c r="C393" s="39">
        <v>1343</v>
      </c>
      <c r="D393" s="40">
        <f t="shared" si="48"/>
        <v>87.639612807148183</v>
      </c>
      <c r="E393" s="39">
        <v>1177</v>
      </c>
      <c r="F393" s="39">
        <v>1130</v>
      </c>
      <c r="G393" s="40">
        <f t="shared" si="49"/>
        <v>96.006796941376379</v>
      </c>
      <c r="H393" s="39">
        <v>47</v>
      </c>
      <c r="I393" s="40">
        <f t="shared" si="50"/>
        <v>3.9932030586236196</v>
      </c>
      <c r="J393" s="39">
        <v>112</v>
      </c>
      <c r="K393" s="40">
        <f t="shared" si="51"/>
        <v>9.9115044247787605</v>
      </c>
      <c r="L393" s="39">
        <v>89</v>
      </c>
      <c r="M393" s="40">
        <f t="shared" si="52"/>
        <v>7.8761061946902649</v>
      </c>
      <c r="N393" s="39">
        <v>805</v>
      </c>
      <c r="O393" s="40">
        <f t="shared" si="53"/>
        <v>71.238938053097343</v>
      </c>
      <c r="P393" s="39">
        <v>105</v>
      </c>
      <c r="Q393" s="40">
        <f t="shared" si="54"/>
        <v>9.2920353982300874</v>
      </c>
      <c r="R393" s="39">
        <v>19</v>
      </c>
      <c r="S393" s="40">
        <f t="shared" si="55"/>
        <v>1.6814159292035398</v>
      </c>
    </row>
    <row r="394" spans="1:19" x14ac:dyDescent="0.2">
      <c r="A394" s="37">
        <v>30603</v>
      </c>
      <c r="B394" s="38" t="s">
        <v>396</v>
      </c>
      <c r="C394" s="39">
        <v>7604</v>
      </c>
      <c r="D394" s="40">
        <f t="shared" si="48"/>
        <v>80.220936349289843</v>
      </c>
      <c r="E394" s="39">
        <v>6100</v>
      </c>
      <c r="F394" s="39">
        <v>5882</v>
      </c>
      <c r="G394" s="40">
        <f t="shared" si="49"/>
        <v>96.426229508196727</v>
      </c>
      <c r="H394" s="39">
        <v>218</v>
      </c>
      <c r="I394" s="40">
        <f t="shared" si="50"/>
        <v>3.5737704918032787</v>
      </c>
      <c r="J394" s="39">
        <v>944</v>
      </c>
      <c r="K394" s="40">
        <f t="shared" si="51"/>
        <v>16.048962937776267</v>
      </c>
      <c r="L394" s="39">
        <v>692</v>
      </c>
      <c r="M394" s="40">
        <f t="shared" si="52"/>
        <v>11.76470588235294</v>
      </c>
      <c r="N394" s="39">
        <v>3458</v>
      </c>
      <c r="O394" s="40">
        <f t="shared" si="53"/>
        <v>58.789527371642301</v>
      </c>
      <c r="P394" s="39">
        <v>686</v>
      </c>
      <c r="Q394" s="40">
        <f t="shared" si="54"/>
        <v>11.662699761985719</v>
      </c>
      <c r="R394" s="39">
        <v>102</v>
      </c>
      <c r="S394" s="40">
        <f t="shared" si="55"/>
        <v>1.7341040462427746</v>
      </c>
    </row>
    <row r="395" spans="1:19" x14ac:dyDescent="0.2">
      <c r="A395" s="37">
        <v>30604</v>
      </c>
      <c r="B395" s="38" t="s">
        <v>393</v>
      </c>
      <c r="C395" s="39">
        <v>17902</v>
      </c>
      <c r="D395" s="40">
        <f t="shared" si="48"/>
        <v>77.404759244777111</v>
      </c>
      <c r="E395" s="39">
        <v>13857</v>
      </c>
      <c r="F395" s="39">
        <v>13456</v>
      </c>
      <c r="G395" s="40">
        <f t="shared" si="49"/>
        <v>97.106155733564265</v>
      </c>
      <c r="H395" s="39">
        <v>401</v>
      </c>
      <c r="I395" s="40">
        <f t="shared" si="50"/>
        <v>2.8938442664357367</v>
      </c>
      <c r="J395" s="39">
        <v>1793</v>
      </c>
      <c r="K395" s="40">
        <f t="shared" si="51"/>
        <v>13.324910820451842</v>
      </c>
      <c r="L395" s="39">
        <v>1873</v>
      </c>
      <c r="M395" s="40">
        <f t="shared" si="52"/>
        <v>13.919441141498217</v>
      </c>
      <c r="N395" s="39">
        <v>8087</v>
      </c>
      <c r="O395" s="40">
        <f t="shared" si="53"/>
        <v>60.099583828775266</v>
      </c>
      <c r="P395" s="39">
        <v>1504</v>
      </c>
      <c r="Q395" s="40">
        <f t="shared" si="54"/>
        <v>11.17717003567182</v>
      </c>
      <c r="R395" s="39">
        <v>199</v>
      </c>
      <c r="S395" s="40">
        <f t="shared" si="55"/>
        <v>1.4788941736028538</v>
      </c>
    </row>
    <row r="396" spans="1:19" x14ac:dyDescent="0.2">
      <c r="A396" s="37">
        <v>30605</v>
      </c>
      <c r="B396" s="38" t="s">
        <v>397</v>
      </c>
      <c r="C396" s="39">
        <v>5986</v>
      </c>
      <c r="D396" s="40">
        <f t="shared" si="48"/>
        <v>77.196792515870371</v>
      </c>
      <c r="E396" s="39">
        <v>4621</v>
      </c>
      <c r="F396" s="39">
        <v>4412</v>
      </c>
      <c r="G396" s="40">
        <f t="shared" si="49"/>
        <v>95.477169443843323</v>
      </c>
      <c r="H396" s="39">
        <v>209</v>
      </c>
      <c r="I396" s="40">
        <f t="shared" si="50"/>
        <v>4.5228305561566762</v>
      </c>
      <c r="J396" s="39">
        <v>551</v>
      </c>
      <c r="K396" s="40">
        <f t="shared" si="51"/>
        <v>12.488667271078876</v>
      </c>
      <c r="L396" s="39">
        <v>488</v>
      </c>
      <c r="M396" s="40">
        <f t="shared" si="52"/>
        <v>11.060743427017226</v>
      </c>
      <c r="N396" s="39">
        <v>2765</v>
      </c>
      <c r="O396" s="40">
        <f t="shared" si="53"/>
        <v>62.669990933816869</v>
      </c>
      <c r="P396" s="39">
        <v>536</v>
      </c>
      <c r="Q396" s="40">
        <f t="shared" si="54"/>
        <v>12.14868540344515</v>
      </c>
      <c r="R396" s="39">
        <v>72</v>
      </c>
      <c r="S396" s="40">
        <f t="shared" si="55"/>
        <v>1.631912964641886</v>
      </c>
    </row>
    <row r="397" spans="1:19" x14ac:dyDescent="0.2">
      <c r="A397" s="37">
        <v>30607</v>
      </c>
      <c r="B397" s="38" t="s">
        <v>398</v>
      </c>
      <c r="C397" s="39">
        <v>6073</v>
      </c>
      <c r="D397" s="40">
        <f t="shared" si="48"/>
        <v>74.065535978923108</v>
      </c>
      <c r="E397" s="39">
        <v>4498</v>
      </c>
      <c r="F397" s="39">
        <v>4336</v>
      </c>
      <c r="G397" s="40">
        <f t="shared" si="49"/>
        <v>96.398399288572705</v>
      </c>
      <c r="H397" s="39">
        <v>162</v>
      </c>
      <c r="I397" s="40">
        <f t="shared" si="50"/>
        <v>3.6016007114273014</v>
      </c>
      <c r="J397" s="39">
        <v>507</v>
      </c>
      <c r="K397" s="40">
        <f t="shared" si="51"/>
        <v>11.69280442804428</v>
      </c>
      <c r="L397" s="39">
        <v>478</v>
      </c>
      <c r="M397" s="40">
        <f t="shared" si="52"/>
        <v>11.023985239852399</v>
      </c>
      <c r="N397" s="39">
        <v>2743</v>
      </c>
      <c r="O397" s="40">
        <f t="shared" si="53"/>
        <v>63.261070110701105</v>
      </c>
      <c r="P397" s="39">
        <v>521</v>
      </c>
      <c r="Q397" s="40">
        <f t="shared" si="54"/>
        <v>12.015682656826568</v>
      </c>
      <c r="R397" s="39">
        <v>87</v>
      </c>
      <c r="S397" s="40">
        <f t="shared" si="55"/>
        <v>2.0064575645756459</v>
      </c>
    </row>
    <row r="398" spans="1:19" x14ac:dyDescent="0.2">
      <c r="A398" s="37">
        <v>30608</v>
      </c>
      <c r="B398" s="38" t="s">
        <v>399</v>
      </c>
      <c r="C398" s="39">
        <v>2882</v>
      </c>
      <c r="D398" s="40">
        <f t="shared" si="48"/>
        <v>76.578764746703683</v>
      </c>
      <c r="E398" s="39">
        <v>2207</v>
      </c>
      <c r="F398" s="39">
        <v>2100</v>
      </c>
      <c r="G398" s="40">
        <f t="shared" si="49"/>
        <v>95.151789759855006</v>
      </c>
      <c r="H398" s="39">
        <v>107</v>
      </c>
      <c r="I398" s="40">
        <f t="shared" si="50"/>
        <v>4.8482102401449936</v>
      </c>
      <c r="J398" s="39">
        <v>302</v>
      </c>
      <c r="K398" s="40">
        <f t="shared" si="51"/>
        <v>14.380952380952381</v>
      </c>
      <c r="L398" s="39">
        <v>252</v>
      </c>
      <c r="M398" s="40">
        <f t="shared" si="52"/>
        <v>12</v>
      </c>
      <c r="N398" s="39">
        <v>1260</v>
      </c>
      <c r="O398" s="40">
        <f t="shared" si="53"/>
        <v>60</v>
      </c>
      <c r="P398" s="39">
        <v>255</v>
      </c>
      <c r="Q398" s="40">
        <f t="shared" si="54"/>
        <v>12.142857142857142</v>
      </c>
      <c r="R398" s="39">
        <v>31</v>
      </c>
      <c r="S398" s="40">
        <f t="shared" si="55"/>
        <v>1.4761904761904763</v>
      </c>
    </row>
    <row r="399" spans="1:19" x14ac:dyDescent="0.2">
      <c r="A399" s="37">
        <v>30609</v>
      </c>
      <c r="B399" s="38" t="s">
        <v>400</v>
      </c>
      <c r="C399" s="39">
        <v>544</v>
      </c>
      <c r="D399" s="40">
        <f t="shared" si="48"/>
        <v>86.764705882352942</v>
      </c>
      <c r="E399" s="39">
        <v>472</v>
      </c>
      <c r="F399" s="39">
        <v>463</v>
      </c>
      <c r="G399" s="40">
        <f t="shared" si="49"/>
        <v>98.093220338983059</v>
      </c>
      <c r="H399" s="39">
        <v>9</v>
      </c>
      <c r="I399" s="40">
        <f t="shared" si="50"/>
        <v>1.9067796610169492</v>
      </c>
      <c r="J399" s="39">
        <v>49</v>
      </c>
      <c r="K399" s="40">
        <f t="shared" si="51"/>
        <v>10.583153347732182</v>
      </c>
      <c r="L399" s="39">
        <v>28</v>
      </c>
      <c r="M399" s="40">
        <f t="shared" si="52"/>
        <v>6.0475161987041037</v>
      </c>
      <c r="N399" s="39">
        <v>349</v>
      </c>
      <c r="O399" s="40">
        <f t="shared" si="53"/>
        <v>75.377969762419013</v>
      </c>
      <c r="P399" s="39">
        <v>30</v>
      </c>
      <c r="Q399" s="40">
        <f t="shared" si="54"/>
        <v>6.4794816414686824</v>
      </c>
      <c r="R399" s="39">
        <v>7</v>
      </c>
      <c r="S399" s="40">
        <f t="shared" si="55"/>
        <v>1.5118790496760259</v>
      </c>
    </row>
    <row r="400" spans="1:19" x14ac:dyDescent="0.2">
      <c r="A400" s="37">
        <v>30612</v>
      </c>
      <c r="B400" s="38" t="s">
        <v>401</v>
      </c>
      <c r="C400" s="39">
        <v>1208</v>
      </c>
      <c r="D400" s="40">
        <f t="shared" si="48"/>
        <v>76.324503311258283</v>
      </c>
      <c r="E400" s="39">
        <v>922</v>
      </c>
      <c r="F400" s="39">
        <v>870</v>
      </c>
      <c r="G400" s="40">
        <f t="shared" si="49"/>
        <v>94.360086767895865</v>
      </c>
      <c r="H400" s="39">
        <v>52</v>
      </c>
      <c r="I400" s="40">
        <f t="shared" si="50"/>
        <v>5.6399132321041208</v>
      </c>
      <c r="J400" s="39">
        <v>107</v>
      </c>
      <c r="K400" s="40">
        <f t="shared" si="51"/>
        <v>12.298850574712645</v>
      </c>
      <c r="L400" s="39">
        <v>86</v>
      </c>
      <c r="M400" s="40">
        <f t="shared" si="52"/>
        <v>9.8850574712643695</v>
      </c>
      <c r="N400" s="39">
        <v>532</v>
      </c>
      <c r="O400" s="40">
        <f t="shared" si="53"/>
        <v>61.14942528735633</v>
      </c>
      <c r="P400" s="39">
        <v>129</v>
      </c>
      <c r="Q400" s="40">
        <f t="shared" si="54"/>
        <v>14.827586206896553</v>
      </c>
      <c r="R400" s="39">
        <v>16</v>
      </c>
      <c r="S400" s="40">
        <f t="shared" si="55"/>
        <v>1.8390804597701151</v>
      </c>
    </row>
    <row r="401" spans="1:19" x14ac:dyDescent="0.2">
      <c r="A401" s="37">
        <v>30613</v>
      </c>
      <c r="B401" s="38" t="s">
        <v>402</v>
      </c>
      <c r="C401" s="39">
        <v>919</v>
      </c>
      <c r="D401" s="40">
        <f t="shared" si="48"/>
        <v>85.092491838955397</v>
      </c>
      <c r="E401" s="39">
        <v>782</v>
      </c>
      <c r="F401" s="39">
        <v>762</v>
      </c>
      <c r="G401" s="40">
        <f t="shared" si="49"/>
        <v>97.442455242966744</v>
      </c>
      <c r="H401" s="39">
        <v>20</v>
      </c>
      <c r="I401" s="40">
        <f t="shared" si="50"/>
        <v>2.5575447570332481</v>
      </c>
      <c r="J401" s="39">
        <v>95</v>
      </c>
      <c r="K401" s="40">
        <f t="shared" si="51"/>
        <v>12.467191601049869</v>
      </c>
      <c r="L401" s="39">
        <v>81</v>
      </c>
      <c r="M401" s="40">
        <f t="shared" si="52"/>
        <v>10.62992125984252</v>
      </c>
      <c r="N401" s="39">
        <v>489</v>
      </c>
      <c r="O401" s="40">
        <f t="shared" si="53"/>
        <v>64.173228346456696</v>
      </c>
      <c r="P401" s="39">
        <v>86</v>
      </c>
      <c r="Q401" s="40">
        <f t="shared" si="54"/>
        <v>11.286089238845145</v>
      </c>
      <c r="R401" s="39">
        <v>11</v>
      </c>
      <c r="S401" s="40">
        <f t="shared" si="55"/>
        <v>1.4435695538057742</v>
      </c>
    </row>
    <row r="402" spans="1:19" x14ac:dyDescent="0.2">
      <c r="A402" s="37">
        <v>30614</v>
      </c>
      <c r="B402" s="38" t="s">
        <v>403</v>
      </c>
      <c r="C402" s="39">
        <v>1017</v>
      </c>
      <c r="D402" s="40">
        <f t="shared" si="48"/>
        <v>90.462143559488695</v>
      </c>
      <c r="E402" s="39">
        <v>920</v>
      </c>
      <c r="F402" s="39">
        <v>878</v>
      </c>
      <c r="G402" s="40">
        <f t="shared" si="49"/>
        <v>95.434782608695656</v>
      </c>
      <c r="H402" s="39">
        <v>42</v>
      </c>
      <c r="I402" s="40">
        <f t="shared" si="50"/>
        <v>4.5652173913043486</v>
      </c>
      <c r="J402" s="39">
        <v>80</v>
      </c>
      <c r="K402" s="40">
        <f t="shared" si="51"/>
        <v>9.1116173120728927</v>
      </c>
      <c r="L402" s="39">
        <v>69</v>
      </c>
      <c r="M402" s="40">
        <f t="shared" si="52"/>
        <v>7.858769931662871</v>
      </c>
      <c r="N402" s="39">
        <v>648</v>
      </c>
      <c r="O402" s="40">
        <f t="shared" si="53"/>
        <v>73.804100227790443</v>
      </c>
      <c r="P402" s="39">
        <v>74</v>
      </c>
      <c r="Q402" s="40">
        <f t="shared" si="54"/>
        <v>8.428246013667426</v>
      </c>
      <c r="R402" s="39">
        <v>7</v>
      </c>
      <c r="S402" s="40">
        <f t="shared" si="55"/>
        <v>0.79726651480637822</v>
      </c>
    </row>
    <row r="403" spans="1:19" x14ac:dyDescent="0.2">
      <c r="A403" s="37">
        <v>30615</v>
      </c>
      <c r="B403" s="38" t="s">
        <v>404</v>
      </c>
      <c r="C403" s="39">
        <v>1530</v>
      </c>
      <c r="D403" s="40">
        <f t="shared" si="48"/>
        <v>80</v>
      </c>
      <c r="E403" s="39">
        <v>1224</v>
      </c>
      <c r="F403" s="39">
        <v>1123</v>
      </c>
      <c r="G403" s="40">
        <f t="shared" si="49"/>
        <v>91.748366013071887</v>
      </c>
      <c r="H403" s="39">
        <v>101</v>
      </c>
      <c r="I403" s="40">
        <f t="shared" si="50"/>
        <v>8.2516339869281037</v>
      </c>
      <c r="J403" s="39">
        <v>138</v>
      </c>
      <c r="K403" s="40">
        <f t="shared" si="51"/>
        <v>12.288512911843277</v>
      </c>
      <c r="L403" s="39">
        <v>127</v>
      </c>
      <c r="M403" s="40">
        <f t="shared" si="52"/>
        <v>11.308993766696348</v>
      </c>
      <c r="N403" s="39">
        <v>692</v>
      </c>
      <c r="O403" s="40">
        <f t="shared" si="53"/>
        <v>61.620658949243094</v>
      </c>
      <c r="P403" s="39">
        <v>151</v>
      </c>
      <c r="Q403" s="40">
        <f t="shared" si="54"/>
        <v>13.446126447016919</v>
      </c>
      <c r="R403" s="39">
        <v>15</v>
      </c>
      <c r="S403" s="40">
        <f t="shared" si="55"/>
        <v>1.3357079252003561</v>
      </c>
    </row>
    <row r="404" spans="1:19" x14ac:dyDescent="0.2">
      <c r="A404" s="37">
        <v>30616</v>
      </c>
      <c r="B404" s="38" t="s">
        <v>405</v>
      </c>
      <c r="C404" s="39">
        <v>937</v>
      </c>
      <c r="D404" s="40">
        <f t="shared" ref="D404:D467" si="56">E404/(C404/100)</f>
        <v>79.829242262540035</v>
      </c>
      <c r="E404" s="39">
        <v>748</v>
      </c>
      <c r="F404" s="39">
        <v>709</v>
      </c>
      <c r="G404" s="40">
        <f t="shared" si="49"/>
        <v>94.786096256684488</v>
      </c>
      <c r="H404" s="39">
        <v>39</v>
      </c>
      <c r="I404" s="40">
        <f t="shared" si="50"/>
        <v>5.213903743315508</v>
      </c>
      <c r="J404" s="39">
        <v>71</v>
      </c>
      <c r="K404" s="40">
        <f t="shared" si="51"/>
        <v>10.01410437235543</v>
      </c>
      <c r="L404" s="39">
        <v>65</v>
      </c>
      <c r="M404" s="40">
        <f t="shared" si="52"/>
        <v>9.16784203102962</v>
      </c>
      <c r="N404" s="39">
        <v>492</v>
      </c>
      <c r="O404" s="40">
        <f t="shared" si="53"/>
        <v>69.393511988716497</v>
      </c>
      <c r="P404" s="39">
        <v>71</v>
      </c>
      <c r="Q404" s="40">
        <f t="shared" si="54"/>
        <v>10.01410437235543</v>
      </c>
      <c r="R404" s="39">
        <v>10</v>
      </c>
      <c r="S404" s="40">
        <f t="shared" si="55"/>
        <v>1.4104372355430184</v>
      </c>
    </row>
    <row r="405" spans="1:19" x14ac:dyDescent="0.2">
      <c r="A405" s="37">
        <v>30618</v>
      </c>
      <c r="B405" s="38" t="s">
        <v>406</v>
      </c>
      <c r="C405" s="39">
        <v>4463</v>
      </c>
      <c r="D405" s="40">
        <f t="shared" si="56"/>
        <v>77.145417880349541</v>
      </c>
      <c r="E405" s="39">
        <v>3443</v>
      </c>
      <c r="F405" s="39">
        <v>3300</v>
      </c>
      <c r="G405" s="40">
        <f t="shared" si="49"/>
        <v>95.846645367412137</v>
      </c>
      <c r="H405" s="39">
        <v>143</v>
      </c>
      <c r="I405" s="40">
        <f t="shared" si="50"/>
        <v>4.1533546325878596</v>
      </c>
      <c r="J405" s="39">
        <v>418</v>
      </c>
      <c r="K405" s="40">
        <f t="shared" si="51"/>
        <v>12.666666666666666</v>
      </c>
      <c r="L405" s="39">
        <v>409</v>
      </c>
      <c r="M405" s="40">
        <f t="shared" si="52"/>
        <v>12.393939393939394</v>
      </c>
      <c r="N405" s="39">
        <v>1982</v>
      </c>
      <c r="O405" s="40">
        <f t="shared" si="53"/>
        <v>60.060606060606062</v>
      </c>
      <c r="P405" s="39">
        <v>442</v>
      </c>
      <c r="Q405" s="40">
        <f t="shared" si="54"/>
        <v>13.393939393939394</v>
      </c>
      <c r="R405" s="39">
        <v>49</v>
      </c>
      <c r="S405" s="40">
        <f t="shared" si="55"/>
        <v>1.4848484848484849</v>
      </c>
    </row>
    <row r="406" spans="1:19" x14ac:dyDescent="0.2">
      <c r="A406" s="37">
        <v>30620</v>
      </c>
      <c r="B406" s="38" t="s">
        <v>407</v>
      </c>
      <c r="C406" s="39">
        <v>2620</v>
      </c>
      <c r="D406" s="40">
        <f t="shared" si="56"/>
        <v>79.809160305343511</v>
      </c>
      <c r="E406" s="39">
        <v>2091</v>
      </c>
      <c r="F406" s="39">
        <v>2006</v>
      </c>
      <c r="G406" s="40">
        <f t="shared" si="49"/>
        <v>95.934959349593498</v>
      </c>
      <c r="H406" s="39">
        <v>85</v>
      </c>
      <c r="I406" s="40">
        <f t="shared" si="50"/>
        <v>4.0650406504065044</v>
      </c>
      <c r="J406" s="39">
        <v>228</v>
      </c>
      <c r="K406" s="40">
        <f t="shared" si="51"/>
        <v>11.365902293120639</v>
      </c>
      <c r="L406" s="39">
        <v>215</v>
      </c>
      <c r="M406" s="40">
        <f t="shared" si="52"/>
        <v>10.717846460618146</v>
      </c>
      <c r="N406" s="39">
        <v>1292</v>
      </c>
      <c r="O406" s="40">
        <f t="shared" si="53"/>
        <v>64.406779661016955</v>
      </c>
      <c r="P406" s="39">
        <v>227</v>
      </c>
      <c r="Q406" s="40">
        <f t="shared" si="54"/>
        <v>11.316051844466601</v>
      </c>
      <c r="R406" s="39">
        <v>44</v>
      </c>
      <c r="S406" s="40">
        <f t="shared" si="55"/>
        <v>2.1934197407776672</v>
      </c>
    </row>
    <row r="407" spans="1:19" x14ac:dyDescent="0.2">
      <c r="A407" s="37">
        <v>30621</v>
      </c>
      <c r="B407" s="38" t="s">
        <v>408</v>
      </c>
      <c r="C407" s="39">
        <v>918</v>
      </c>
      <c r="D407" s="40">
        <f t="shared" si="56"/>
        <v>79.084967320261441</v>
      </c>
      <c r="E407" s="39">
        <v>726</v>
      </c>
      <c r="F407" s="39">
        <v>673</v>
      </c>
      <c r="G407" s="40">
        <f t="shared" si="49"/>
        <v>92.699724517906333</v>
      </c>
      <c r="H407" s="39">
        <v>53</v>
      </c>
      <c r="I407" s="40">
        <f t="shared" si="50"/>
        <v>7.3002754820936637</v>
      </c>
      <c r="J407" s="39">
        <v>84</v>
      </c>
      <c r="K407" s="40">
        <f t="shared" si="51"/>
        <v>12.481426448736999</v>
      </c>
      <c r="L407" s="39">
        <v>79</v>
      </c>
      <c r="M407" s="40">
        <f t="shared" si="52"/>
        <v>11.738484398216938</v>
      </c>
      <c r="N407" s="39">
        <v>391</v>
      </c>
      <c r="O407" s="40">
        <f t="shared" si="53"/>
        <v>58.098068350668647</v>
      </c>
      <c r="P407" s="39">
        <v>107</v>
      </c>
      <c r="Q407" s="40">
        <f t="shared" si="54"/>
        <v>15.89895988112927</v>
      </c>
      <c r="R407" s="39">
        <v>12</v>
      </c>
      <c r="S407" s="40">
        <f t="shared" si="55"/>
        <v>1.7830609212481425</v>
      </c>
    </row>
    <row r="408" spans="1:19" x14ac:dyDescent="0.2">
      <c r="A408" s="37">
        <v>30623</v>
      </c>
      <c r="B408" s="38" t="s">
        <v>409</v>
      </c>
      <c r="C408" s="39">
        <v>2152</v>
      </c>
      <c r="D408" s="40">
        <f t="shared" si="56"/>
        <v>78.717472118959108</v>
      </c>
      <c r="E408" s="39">
        <v>1694</v>
      </c>
      <c r="F408" s="39">
        <v>1627</v>
      </c>
      <c r="G408" s="40">
        <f t="shared" si="49"/>
        <v>96.044864226682407</v>
      </c>
      <c r="H408" s="39">
        <v>67</v>
      </c>
      <c r="I408" s="40">
        <f t="shared" si="50"/>
        <v>3.9551357733175911</v>
      </c>
      <c r="J408" s="39">
        <v>244</v>
      </c>
      <c r="K408" s="40">
        <f t="shared" si="51"/>
        <v>14.996926859250154</v>
      </c>
      <c r="L408" s="39">
        <v>228</v>
      </c>
      <c r="M408" s="40">
        <f t="shared" si="52"/>
        <v>14.013521819299324</v>
      </c>
      <c r="N408" s="39">
        <v>957</v>
      </c>
      <c r="O408" s="40">
        <f t="shared" si="53"/>
        <v>58.819913952059004</v>
      </c>
      <c r="P408" s="39">
        <v>186</v>
      </c>
      <c r="Q408" s="40">
        <f t="shared" si="54"/>
        <v>11.432083589428396</v>
      </c>
      <c r="R408" s="39">
        <v>12</v>
      </c>
      <c r="S408" s="40">
        <f t="shared" si="55"/>
        <v>0.73755377996312232</v>
      </c>
    </row>
    <row r="409" spans="1:19" x14ac:dyDescent="0.2">
      <c r="A409" s="37">
        <v>30625</v>
      </c>
      <c r="B409" s="38" t="s">
        <v>410</v>
      </c>
      <c r="C409" s="39">
        <v>1873</v>
      </c>
      <c r="D409" s="40">
        <f t="shared" si="56"/>
        <v>81.740523224773085</v>
      </c>
      <c r="E409" s="39">
        <v>1531</v>
      </c>
      <c r="F409" s="39">
        <v>1474</v>
      </c>
      <c r="G409" s="40">
        <f t="shared" si="49"/>
        <v>96.276943174395811</v>
      </c>
      <c r="H409" s="39">
        <v>57</v>
      </c>
      <c r="I409" s="40">
        <f t="shared" si="50"/>
        <v>3.7230568256041803</v>
      </c>
      <c r="J409" s="39">
        <v>229</v>
      </c>
      <c r="K409" s="40">
        <f t="shared" si="51"/>
        <v>15.5359565807327</v>
      </c>
      <c r="L409" s="39">
        <v>178</v>
      </c>
      <c r="M409" s="40">
        <f t="shared" si="52"/>
        <v>12.075983717774763</v>
      </c>
      <c r="N409" s="39">
        <v>846</v>
      </c>
      <c r="O409" s="40">
        <f t="shared" si="53"/>
        <v>57.394843962008139</v>
      </c>
      <c r="P409" s="39">
        <v>204</v>
      </c>
      <c r="Q409" s="40">
        <f t="shared" si="54"/>
        <v>13.83989145183175</v>
      </c>
      <c r="R409" s="39">
        <v>17</v>
      </c>
      <c r="S409" s="40">
        <f t="shared" si="55"/>
        <v>1.1533242876526459</v>
      </c>
    </row>
    <row r="410" spans="1:19" x14ac:dyDescent="0.2">
      <c r="A410" s="37">
        <v>30626</v>
      </c>
      <c r="B410" s="38" t="s">
        <v>411</v>
      </c>
      <c r="C410" s="39">
        <v>4258</v>
      </c>
      <c r="D410" s="40">
        <f t="shared" si="56"/>
        <v>78.252700798496946</v>
      </c>
      <c r="E410" s="39">
        <v>3332</v>
      </c>
      <c r="F410" s="39">
        <v>3201</v>
      </c>
      <c r="G410" s="40">
        <f t="shared" si="49"/>
        <v>96.068427370948385</v>
      </c>
      <c r="H410" s="39">
        <v>131</v>
      </c>
      <c r="I410" s="40">
        <f t="shared" si="50"/>
        <v>3.9315726290516206</v>
      </c>
      <c r="J410" s="39">
        <v>392</v>
      </c>
      <c r="K410" s="40">
        <f t="shared" si="51"/>
        <v>12.24617307091534</v>
      </c>
      <c r="L410" s="39">
        <v>330</v>
      </c>
      <c r="M410" s="40">
        <f t="shared" si="52"/>
        <v>10.309278350515465</v>
      </c>
      <c r="N410" s="39">
        <v>1999</v>
      </c>
      <c r="O410" s="40">
        <f t="shared" si="53"/>
        <v>62.449234614183069</v>
      </c>
      <c r="P410" s="39">
        <v>409</v>
      </c>
      <c r="Q410" s="40">
        <f t="shared" si="54"/>
        <v>12.777257107154016</v>
      </c>
      <c r="R410" s="39">
        <v>71</v>
      </c>
      <c r="S410" s="40">
        <f t="shared" si="55"/>
        <v>2.2180568572321153</v>
      </c>
    </row>
    <row r="411" spans="1:19" x14ac:dyDescent="0.2">
      <c r="A411" s="37">
        <v>30627</v>
      </c>
      <c r="B411" s="38" t="s">
        <v>412</v>
      </c>
      <c r="C411" s="39">
        <v>2044</v>
      </c>
      <c r="D411" s="40">
        <f t="shared" si="56"/>
        <v>79.549902152641877</v>
      </c>
      <c r="E411" s="39">
        <v>1626</v>
      </c>
      <c r="F411" s="39">
        <v>1560</v>
      </c>
      <c r="G411" s="40">
        <f t="shared" si="49"/>
        <v>95.940959409594086</v>
      </c>
      <c r="H411" s="39">
        <v>66</v>
      </c>
      <c r="I411" s="40">
        <f t="shared" si="50"/>
        <v>4.0590405904059033</v>
      </c>
      <c r="J411" s="39">
        <v>216</v>
      </c>
      <c r="K411" s="40">
        <f t="shared" si="51"/>
        <v>13.846153846153847</v>
      </c>
      <c r="L411" s="39">
        <v>169</v>
      </c>
      <c r="M411" s="40">
        <f t="shared" si="52"/>
        <v>10.833333333333334</v>
      </c>
      <c r="N411" s="39">
        <v>1008</v>
      </c>
      <c r="O411" s="40">
        <f t="shared" si="53"/>
        <v>64.615384615384613</v>
      </c>
      <c r="P411" s="39">
        <v>138</v>
      </c>
      <c r="Q411" s="40">
        <f t="shared" si="54"/>
        <v>8.8461538461538467</v>
      </c>
      <c r="R411" s="39">
        <v>29</v>
      </c>
      <c r="S411" s="40">
        <f t="shared" si="55"/>
        <v>1.858974358974359</v>
      </c>
    </row>
    <row r="412" spans="1:19" x14ac:dyDescent="0.2">
      <c r="A412" s="37">
        <v>30629</v>
      </c>
      <c r="B412" s="38" t="s">
        <v>413</v>
      </c>
      <c r="C412" s="39">
        <v>926</v>
      </c>
      <c r="D412" s="40">
        <f t="shared" si="56"/>
        <v>90.820734341252702</v>
      </c>
      <c r="E412" s="39">
        <v>841</v>
      </c>
      <c r="F412" s="39">
        <v>792</v>
      </c>
      <c r="G412" s="40">
        <f t="shared" si="49"/>
        <v>94.173602853745535</v>
      </c>
      <c r="H412" s="39">
        <v>49</v>
      </c>
      <c r="I412" s="40">
        <f t="shared" si="50"/>
        <v>5.8263971462544593</v>
      </c>
      <c r="J412" s="39">
        <v>85</v>
      </c>
      <c r="K412" s="40">
        <f t="shared" si="51"/>
        <v>10.732323232323232</v>
      </c>
      <c r="L412" s="39">
        <v>71</v>
      </c>
      <c r="M412" s="40">
        <f t="shared" si="52"/>
        <v>8.9646464646464654</v>
      </c>
      <c r="N412" s="39">
        <v>533</v>
      </c>
      <c r="O412" s="40">
        <f t="shared" si="53"/>
        <v>67.297979797979792</v>
      </c>
      <c r="P412" s="39">
        <v>89</v>
      </c>
      <c r="Q412" s="40">
        <f t="shared" si="54"/>
        <v>11.237373737373737</v>
      </c>
      <c r="R412" s="39">
        <v>14</v>
      </c>
      <c r="S412" s="40">
        <f t="shared" si="55"/>
        <v>1.7676767676767677</v>
      </c>
    </row>
    <row r="413" spans="1:19" x14ac:dyDescent="0.2">
      <c r="A413" s="37">
        <v>30631</v>
      </c>
      <c r="B413" s="38" t="s">
        <v>414</v>
      </c>
      <c r="C413" s="39">
        <v>1171</v>
      </c>
      <c r="D413" s="40">
        <f t="shared" si="56"/>
        <v>81.554227156276681</v>
      </c>
      <c r="E413" s="39">
        <v>955</v>
      </c>
      <c r="F413" s="39">
        <v>906</v>
      </c>
      <c r="G413" s="40">
        <f t="shared" si="49"/>
        <v>94.869109947643977</v>
      </c>
      <c r="H413" s="39">
        <v>49</v>
      </c>
      <c r="I413" s="40">
        <f t="shared" si="50"/>
        <v>5.1308900523560208</v>
      </c>
      <c r="J413" s="39">
        <v>91</v>
      </c>
      <c r="K413" s="40">
        <f t="shared" si="51"/>
        <v>10.044150110375275</v>
      </c>
      <c r="L413" s="39">
        <v>121</v>
      </c>
      <c r="M413" s="40">
        <f t="shared" si="52"/>
        <v>13.355408388520971</v>
      </c>
      <c r="N413" s="39">
        <v>586</v>
      </c>
      <c r="O413" s="40">
        <f t="shared" si="53"/>
        <v>64.67991169977924</v>
      </c>
      <c r="P413" s="39">
        <v>92</v>
      </c>
      <c r="Q413" s="40">
        <f t="shared" si="54"/>
        <v>10.154525386313464</v>
      </c>
      <c r="R413" s="39">
        <v>16</v>
      </c>
      <c r="S413" s="40">
        <f t="shared" si="55"/>
        <v>1.7660044150110374</v>
      </c>
    </row>
    <row r="414" spans="1:19" x14ac:dyDescent="0.2">
      <c r="A414" s="37">
        <v>30633</v>
      </c>
      <c r="B414" s="38" t="s">
        <v>415</v>
      </c>
      <c r="C414" s="39">
        <v>913</v>
      </c>
      <c r="D414" s="40">
        <f t="shared" si="56"/>
        <v>84.446878422782035</v>
      </c>
      <c r="E414" s="39">
        <v>771</v>
      </c>
      <c r="F414" s="39">
        <v>742</v>
      </c>
      <c r="G414" s="40">
        <f t="shared" si="49"/>
        <v>96.238651102464331</v>
      </c>
      <c r="H414" s="39">
        <v>29</v>
      </c>
      <c r="I414" s="40">
        <f t="shared" si="50"/>
        <v>3.7613488975356679</v>
      </c>
      <c r="J414" s="39">
        <v>81</v>
      </c>
      <c r="K414" s="40">
        <f t="shared" si="51"/>
        <v>10.916442048517521</v>
      </c>
      <c r="L414" s="39">
        <v>41</v>
      </c>
      <c r="M414" s="40">
        <f t="shared" si="52"/>
        <v>5.5256064690026951</v>
      </c>
      <c r="N414" s="39">
        <v>554</v>
      </c>
      <c r="O414" s="40">
        <f t="shared" si="53"/>
        <v>74.66307277628033</v>
      </c>
      <c r="P414" s="39">
        <v>61</v>
      </c>
      <c r="Q414" s="40">
        <f t="shared" si="54"/>
        <v>8.2210242587601083</v>
      </c>
      <c r="R414" s="39">
        <v>5</v>
      </c>
      <c r="S414" s="40">
        <f t="shared" si="55"/>
        <v>0.67385444743935308</v>
      </c>
    </row>
    <row r="415" spans="1:19" x14ac:dyDescent="0.2">
      <c r="A415" s="37">
        <v>30635</v>
      </c>
      <c r="B415" s="38" t="s">
        <v>416</v>
      </c>
      <c r="C415" s="39">
        <v>751</v>
      </c>
      <c r="D415" s="40">
        <f t="shared" si="56"/>
        <v>84.553928095872166</v>
      </c>
      <c r="E415" s="39">
        <v>635</v>
      </c>
      <c r="F415" s="39">
        <v>610</v>
      </c>
      <c r="G415" s="40">
        <f t="shared" si="49"/>
        <v>96.062992125984252</v>
      </c>
      <c r="H415" s="39">
        <v>25</v>
      </c>
      <c r="I415" s="40">
        <f t="shared" si="50"/>
        <v>3.9370078740157481</v>
      </c>
      <c r="J415" s="39">
        <v>76</v>
      </c>
      <c r="K415" s="40">
        <f t="shared" si="51"/>
        <v>12.459016393442624</v>
      </c>
      <c r="L415" s="39">
        <v>49</v>
      </c>
      <c r="M415" s="40">
        <f t="shared" si="52"/>
        <v>8.0327868852459012</v>
      </c>
      <c r="N415" s="39">
        <v>411</v>
      </c>
      <c r="O415" s="40">
        <f t="shared" si="53"/>
        <v>67.377049180327873</v>
      </c>
      <c r="P415" s="39">
        <v>65</v>
      </c>
      <c r="Q415" s="40">
        <f t="shared" si="54"/>
        <v>10.655737704918034</v>
      </c>
      <c r="R415" s="39">
        <v>9</v>
      </c>
      <c r="S415" s="40">
        <f t="shared" si="55"/>
        <v>1.4754098360655739</v>
      </c>
    </row>
    <row r="416" spans="1:19" x14ac:dyDescent="0.2">
      <c r="A416" s="37">
        <v>30636</v>
      </c>
      <c r="B416" s="38" t="s">
        <v>417</v>
      </c>
      <c r="C416" s="39">
        <v>815</v>
      </c>
      <c r="D416" s="40">
        <f t="shared" si="56"/>
        <v>82.576687116564415</v>
      </c>
      <c r="E416" s="39">
        <v>673</v>
      </c>
      <c r="F416" s="39">
        <v>636</v>
      </c>
      <c r="G416" s="40">
        <f t="shared" si="49"/>
        <v>94.502228826151551</v>
      </c>
      <c r="H416" s="39">
        <v>37</v>
      </c>
      <c r="I416" s="40">
        <f t="shared" si="50"/>
        <v>5.4977711738484398</v>
      </c>
      <c r="J416" s="39">
        <v>81</v>
      </c>
      <c r="K416" s="40">
        <f t="shared" si="51"/>
        <v>12.735849056603772</v>
      </c>
      <c r="L416" s="39">
        <v>64</v>
      </c>
      <c r="M416" s="40">
        <f t="shared" si="52"/>
        <v>10.062893081761006</v>
      </c>
      <c r="N416" s="39">
        <v>405</v>
      </c>
      <c r="O416" s="40">
        <f t="shared" si="53"/>
        <v>63.679245283018865</v>
      </c>
      <c r="P416" s="39">
        <v>75</v>
      </c>
      <c r="Q416" s="40">
        <f t="shared" si="54"/>
        <v>11.79245283018868</v>
      </c>
      <c r="R416" s="39">
        <v>11</v>
      </c>
      <c r="S416" s="40">
        <f t="shared" si="55"/>
        <v>1.7295597484276728</v>
      </c>
    </row>
    <row r="417" spans="1:19" x14ac:dyDescent="0.2">
      <c r="A417" s="37">
        <v>30637</v>
      </c>
      <c r="B417" s="38" t="s">
        <v>418</v>
      </c>
      <c r="C417" s="39">
        <v>869</v>
      </c>
      <c r="D417" s="40">
        <f t="shared" si="56"/>
        <v>86.075949367088612</v>
      </c>
      <c r="E417" s="39">
        <v>748</v>
      </c>
      <c r="F417" s="39">
        <v>689</v>
      </c>
      <c r="G417" s="40">
        <f t="shared" si="49"/>
        <v>92.112299465240639</v>
      </c>
      <c r="H417" s="39">
        <v>59</v>
      </c>
      <c r="I417" s="40">
        <f t="shared" si="50"/>
        <v>7.8877005347593574</v>
      </c>
      <c r="J417" s="39">
        <v>79</v>
      </c>
      <c r="K417" s="40">
        <f t="shared" si="51"/>
        <v>11.46589259796807</v>
      </c>
      <c r="L417" s="39">
        <v>65</v>
      </c>
      <c r="M417" s="40">
        <f t="shared" si="52"/>
        <v>9.433962264150944</v>
      </c>
      <c r="N417" s="39">
        <v>477</v>
      </c>
      <c r="O417" s="40">
        <f t="shared" si="53"/>
        <v>69.230769230769241</v>
      </c>
      <c r="P417" s="39">
        <v>64</v>
      </c>
      <c r="Q417" s="40">
        <f t="shared" si="54"/>
        <v>9.2888243831640054</v>
      </c>
      <c r="R417" s="39">
        <v>4</v>
      </c>
      <c r="S417" s="40">
        <f t="shared" si="55"/>
        <v>0.58055152394775034</v>
      </c>
    </row>
    <row r="418" spans="1:19" x14ac:dyDescent="0.2">
      <c r="A418" s="37">
        <v>30639</v>
      </c>
      <c r="B418" s="38" t="s">
        <v>419</v>
      </c>
      <c r="C418" s="39">
        <v>9943</v>
      </c>
      <c r="D418" s="40">
        <f t="shared" si="56"/>
        <v>76.55637131650407</v>
      </c>
      <c r="E418" s="39">
        <v>7612</v>
      </c>
      <c r="F418" s="39">
        <v>7292</v>
      </c>
      <c r="G418" s="40">
        <f t="shared" si="49"/>
        <v>95.796111403047817</v>
      </c>
      <c r="H418" s="39">
        <v>320</v>
      </c>
      <c r="I418" s="40">
        <f t="shared" si="50"/>
        <v>4.2038885969521802</v>
      </c>
      <c r="J418" s="39">
        <v>1000</v>
      </c>
      <c r="K418" s="40">
        <f t="shared" si="51"/>
        <v>13.713658804168952</v>
      </c>
      <c r="L418" s="39">
        <v>893</v>
      </c>
      <c r="M418" s="40">
        <f t="shared" si="52"/>
        <v>12.246297312122874</v>
      </c>
      <c r="N418" s="39">
        <v>4275</v>
      </c>
      <c r="O418" s="40">
        <f t="shared" si="53"/>
        <v>58.625891387822271</v>
      </c>
      <c r="P418" s="39">
        <v>990</v>
      </c>
      <c r="Q418" s="40">
        <f t="shared" si="54"/>
        <v>13.576522216127263</v>
      </c>
      <c r="R418" s="39">
        <v>134</v>
      </c>
      <c r="S418" s="40">
        <f t="shared" si="55"/>
        <v>1.8376302797586395</v>
      </c>
    </row>
    <row r="419" spans="1:19" x14ac:dyDescent="0.2">
      <c r="A419" s="37">
        <v>30641</v>
      </c>
      <c r="B419" s="38" t="s">
        <v>420</v>
      </c>
      <c r="C419" s="39">
        <v>1701</v>
      </c>
      <c r="D419" s="40">
        <f t="shared" si="56"/>
        <v>84.538506760728978</v>
      </c>
      <c r="E419" s="39">
        <v>1438</v>
      </c>
      <c r="F419" s="39">
        <v>1363</v>
      </c>
      <c r="G419" s="40">
        <f t="shared" si="49"/>
        <v>94.784422809457581</v>
      </c>
      <c r="H419" s="39">
        <v>75</v>
      </c>
      <c r="I419" s="40">
        <f t="shared" si="50"/>
        <v>5.2155771905424197</v>
      </c>
      <c r="J419" s="39">
        <v>173</v>
      </c>
      <c r="K419" s="40">
        <f t="shared" si="51"/>
        <v>12.692589875275127</v>
      </c>
      <c r="L419" s="39">
        <v>181</v>
      </c>
      <c r="M419" s="40">
        <f t="shared" si="52"/>
        <v>13.279530447542186</v>
      </c>
      <c r="N419" s="39">
        <v>822</v>
      </c>
      <c r="O419" s="40">
        <f t="shared" si="53"/>
        <v>60.308143800440199</v>
      </c>
      <c r="P419" s="39">
        <v>161</v>
      </c>
      <c r="Q419" s="40">
        <f t="shared" si="54"/>
        <v>11.812179016874541</v>
      </c>
      <c r="R419" s="39">
        <v>26</v>
      </c>
      <c r="S419" s="40">
        <f t="shared" si="55"/>
        <v>1.9075568598679382</v>
      </c>
    </row>
    <row r="420" spans="1:19" x14ac:dyDescent="0.2">
      <c r="A420" s="37">
        <v>30645</v>
      </c>
      <c r="B420" s="38" t="s">
        <v>421</v>
      </c>
      <c r="C420" s="39">
        <v>1171</v>
      </c>
      <c r="D420" s="40">
        <f t="shared" si="56"/>
        <v>83.689154568744655</v>
      </c>
      <c r="E420" s="39">
        <v>980</v>
      </c>
      <c r="F420" s="39">
        <v>944</v>
      </c>
      <c r="G420" s="40">
        <f t="shared" si="49"/>
        <v>96.326530612244895</v>
      </c>
      <c r="H420" s="39">
        <v>36</v>
      </c>
      <c r="I420" s="40">
        <f t="shared" si="50"/>
        <v>3.6734693877551017</v>
      </c>
      <c r="J420" s="39">
        <v>115</v>
      </c>
      <c r="K420" s="40">
        <f t="shared" si="51"/>
        <v>12.182203389830509</v>
      </c>
      <c r="L420" s="39">
        <v>71</v>
      </c>
      <c r="M420" s="40">
        <f t="shared" si="52"/>
        <v>7.5211864406779663</v>
      </c>
      <c r="N420" s="39">
        <v>661</v>
      </c>
      <c r="O420" s="40">
        <f t="shared" si="53"/>
        <v>70.021186440677965</v>
      </c>
      <c r="P420" s="39">
        <v>86</v>
      </c>
      <c r="Q420" s="40">
        <f t="shared" si="54"/>
        <v>9.1101694915254239</v>
      </c>
      <c r="R420" s="39">
        <v>11</v>
      </c>
      <c r="S420" s="40">
        <f t="shared" si="55"/>
        <v>1.1652542372881356</v>
      </c>
    </row>
    <row r="421" spans="1:19" x14ac:dyDescent="0.2">
      <c r="A421" s="37">
        <v>30646</v>
      </c>
      <c r="B421" s="38" t="s">
        <v>422</v>
      </c>
      <c r="C421" s="39">
        <v>1172</v>
      </c>
      <c r="D421" s="40">
        <f t="shared" si="56"/>
        <v>74.829351535836167</v>
      </c>
      <c r="E421" s="39">
        <v>877</v>
      </c>
      <c r="F421" s="39">
        <v>843</v>
      </c>
      <c r="G421" s="40">
        <f t="shared" si="49"/>
        <v>96.123147092360327</v>
      </c>
      <c r="H421" s="39">
        <v>34</v>
      </c>
      <c r="I421" s="40">
        <f t="shared" si="50"/>
        <v>3.8768529076396807</v>
      </c>
      <c r="J421" s="39">
        <v>129</v>
      </c>
      <c r="K421" s="40">
        <f t="shared" si="51"/>
        <v>15.302491103202847</v>
      </c>
      <c r="L421" s="39">
        <v>98</v>
      </c>
      <c r="M421" s="40">
        <f t="shared" si="52"/>
        <v>11.625148279952551</v>
      </c>
      <c r="N421" s="39">
        <v>507</v>
      </c>
      <c r="O421" s="40">
        <f t="shared" si="53"/>
        <v>60.142348754448399</v>
      </c>
      <c r="P421" s="39">
        <v>92</v>
      </c>
      <c r="Q421" s="40">
        <f t="shared" si="54"/>
        <v>10.913404507710558</v>
      </c>
      <c r="R421" s="39">
        <v>17</v>
      </c>
      <c r="S421" s="40">
        <f t="shared" si="55"/>
        <v>2.0166073546856467</v>
      </c>
    </row>
    <row r="422" spans="1:19" x14ac:dyDescent="0.2">
      <c r="A422" s="37">
        <v>307</v>
      </c>
      <c r="B422" s="38" t="s">
        <v>423</v>
      </c>
      <c r="C422" s="39">
        <v>29775</v>
      </c>
      <c r="D422" s="40">
        <f t="shared" si="56"/>
        <v>81.958018471872379</v>
      </c>
      <c r="E422" s="39">
        <v>24403</v>
      </c>
      <c r="F422" s="39">
        <v>23344</v>
      </c>
      <c r="G422" s="40">
        <f t="shared" si="49"/>
        <v>95.660369626685238</v>
      </c>
      <c r="H422" s="39">
        <v>1059</v>
      </c>
      <c r="I422" s="40">
        <f t="shared" si="50"/>
        <v>4.3396303733147565</v>
      </c>
      <c r="J422" s="39">
        <v>2699</v>
      </c>
      <c r="K422" s="40">
        <f t="shared" si="51"/>
        <v>11.561857436600411</v>
      </c>
      <c r="L422" s="39">
        <v>2146</v>
      </c>
      <c r="M422" s="40">
        <f t="shared" si="52"/>
        <v>9.1929403701165189</v>
      </c>
      <c r="N422" s="39">
        <v>15728</v>
      </c>
      <c r="O422" s="40">
        <f t="shared" si="53"/>
        <v>67.374914324880052</v>
      </c>
      <c r="P422" s="39">
        <v>2461</v>
      </c>
      <c r="Q422" s="40">
        <f t="shared" si="54"/>
        <v>10.542323509252913</v>
      </c>
      <c r="R422" s="39">
        <v>310</v>
      </c>
      <c r="S422" s="40">
        <f t="shared" si="55"/>
        <v>1.3279643591501029</v>
      </c>
    </row>
    <row r="423" spans="1:19" x14ac:dyDescent="0.2">
      <c r="A423" s="37">
        <v>30701</v>
      </c>
      <c r="B423" s="38" t="s">
        <v>424</v>
      </c>
      <c r="C423" s="39">
        <v>669</v>
      </c>
      <c r="D423" s="40">
        <f t="shared" si="56"/>
        <v>81.614349775784746</v>
      </c>
      <c r="E423" s="39">
        <v>546</v>
      </c>
      <c r="F423" s="39">
        <v>536</v>
      </c>
      <c r="G423" s="40">
        <f t="shared" si="49"/>
        <v>98.168498168498175</v>
      </c>
      <c r="H423" s="39">
        <v>10</v>
      </c>
      <c r="I423" s="40">
        <f t="shared" si="50"/>
        <v>1.8315018315018314</v>
      </c>
      <c r="J423" s="39">
        <v>31</v>
      </c>
      <c r="K423" s="40">
        <f t="shared" si="51"/>
        <v>5.7835820895522385</v>
      </c>
      <c r="L423" s="39">
        <v>20</v>
      </c>
      <c r="M423" s="40">
        <f t="shared" si="52"/>
        <v>3.7313432835820892</v>
      </c>
      <c r="N423" s="39">
        <v>433</v>
      </c>
      <c r="O423" s="40">
        <f t="shared" si="53"/>
        <v>80.78358208955224</v>
      </c>
      <c r="P423" s="39">
        <v>47</v>
      </c>
      <c r="Q423" s="40">
        <f t="shared" si="54"/>
        <v>8.7686567164179099</v>
      </c>
      <c r="R423" s="39">
        <v>5</v>
      </c>
      <c r="S423" s="40">
        <f t="shared" si="55"/>
        <v>0.93283582089552231</v>
      </c>
    </row>
    <row r="424" spans="1:19" x14ac:dyDescent="0.2">
      <c r="A424" s="37">
        <v>30702</v>
      </c>
      <c r="B424" s="38" t="s">
        <v>425</v>
      </c>
      <c r="C424" s="39">
        <v>980</v>
      </c>
      <c r="D424" s="40">
        <f t="shared" si="56"/>
        <v>87.346938775510196</v>
      </c>
      <c r="E424" s="39">
        <v>856</v>
      </c>
      <c r="F424" s="39">
        <v>839</v>
      </c>
      <c r="G424" s="40">
        <f t="shared" si="49"/>
        <v>98.014018691588774</v>
      </c>
      <c r="H424" s="39">
        <v>17</v>
      </c>
      <c r="I424" s="40">
        <f t="shared" si="50"/>
        <v>1.9859813084112148</v>
      </c>
      <c r="J424" s="39">
        <v>101</v>
      </c>
      <c r="K424" s="40">
        <f t="shared" si="51"/>
        <v>12.038140643623361</v>
      </c>
      <c r="L424" s="39">
        <v>72</v>
      </c>
      <c r="M424" s="40">
        <f t="shared" si="52"/>
        <v>8.5816448152562561</v>
      </c>
      <c r="N424" s="39">
        <v>543</v>
      </c>
      <c r="O424" s="40">
        <f t="shared" si="53"/>
        <v>64.719904648390937</v>
      </c>
      <c r="P424" s="39">
        <v>117</v>
      </c>
      <c r="Q424" s="40">
        <f t="shared" si="54"/>
        <v>13.945172824791417</v>
      </c>
      <c r="R424" s="39">
        <v>6</v>
      </c>
      <c r="S424" s="40">
        <f t="shared" si="55"/>
        <v>0.71513706793802145</v>
      </c>
    </row>
    <row r="425" spans="1:19" x14ac:dyDescent="0.2">
      <c r="A425" s="37">
        <v>30703</v>
      </c>
      <c r="B425" s="38" t="s">
        <v>426</v>
      </c>
      <c r="C425" s="39">
        <v>516</v>
      </c>
      <c r="D425" s="40">
        <f t="shared" si="56"/>
        <v>104.06976744186046</v>
      </c>
      <c r="E425" s="39">
        <v>537</v>
      </c>
      <c r="F425" s="39">
        <v>505</v>
      </c>
      <c r="G425" s="40">
        <f t="shared" si="49"/>
        <v>94.040968342644319</v>
      </c>
      <c r="H425" s="39">
        <v>32</v>
      </c>
      <c r="I425" s="40">
        <f t="shared" si="50"/>
        <v>5.9590316573556796</v>
      </c>
      <c r="J425" s="39">
        <v>36</v>
      </c>
      <c r="K425" s="40">
        <f t="shared" si="51"/>
        <v>7.1287128712871288</v>
      </c>
      <c r="L425" s="39">
        <v>32</v>
      </c>
      <c r="M425" s="40">
        <f t="shared" si="52"/>
        <v>6.3366336633663369</v>
      </c>
      <c r="N425" s="39">
        <v>397</v>
      </c>
      <c r="O425" s="40">
        <f t="shared" si="53"/>
        <v>78.613861386138623</v>
      </c>
      <c r="P425" s="39">
        <v>36</v>
      </c>
      <c r="Q425" s="40">
        <f t="shared" si="54"/>
        <v>7.1287128712871288</v>
      </c>
      <c r="R425" s="39">
        <v>4</v>
      </c>
      <c r="S425" s="40">
        <f t="shared" si="55"/>
        <v>0.79207920792079212</v>
      </c>
    </row>
    <row r="426" spans="1:19" x14ac:dyDescent="0.2">
      <c r="A426" s="37">
        <v>30704</v>
      </c>
      <c r="B426" s="38" t="s">
        <v>423</v>
      </c>
      <c r="C426" s="39">
        <v>5685</v>
      </c>
      <c r="D426" s="40">
        <f t="shared" si="56"/>
        <v>77.625329815303431</v>
      </c>
      <c r="E426" s="39">
        <v>4413</v>
      </c>
      <c r="F426" s="39">
        <v>4194</v>
      </c>
      <c r="G426" s="40">
        <f t="shared" si="49"/>
        <v>95.037389530931335</v>
      </c>
      <c r="H426" s="39">
        <v>219</v>
      </c>
      <c r="I426" s="40">
        <f t="shared" si="50"/>
        <v>4.9626104690686601</v>
      </c>
      <c r="J426" s="39">
        <v>554</v>
      </c>
      <c r="K426" s="40">
        <f t="shared" si="51"/>
        <v>13.209346685741536</v>
      </c>
      <c r="L426" s="39">
        <v>439</v>
      </c>
      <c r="M426" s="40">
        <f t="shared" si="52"/>
        <v>10.467334287076778</v>
      </c>
      <c r="N426" s="39">
        <v>2672</v>
      </c>
      <c r="O426" s="40">
        <f t="shared" si="53"/>
        <v>63.710061993323798</v>
      </c>
      <c r="P426" s="39">
        <v>468</v>
      </c>
      <c r="Q426" s="40">
        <f t="shared" si="54"/>
        <v>11.158798283261802</v>
      </c>
      <c r="R426" s="39">
        <v>61</v>
      </c>
      <c r="S426" s="40">
        <f t="shared" si="55"/>
        <v>1.4544587505960898</v>
      </c>
    </row>
    <row r="427" spans="1:19" x14ac:dyDescent="0.2">
      <c r="A427" s="37">
        <v>30706</v>
      </c>
      <c r="B427" s="38" t="s">
        <v>427</v>
      </c>
      <c r="C427" s="39">
        <v>2009</v>
      </c>
      <c r="D427" s="40">
        <f t="shared" si="56"/>
        <v>83.822797411647585</v>
      </c>
      <c r="E427" s="39">
        <v>1684</v>
      </c>
      <c r="F427" s="39">
        <v>1614</v>
      </c>
      <c r="G427" s="40">
        <f t="shared" si="49"/>
        <v>95.843230403800476</v>
      </c>
      <c r="H427" s="39">
        <v>70</v>
      </c>
      <c r="I427" s="40">
        <f t="shared" si="50"/>
        <v>4.156769596199525</v>
      </c>
      <c r="J427" s="39">
        <v>175</v>
      </c>
      <c r="K427" s="40">
        <f t="shared" si="51"/>
        <v>10.842627013630731</v>
      </c>
      <c r="L427" s="39">
        <v>160</v>
      </c>
      <c r="M427" s="40">
        <f t="shared" si="52"/>
        <v>9.9132589838909535</v>
      </c>
      <c r="N427" s="39">
        <v>1086</v>
      </c>
      <c r="O427" s="40">
        <f t="shared" si="53"/>
        <v>67.286245353159842</v>
      </c>
      <c r="P427" s="39">
        <v>176</v>
      </c>
      <c r="Q427" s="40">
        <f t="shared" si="54"/>
        <v>10.90458488228005</v>
      </c>
      <c r="R427" s="39">
        <v>17</v>
      </c>
      <c r="S427" s="40">
        <f t="shared" si="55"/>
        <v>1.0532837670384139</v>
      </c>
    </row>
    <row r="428" spans="1:19" x14ac:dyDescent="0.2">
      <c r="A428" s="37">
        <v>30708</v>
      </c>
      <c r="B428" s="38" t="s">
        <v>428</v>
      </c>
      <c r="C428" s="39">
        <v>970</v>
      </c>
      <c r="D428" s="40">
        <f t="shared" si="56"/>
        <v>84.123711340206185</v>
      </c>
      <c r="E428" s="39">
        <v>816</v>
      </c>
      <c r="F428" s="39">
        <v>785</v>
      </c>
      <c r="G428" s="40">
        <f t="shared" si="49"/>
        <v>96.200980392156865</v>
      </c>
      <c r="H428" s="39">
        <v>31</v>
      </c>
      <c r="I428" s="40">
        <f t="shared" si="50"/>
        <v>3.7990196078431371</v>
      </c>
      <c r="J428" s="39">
        <v>101</v>
      </c>
      <c r="K428" s="40">
        <f t="shared" si="51"/>
        <v>12.86624203821656</v>
      </c>
      <c r="L428" s="39">
        <v>51</v>
      </c>
      <c r="M428" s="40">
        <f t="shared" si="52"/>
        <v>6.4968152866242042</v>
      </c>
      <c r="N428" s="39">
        <v>550</v>
      </c>
      <c r="O428" s="40">
        <f t="shared" si="53"/>
        <v>70.063694267515928</v>
      </c>
      <c r="P428" s="39">
        <v>77</v>
      </c>
      <c r="Q428" s="40">
        <f t="shared" si="54"/>
        <v>9.8089171974522298</v>
      </c>
      <c r="R428" s="39">
        <v>6</v>
      </c>
      <c r="S428" s="40">
        <f t="shared" si="55"/>
        <v>0.76433121019108285</v>
      </c>
    </row>
    <row r="429" spans="1:19" x14ac:dyDescent="0.2">
      <c r="A429" s="37">
        <v>30709</v>
      </c>
      <c r="B429" s="38" t="s">
        <v>429</v>
      </c>
      <c r="C429" s="39">
        <v>1272</v>
      </c>
      <c r="D429" s="40">
        <f t="shared" si="56"/>
        <v>85.691823899371059</v>
      </c>
      <c r="E429" s="39">
        <v>1090</v>
      </c>
      <c r="F429" s="39">
        <v>1036</v>
      </c>
      <c r="G429" s="40">
        <f t="shared" si="49"/>
        <v>95.045871559633028</v>
      </c>
      <c r="H429" s="39">
        <v>54</v>
      </c>
      <c r="I429" s="40">
        <f t="shared" si="50"/>
        <v>4.9541284403669721</v>
      </c>
      <c r="J429" s="39">
        <v>113</v>
      </c>
      <c r="K429" s="40">
        <f t="shared" si="51"/>
        <v>10.907335907335908</v>
      </c>
      <c r="L429" s="39">
        <v>133</v>
      </c>
      <c r="M429" s="40">
        <f t="shared" si="52"/>
        <v>12.837837837837839</v>
      </c>
      <c r="N429" s="39">
        <v>659</v>
      </c>
      <c r="O429" s="40">
        <f t="shared" si="53"/>
        <v>63.610038610038615</v>
      </c>
      <c r="P429" s="39">
        <v>114</v>
      </c>
      <c r="Q429" s="40">
        <f t="shared" si="54"/>
        <v>11.003861003861005</v>
      </c>
      <c r="R429" s="39">
        <v>17</v>
      </c>
      <c r="S429" s="40">
        <f t="shared" si="55"/>
        <v>1.640926640926641</v>
      </c>
    </row>
    <row r="430" spans="1:19" x14ac:dyDescent="0.2">
      <c r="A430" s="37">
        <v>30710</v>
      </c>
      <c r="B430" s="38" t="s">
        <v>430</v>
      </c>
      <c r="C430" s="39">
        <v>4107</v>
      </c>
      <c r="D430" s="40">
        <f t="shared" si="56"/>
        <v>74.04431458485513</v>
      </c>
      <c r="E430" s="39">
        <v>3041</v>
      </c>
      <c r="F430" s="39">
        <v>2943</v>
      </c>
      <c r="G430" s="40">
        <f t="shared" si="49"/>
        <v>96.777375863202892</v>
      </c>
      <c r="H430" s="39">
        <v>98</v>
      </c>
      <c r="I430" s="40">
        <f t="shared" si="50"/>
        <v>3.2226241367971062</v>
      </c>
      <c r="J430" s="39">
        <v>327</v>
      </c>
      <c r="K430" s="40">
        <f t="shared" si="51"/>
        <v>11.111111111111111</v>
      </c>
      <c r="L430" s="39">
        <v>244</v>
      </c>
      <c r="M430" s="40">
        <f t="shared" si="52"/>
        <v>8.2908596670064565</v>
      </c>
      <c r="N430" s="39">
        <v>1919</v>
      </c>
      <c r="O430" s="40">
        <f t="shared" si="53"/>
        <v>65.205572545022093</v>
      </c>
      <c r="P430" s="39">
        <v>393</v>
      </c>
      <c r="Q430" s="40">
        <f t="shared" si="54"/>
        <v>13.353720693170235</v>
      </c>
      <c r="R430" s="39">
        <v>60</v>
      </c>
      <c r="S430" s="40">
        <f t="shared" si="55"/>
        <v>2.038735983690112</v>
      </c>
    </row>
    <row r="431" spans="1:19" x14ac:dyDescent="0.2">
      <c r="A431" s="37">
        <v>30711</v>
      </c>
      <c r="B431" s="38" t="s">
        <v>431</v>
      </c>
      <c r="C431" s="39">
        <v>937</v>
      </c>
      <c r="D431" s="40">
        <f t="shared" si="56"/>
        <v>84.09818569903949</v>
      </c>
      <c r="E431" s="39">
        <v>788</v>
      </c>
      <c r="F431" s="39">
        <v>746</v>
      </c>
      <c r="G431" s="40">
        <f t="shared" si="49"/>
        <v>94.670050761421322</v>
      </c>
      <c r="H431" s="39">
        <v>42</v>
      </c>
      <c r="I431" s="40">
        <f t="shared" si="50"/>
        <v>5.3299492385786804</v>
      </c>
      <c r="J431" s="39">
        <v>99</v>
      </c>
      <c r="K431" s="40">
        <f t="shared" si="51"/>
        <v>13.270777479892761</v>
      </c>
      <c r="L431" s="39">
        <v>94</v>
      </c>
      <c r="M431" s="40">
        <f t="shared" si="52"/>
        <v>12.600536193029491</v>
      </c>
      <c r="N431" s="39">
        <v>475</v>
      </c>
      <c r="O431" s="40">
        <f t="shared" si="53"/>
        <v>63.672922252010721</v>
      </c>
      <c r="P431" s="39">
        <v>74</v>
      </c>
      <c r="Q431" s="40">
        <f t="shared" si="54"/>
        <v>9.9195710455764079</v>
      </c>
      <c r="R431" s="39">
        <v>4</v>
      </c>
      <c r="S431" s="40">
        <f t="shared" si="55"/>
        <v>0.53619302949061665</v>
      </c>
    </row>
    <row r="432" spans="1:19" x14ac:dyDescent="0.2">
      <c r="A432" s="37">
        <v>30712</v>
      </c>
      <c r="B432" s="38" t="s">
        <v>432</v>
      </c>
      <c r="C432" s="39">
        <v>799</v>
      </c>
      <c r="D432" s="40">
        <f t="shared" si="56"/>
        <v>83.979974968710891</v>
      </c>
      <c r="E432" s="39">
        <v>671</v>
      </c>
      <c r="F432" s="39">
        <v>650</v>
      </c>
      <c r="G432" s="40">
        <f t="shared" si="49"/>
        <v>96.870342771982124</v>
      </c>
      <c r="H432" s="39">
        <v>21</v>
      </c>
      <c r="I432" s="40">
        <f t="shared" si="50"/>
        <v>3.1296572280178836</v>
      </c>
      <c r="J432" s="39">
        <v>56</v>
      </c>
      <c r="K432" s="40">
        <f t="shared" si="51"/>
        <v>8.615384615384615</v>
      </c>
      <c r="L432" s="39">
        <v>31</v>
      </c>
      <c r="M432" s="40">
        <f t="shared" si="52"/>
        <v>4.7692307692307692</v>
      </c>
      <c r="N432" s="39">
        <v>478</v>
      </c>
      <c r="O432" s="40">
        <f t="shared" si="53"/>
        <v>73.538461538461533</v>
      </c>
      <c r="P432" s="39">
        <v>76</v>
      </c>
      <c r="Q432" s="40">
        <f t="shared" si="54"/>
        <v>11.692307692307692</v>
      </c>
      <c r="R432" s="39">
        <v>9</v>
      </c>
      <c r="S432" s="40">
        <f t="shared" si="55"/>
        <v>1.3846153846153846</v>
      </c>
    </row>
    <row r="433" spans="1:19" x14ac:dyDescent="0.2">
      <c r="A433" s="37">
        <v>30713</v>
      </c>
      <c r="B433" s="38" t="s">
        <v>433</v>
      </c>
      <c r="C433" s="39">
        <v>986</v>
      </c>
      <c r="D433" s="40">
        <f t="shared" si="56"/>
        <v>87.626774847870195</v>
      </c>
      <c r="E433" s="39">
        <v>864</v>
      </c>
      <c r="F433" s="39">
        <v>833</v>
      </c>
      <c r="G433" s="40">
        <f t="shared" si="49"/>
        <v>96.412037037037024</v>
      </c>
      <c r="H433" s="39">
        <v>31</v>
      </c>
      <c r="I433" s="40">
        <f t="shared" si="50"/>
        <v>3.5879629629629628</v>
      </c>
      <c r="J433" s="39">
        <v>66</v>
      </c>
      <c r="K433" s="40">
        <f t="shared" si="51"/>
        <v>7.9231692677070829</v>
      </c>
      <c r="L433" s="39">
        <v>87</v>
      </c>
      <c r="M433" s="40">
        <f t="shared" si="52"/>
        <v>10.444177671068427</v>
      </c>
      <c r="N433" s="39">
        <v>599</v>
      </c>
      <c r="O433" s="40">
        <f t="shared" si="53"/>
        <v>71.908763505402163</v>
      </c>
      <c r="P433" s="39">
        <v>72</v>
      </c>
      <c r="Q433" s="40">
        <f t="shared" si="54"/>
        <v>8.6434573829531818</v>
      </c>
      <c r="R433" s="39">
        <v>9</v>
      </c>
      <c r="S433" s="40">
        <f t="shared" si="55"/>
        <v>1.0804321728691477</v>
      </c>
    </row>
    <row r="434" spans="1:19" x14ac:dyDescent="0.2">
      <c r="A434" s="37">
        <v>30715</v>
      </c>
      <c r="B434" s="38" t="s">
        <v>434</v>
      </c>
      <c r="C434" s="39">
        <v>451</v>
      </c>
      <c r="D434" s="40">
        <f t="shared" si="56"/>
        <v>84.035476718403558</v>
      </c>
      <c r="E434" s="39">
        <v>379</v>
      </c>
      <c r="F434" s="39">
        <v>370</v>
      </c>
      <c r="G434" s="40">
        <f t="shared" si="49"/>
        <v>97.625329815303431</v>
      </c>
      <c r="H434" s="39">
        <v>9</v>
      </c>
      <c r="I434" s="40">
        <f t="shared" si="50"/>
        <v>2.3746701846965701</v>
      </c>
      <c r="J434" s="39">
        <v>34</v>
      </c>
      <c r="K434" s="40">
        <f t="shared" si="51"/>
        <v>9.1891891891891895</v>
      </c>
      <c r="L434" s="39">
        <v>32</v>
      </c>
      <c r="M434" s="40">
        <f t="shared" si="52"/>
        <v>8.6486486486486474</v>
      </c>
      <c r="N434" s="39">
        <v>273</v>
      </c>
      <c r="O434" s="40">
        <f t="shared" si="53"/>
        <v>73.783783783783775</v>
      </c>
      <c r="P434" s="39">
        <v>26</v>
      </c>
      <c r="Q434" s="40">
        <f t="shared" si="54"/>
        <v>7.0270270270270263</v>
      </c>
      <c r="R434" s="39">
        <v>5</v>
      </c>
      <c r="S434" s="40">
        <f t="shared" si="55"/>
        <v>1.3513513513513513</v>
      </c>
    </row>
    <row r="435" spans="1:19" x14ac:dyDescent="0.2">
      <c r="A435" s="37">
        <v>30716</v>
      </c>
      <c r="B435" s="38" t="s">
        <v>435</v>
      </c>
      <c r="C435" s="39">
        <v>2828</v>
      </c>
      <c r="D435" s="40">
        <f t="shared" si="56"/>
        <v>81.789250353606789</v>
      </c>
      <c r="E435" s="39">
        <v>2313</v>
      </c>
      <c r="F435" s="39">
        <v>2160</v>
      </c>
      <c r="G435" s="40">
        <f t="shared" si="49"/>
        <v>93.38521400778211</v>
      </c>
      <c r="H435" s="39">
        <v>153</v>
      </c>
      <c r="I435" s="40">
        <f t="shared" si="50"/>
        <v>6.6147859922178993</v>
      </c>
      <c r="J435" s="39">
        <v>332</v>
      </c>
      <c r="K435" s="40">
        <f t="shared" si="51"/>
        <v>15.37037037037037</v>
      </c>
      <c r="L435" s="39">
        <v>248</v>
      </c>
      <c r="M435" s="40">
        <f t="shared" si="52"/>
        <v>11.481481481481481</v>
      </c>
      <c r="N435" s="39">
        <v>1338</v>
      </c>
      <c r="O435" s="40">
        <f t="shared" si="53"/>
        <v>61.944444444444443</v>
      </c>
      <c r="P435" s="39">
        <v>212</v>
      </c>
      <c r="Q435" s="40">
        <f t="shared" si="54"/>
        <v>9.8148148148148149</v>
      </c>
      <c r="R435" s="39">
        <v>30</v>
      </c>
      <c r="S435" s="40">
        <f t="shared" si="55"/>
        <v>1.3888888888888888</v>
      </c>
    </row>
    <row r="436" spans="1:19" x14ac:dyDescent="0.2">
      <c r="A436" s="37">
        <v>30718</v>
      </c>
      <c r="B436" s="38" t="s">
        <v>436</v>
      </c>
      <c r="C436" s="39">
        <v>913</v>
      </c>
      <c r="D436" s="40">
        <f t="shared" si="56"/>
        <v>80.503833515881695</v>
      </c>
      <c r="E436" s="39">
        <v>735</v>
      </c>
      <c r="F436" s="39">
        <v>706</v>
      </c>
      <c r="G436" s="40">
        <f t="shared" si="49"/>
        <v>96.054421768707485</v>
      </c>
      <c r="H436" s="39">
        <v>29</v>
      </c>
      <c r="I436" s="40">
        <f t="shared" si="50"/>
        <v>3.9455782312925174</v>
      </c>
      <c r="J436" s="39">
        <v>90</v>
      </c>
      <c r="K436" s="40">
        <f t="shared" si="51"/>
        <v>12.747875354107649</v>
      </c>
      <c r="L436" s="39">
        <v>64</v>
      </c>
      <c r="M436" s="40">
        <f t="shared" si="52"/>
        <v>9.0651558073654392</v>
      </c>
      <c r="N436" s="39">
        <v>472</v>
      </c>
      <c r="O436" s="40">
        <f t="shared" si="53"/>
        <v>66.855524079320119</v>
      </c>
      <c r="P436" s="39">
        <v>71</v>
      </c>
      <c r="Q436" s="40">
        <f t="shared" si="54"/>
        <v>10.056657223796035</v>
      </c>
      <c r="R436" s="39">
        <v>9</v>
      </c>
      <c r="S436" s="40">
        <f t="shared" si="55"/>
        <v>1.2747875354107649</v>
      </c>
    </row>
    <row r="437" spans="1:19" x14ac:dyDescent="0.2">
      <c r="A437" s="37">
        <v>30719</v>
      </c>
      <c r="B437" s="38" t="s">
        <v>437</v>
      </c>
      <c r="C437" s="39">
        <v>944</v>
      </c>
      <c r="D437" s="40">
        <f t="shared" si="56"/>
        <v>95.550847457627128</v>
      </c>
      <c r="E437" s="39">
        <v>902</v>
      </c>
      <c r="F437" s="39">
        <v>876</v>
      </c>
      <c r="G437" s="40">
        <f t="shared" si="49"/>
        <v>97.117516629711758</v>
      </c>
      <c r="H437" s="39">
        <v>26</v>
      </c>
      <c r="I437" s="40">
        <f t="shared" si="50"/>
        <v>2.8824833702882486</v>
      </c>
      <c r="J437" s="39">
        <v>60</v>
      </c>
      <c r="K437" s="40">
        <f t="shared" si="51"/>
        <v>6.8493150684931505</v>
      </c>
      <c r="L437" s="39">
        <v>59</v>
      </c>
      <c r="M437" s="40">
        <f t="shared" si="52"/>
        <v>6.7351598173515983</v>
      </c>
      <c r="N437" s="39">
        <v>661</v>
      </c>
      <c r="O437" s="40">
        <f t="shared" si="53"/>
        <v>75.456621004566216</v>
      </c>
      <c r="P437" s="39">
        <v>85</v>
      </c>
      <c r="Q437" s="40">
        <f t="shared" si="54"/>
        <v>9.7031963470319642</v>
      </c>
      <c r="R437" s="39">
        <v>11</v>
      </c>
      <c r="S437" s="40">
        <f t="shared" si="55"/>
        <v>1.2557077625570776</v>
      </c>
    </row>
    <row r="438" spans="1:19" x14ac:dyDescent="0.2">
      <c r="A438" s="37">
        <v>30721</v>
      </c>
      <c r="B438" s="38" t="s">
        <v>438</v>
      </c>
      <c r="C438" s="39">
        <v>977</v>
      </c>
      <c r="D438" s="40">
        <f t="shared" si="56"/>
        <v>83.930399181166834</v>
      </c>
      <c r="E438" s="39">
        <v>820</v>
      </c>
      <c r="F438" s="39">
        <v>783</v>
      </c>
      <c r="G438" s="40">
        <f t="shared" si="49"/>
        <v>95.487804878048792</v>
      </c>
      <c r="H438" s="39">
        <v>37</v>
      </c>
      <c r="I438" s="40">
        <f t="shared" si="50"/>
        <v>4.51219512195122</v>
      </c>
      <c r="J438" s="39">
        <v>64</v>
      </c>
      <c r="K438" s="40">
        <f t="shared" si="51"/>
        <v>8.1736909323116222</v>
      </c>
      <c r="L438" s="39">
        <v>48</v>
      </c>
      <c r="M438" s="40">
        <f t="shared" si="52"/>
        <v>6.1302681992337167</v>
      </c>
      <c r="N438" s="39">
        <v>574</v>
      </c>
      <c r="O438" s="40">
        <f t="shared" si="53"/>
        <v>73.307790549169866</v>
      </c>
      <c r="P438" s="39">
        <v>90</v>
      </c>
      <c r="Q438" s="40">
        <f t="shared" si="54"/>
        <v>11.494252873563218</v>
      </c>
      <c r="R438" s="39">
        <v>7</v>
      </c>
      <c r="S438" s="40">
        <f t="shared" si="55"/>
        <v>0.89399744572158368</v>
      </c>
    </row>
    <row r="439" spans="1:19" x14ac:dyDescent="0.2">
      <c r="A439" s="37">
        <v>30722</v>
      </c>
      <c r="B439" s="38" t="s">
        <v>439</v>
      </c>
      <c r="C439" s="39">
        <v>806</v>
      </c>
      <c r="D439" s="40">
        <f t="shared" si="56"/>
        <v>87.59305210918113</v>
      </c>
      <c r="E439" s="39">
        <v>706</v>
      </c>
      <c r="F439" s="39">
        <v>671</v>
      </c>
      <c r="G439" s="40">
        <f t="shared" si="49"/>
        <v>95.042492917847028</v>
      </c>
      <c r="H439" s="39">
        <v>35</v>
      </c>
      <c r="I439" s="40">
        <f t="shared" si="50"/>
        <v>4.9575070821529748</v>
      </c>
      <c r="J439" s="39">
        <v>76</v>
      </c>
      <c r="K439" s="40">
        <f t="shared" si="51"/>
        <v>11.326378539493295</v>
      </c>
      <c r="L439" s="39">
        <v>44</v>
      </c>
      <c r="M439" s="40">
        <f t="shared" si="52"/>
        <v>6.557377049180328</v>
      </c>
      <c r="N439" s="39">
        <v>492</v>
      </c>
      <c r="O439" s="40">
        <f t="shared" si="53"/>
        <v>73.323397913561848</v>
      </c>
      <c r="P439" s="39">
        <v>50</v>
      </c>
      <c r="Q439" s="40">
        <f t="shared" si="54"/>
        <v>7.4515648286140088</v>
      </c>
      <c r="R439" s="39">
        <v>9</v>
      </c>
      <c r="S439" s="40">
        <f t="shared" si="55"/>
        <v>1.3412816691505216</v>
      </c>
    </row>
    <row r="440" spans="1:19" x14ac:dyDescent="0.2">
      <c r="A440" s="37">
        <v>30724</v>
      </c>
      <c r="B440" s="38" t="s">
        <v>440</v>
      </c>
      <c r="C440" s="39">
        <v>1323</v>
      </c>
      <c r="D440" s="40">
        <f t="shared" si="56"/>
        <v>81.783824640967495</v>
      </c>
      <c r="E440" s="39">
        <v>1082</v>
      </c>
      <c r="F440" s="39">
        <v>1019</v>
      </c>
      <c r="G440" s="40">
        <f t="shared" si="49"/>
        <v>94.177449168207019</v>
      </c>
      <c r="H440" s="39">
        <v>63</v>
      </c>
      <c r="I440" s="40">
        <f t="shared" si="50"/>
        <v>5.8225508317929755</v>
      </c>
      <c r="J440" s="39">
        <v>147</v>
      </c>
      <c r="K440" s="40">
        <f t="shared" si="51"/>
        <v>14.425907752698725</v>
      </c>
      <c r="L440" s="39">
        <v>103</v>
      </c>
      <c r="M440" s="40">
        <f t="shared" si="52"/>
        <v>10.107948969578018</v>
      </c>
      <c r="N440" s="39">
        <v>659</v>
      </c>
      <c r="O440" s="40">
        <f t="shared" si="53"/>
        <v>64.671246319921494</v>
      </c>
      <c r="P440" s="39">
        <v>97</v>
      </c>
      <c r="Q440" s="40">
        <f t="shared" si="54"/>
        <v>9.5191364082433765</v>
      </c>
      <c r="R440" s="39">
        <v>13</v>
      </c>
      <c r="S440" s="40">
        <f t="shared" si="55"/>
        <v>1.2757605495583906</v>
      </c>
    </row>
    <row r="441" spans="1:19" x14ac:dyDescent="0.2">
      <c r="A441" s="37">
        <v>30726</v>
      </c>
      <c r="B441" s="38" t="s">
        <v>441</v>
      </c>
      <c r="C441" s="39">
        <v>2062</v>
      </c>
      <c r="D441" s="40">
        <f t="shared" si="56"/>
        <v>80.892337536372452</v>
      </c>
      <c r="E441" s="39">
        <v>1668</v>
      </c>
      <c r="F441" s="39">
        <v>1598</v>
      </c>
      <c r="G441" s="40">
        <f t="shared" si="49"/>
        <v>95.803357314148684</v>
      </c>
      <c r="H441" s="39">
        <v>70</v>
      </c>
      <c r="I441" s="40">
        <f t="shared" si="50"/>
        <v>4.1966426858513186</v>
      </c>
      <c r="J441" s="39">
        <v>194</v>
      </c>
      <c r="K441" s="40">
        <f t="shared" si="51"/>
        <v>12.14017521902378</v>
      </c>
      <c r="L441" s="39">
        <v>156</v>
      </c>
      <c r="M441" s="40">
        <f t="shared" si="52"/>
        <v>9.7622027534418017</v>
      </c>
      <c r="N441" s="39">
        <v>1090</v>
      </c>
      <c r="O441" s="40">
        <f t="shared" si="53"/>
        <v>68.210262828535662</v>
      </c>
      <c r="P441" s="39">
        <v>133</v>
      </c>
      <c r="Q441" s="40">
        <f t="shared" si="54"/>
        <v>8.3229036295369205</v>
      </c>
      <c r="R441" s="39">
        <v>25</v>
      </c>
      <c r="S441" s="40">
        <f t="shared" si="55"/>
        <v>1.5644555694618272</v>
      </c>
    </row>
    <row r="442" spans="1:19" x14ac:dyDescent="0.2">
      <c r="A442" s="37">
        <v>30728</v>
      </c>
      <c r="B442" s="38" t="s">
        <v>442</v>
      </c>
      <c r="C442" s="39">
        <v>541</v>
      </c>
      <c r="D442" s="40">
        <f t="shared" si="56"/>
        <v>90.942698706099819</v>
      </c>
      <c r="E442" s="39">
        <v>492</v>
      </c>
      <c r="F442" s="39">
        <v>480</v>
      </c>
      <c r="G442" s="40">
        <f t="shared" si="49"/>
        <v>97.560975609756099</v>
      </c>
      <c r="H442" s="39">
        <v>12</v>
      </c>
      <c r="I442" s="40">
        <f t="shared" si="50"/>
        <v>2.4390243902439024</v>
      </c>
      <c r="J442" s="39">
        <v>43</v>
      </c>
      <c r="K442" s="40">
        <f t="shared" si="51"/>
        <v>8.9583333333333339</v>
      </c>
      <c r="L442" s="39">
        <v>29</v>
      </c>
      <c r="M442" s="40">
        <f t="shared" si="52"/>
        <v>6.041666666666667</v>
      </c>
      <c r="N442" s="39">
        <v>358</v>
      </c>
      <c r="O442" s="40">
        <f t="shared" si="53"/>
        <v>74.583333333333343</v>
      </c>
      <c r="P442" s="39">
        <v>47</v>
      </c>
      <c r="Q442" s="40">
        <f t="shared" si="54"/>
        <v>9.7916666666666679</v>
      </c>
      <c r="R442" s="39">
        <v>3</v>
      </c>
      <c r="S442" s="40">
        <f t="shared" si="55"/>
        <v>0.625</v>
      </c>
    </row>
    <row r="443" spans="1:19" x14ac:dyDescent="0.2">
      <c r="A443" s="37">
        <v>308</v>
      </c>
      <c r="B443" s="38" t="s">
        <v>443</v>
      </c>
      <c r="C443" s="39">
        <v>64022</v>
      </c>
      <c r="D443" s="40">
        <f t="shared" si="56"/>
        <v>81.726593983318224</v>
      </c>
      <c r="E443" s="39">
        <v>52323</v>
      </c>
      <c r="F443" s="39">
        <v>50082</v>
      </c>
      <c r="G443" s="40">
        <f t="shared" si="49"/>
        <v>95.716988704776099</v>
      </c>
      <c r="H443" s="39">
        <v>2241</v>
      </c>
      <c r="I443" s="40">
        <f t="shared" si="50"/>
        <v>4.2830112952238979</v>
      </c>
      <c r="J443" s="39">
        <v>6070</v>
      </c>
      <c r="K443" s="40">
        <f t="shared" si="51"/>
        <v>12.120122998282817</v>
      </c>
      <c r="L443" s="39">
        <v>4857</v>
      </c>
      <c r="M443" s="40">
        <f t="shared" si="52"/>
        <v>9.6980951239966462</v>
      </c>
      <c r="N443" s="39">
        <v>32500</v>
      </c>
      <c r="O443" s="40">
        <f t="shared" si="53"/>
        <v>64.893574537758084</v>
      </c>
      <c r="P443" s="39">
        <v>5819</v>
      </c>
      <c r="Q443" s="40">
        <f t="shared" si="54"/>
        <v>11.618944930314285</v>
      </c>
      <c r="R443" s="39">
        <v>836</v>
      </c>
      <c r="S443" s="40">
        <f t="shared" si="55"/>
        <v>1.669262409648177</v>
      </c>
    </row>
    <row r="444" spans="1:19" x14ac:dyDescent="0.2">
      <c r="A444" s="37">
        <v>30801</v>
      </c>
      <c r="B444" s="38" t="s">
        <v>444</v>
      </c>
      <c r="C444" s="39">
        <v>138</v>
      </c>
      <c r="D444" s="40">
        <f t="shared" si="56"/>
        <v>86.956521739130437</v>
      </c>
      <c r="E444" s="39">
        <v>120</v>
      </c>
      <c r="F444" s="39">
        <v>117</v>
      </c>
      <c r="G444" s="40">
        <f t="shared" si="49"/>
        <v>97.5</v>
      </c>
      <c r="H444" s="39">
        <v>3</v>
      </c>
      <c r="I444" s="40">
        <f t="shared" si="50"/>
        <v>2.5</v>
      </c>
      <c r="J444" s="39">
        <v>9</v>
      </c>
      <c r="K444" s="40">
        <f t="shared" si="51"/>
        <v>7.6923076923076925</v>
      </c>
      <c r="L444" s="39">
        <v>6</v>
      </c>
      <c r="M444" s="40">
        <f t="shared" si="52"/>
        <v>5.1282051282051286</v>
      </c>
      <c r="N444" s="39">
        <v>87</v>
      </c>
      <c r="O444" s="40">
        <f t="shared" si="53"/>
        <v>74.358974358974365</v>
      </c>
      <c r="P444" s="39">
        <v>15</v>
      </c>
      <c r="Q444" s="40">
        <f t="shared" si="54"/>
        <v>12.820512820512821</v>
      </c>
      <c r="R444" s="39">
        <v>0</v>
      </c>
      <c r="S444" s="40">
        <f t="shared" si="55"/>
        <v>0</v>
      </c>
    </row>
    <row r="445" spans="1:19" x14ac:dyDescent="0.2">
      <c r="A445" s="37">
        <v>30802</v>
      </c>
      <c r="B445" s="38" t="s">
        <v>445</v>
      </c>
      <c r="C445" s="39">
        <v>91</v>
      </c>
      <c r="D445" s="40">
        <f t="shared" si="56"/>
        <v>72.527472527472526</v>
      </c>
      <c r="E445" s="39">
        <v>66</v>
      </c>
      <c r="F445" s="39">
        <v>63</v>
      </c>
      <c r="G445" s="40">
        <f t="shared" si="49"/>
        <v>95.454545454545453</v>
      </c>
      <c r="H445" s="39">
        <v>3</v>
      </c>
      <c r="I445" s="40">
        <f t="shared" si="50"/>
        <v>4.545454545454545</v>
      </c>
      <c r="J445" s="39">
        <v>13</v>
      </c>
      <c r="K445" s="40">
        <f t="shared" si="51"/>
        <v>20.634920634920636</v>
      </c>
      <c r="L445" s="39">
        <v>5</v>
      </c>
      <c r="M445" s="40">
        <f t="shared" si="52"/>
        <v>7.9365079365079367</v>
      </c>
      <c r="N445" s="39">
        <v>39</v>
      </c>
      <c r="O445" s="40">
        <f t="shared" si="53"/>
        <v>61.904761904761905</v>
      </c>
      <c r="P445" s="39">
        <v>4</v>
      </c>
      <c r="Q445" s="40">
        <f t="shared" si="54"/>
        <v>6.3492063492063489</v>
      </c>
      <c r="R445" s="39">
        <v>2</v>
      </c>
      <c r="S445" s="40">
        <f t="shared" si="55"/>
        <v>3.1746031746031744</v>
      </c>
    </row>
    <row r="446" spans="1:19" x14ac:dyDescent="0.2">
      <c r="A446" s="37">
        <v>30803</v>
      </c>
      <c r="B446" s="38" t="s">
        <v>446</v>
      </c>
      <c r="C446" s="39">
        <v>2306</v>
      </c>
      <c r="D446" s="40">
        <f t="shared" si="56"/>
        <v>83.564614050303561</v>
      </c>
      <c r="E446" s="39">
        <v>1927</v>
      </c>
      <c r="F446" s="39">
        <v>1836</v>
      </c>
      <c r="G446" s="40">
        <f t="shared" si="49"/>
        <v>95.277633627400107</v>
      </c>
      <c r="H446" s="39">
        <v>91</v>
      </c>
      <c r="I446" s="40">
        <f t="shared" si="50"/>
        <v>4.7223663725998959</v>
      </c>
      <c r="J446" s="39">
        <v>254</v>
      </c>
      <c r="K446" s="40">
        <f t="shared" si="51"/>
        <v>13.83442265795207</v>
      </c>
      <c r="L446" s="39">
        <v>187</v>
      </c>
      <c r="M446" s="40">
        <f t="shared" si="52"/>
        <v>10.185185185185185</v>
      </c>
      <c r="N446" s="39">
        <v>1168</v>
      </c>
      <c r="O446" s="40">
        <f t="shared" si="53"/>
        <v>63.616557734204797</v>
      </c>
      <c r="P446" s="39">
        <v>188</v>
      </c>
      <c r="Q446" s="40">
        <f t="shared" si="54"/>
        <v>10.239651416122005</v>
      </c>
      <c r="R446" s="39">
        <v>39</v>
      </c>
      <c r="S446" s="40">
        <f t="shared" si="55"/>
        <v>2.1241830065359477</v>
      </c>
    </row>
    <row r="447" spans="1:19" x14ac:dyDescent="0.2">
      <c r="A447" s="37">
        <v>30804</v>
      </c>
      <c r="B447" s="38" t="s">
        <v>447</v>
      </c>
      <c r="C447" s="39">
        <v>1362</v>
      </c>
      <c r="D447" s="40">
        <f t="shared" si="56"/>
        <v>84.948604992657863</v>
      </c>
      <c r="E447" s="39">
        <v>1157</v>
      </c>
      <c r="F447" s="39">
        <v>1090</v>
      </c>
      <c r="G447" s="40">
        <f t="shared" si="49"/>
        <v>94.209161624891962</v>
      </c>
      <c r="H447" s="39">
        <v>67</v>
      </c>
      <c r="I447" s="40">
        <f t="shared" si="50"/>
        <v>5.7908383751080379</v>
      </c>
      <c r="J447" s="39">
        <v>146</v>
      </c>
      <c r="K447" s="40">
        <f t="shared" si="51"/>
        <v>13.394495412844035</v>
      </c>
      <c r="L447" s="39">
        <v>99</v>
      </c>
      <c r="M447" s="40">
        <f t="shared" si="52"/>
        <v>9.0825688073394488</v>
      </c>
      <c r="N447" s="39">
        <v>743</v>
      </c>
      <c r="O447" s="40">
        <f t="shared" si="53"/>
        <v>68.165137614678898</v>
      </c>
      <c r="P447" s="39">
        <v>88</v>
      </c>
      <c r="Q447" s="40">
        <f t="shared" si="54"/>
        <v>8.0733944954128436</v>
      </c>
      <c r="R447" s="39">
        <v>14</v>
      </c>
      <c r="S447" s="40">
        <f t="shared" si="55"/>
        <v>1.2844036697247705</v>
      </c>
    </row>
    <row r="448" spans="1:19" x14ac:dyDescent="0.2">
      <c r="A448" s="37">
        <v>30805</v>
      </c>
      <c r="B448" s="38" t="s">
        <v>448</v>
      </c>
      <c r="C448" s="39">
        <v>1166</v>
      </c>
      <c r="D448" s="40">
        <f t="shared" si="56"/>
        <v>90.480274442538587</v>
      </c>
      <c r="E448" s="39">
        <v>1055</v>
      </c>
      <c r="F448" s="39">
        <v>1015</v>
      </c>
      <c r="G448" s="40">
        <f t="shared" si="49"/>
        <v>96.208530805687204</v>
      </c>
      <c r="H448" s="39">
        <v>40</v>
      </c>
      <c r="I448" s="40">
        <f t="shared" si="50"/>
        <v>3.7914691943127958</v>
      </c>
      <c r="J448" s="39">
        <v>119</v>
      </c>
      <c r="K448" s="40">
        <f t="shared" si="51"/>
        <v>11.724137931034482</v>
      </c>
      <c r="L448" s="39">
        <v>80</v>
      </c>
      <c r="M448" s="40">
        <f t="shared" si="52"/>
        <v>7.8817733990147785</v>
      </c>
      <c r="N448" s="39">
        <v>710</v>
      </c>
      <c r="O448" s="40">
        <f t="shared" si="53"/>
        <v>69.950738916256157</v>
      </c>
      <c r="P448" s="39">
        <v>78</v>
      </c>
      <c r="Q448" s="40">
        <f t="shared" si="54"/>
        <v>7.6847290640394084</v>
      </c>
      <c r="R448" s="39">
        <v>28</v>
      </c>
      <c r="S448" s="40">
        <f t="shared" si="55"/>
        <v>2.7586206896551722</v>
      </c>
    </row>
    <row r="449" spans="1:19" x14ac:dyDescent="0.2">
      <c r="A449" s="37">
        <v>30808</v>
      </c>
      <c r="B449" s="38" t="s">
        <v>449</v>
      </c>
      <c r="C449" s="39">
        <v>4828</v>
      </c>
      <c r="D449" s="40">
        <f t="shared" si="56"/>
        <v>75.911350455675219</v>
      </c>
      <c r="E449" s="39">
        <v>3665</v>
      </c>
      <c r="F449" s="39">
        <v>3530</v>
      </c>
      <c r="G449" s="40">
        <f t="shared" si="49"/>
        <v>96.316507503410648</v>
      </c>
      <c r="H449" s="39">
        <v>135</v>
      </c>
      <c r="I449" s="40">
        <f t="shared" si="50"/>
        <v>3.6834924965893587</v>
      </c>
      <c r="J449" s="39">
        <v>494</v>
      </c>
      <c r="K449" s="40">
        <f t="shared" si="51"/>
        <v>13.994334277620398</v>
      </c>
      <c r="L449" s="39">
        <v>490</v>
      </c>
      <c r="M449" s="40">
        <f t="shared" si="52"/>
        <v>13.881019830028329</v>
      </c>
      <c r="N449" s="39">
        <v>1994</v>
      </c>
      <c r="O449" s="40">
        <f t="shared" si="53"/>
        <v>56.487252124645899</v>
      </c>
      <c r="P449" s="39">
        <v>492</v>
      </c>
      <c r="Q449" s="40">
        <f t="shared" si="54"/>
        <v>13.937677053824364</v>
      </c>
      <c r="R449" s="39">
        <v>60</v>
      </c>
      <c r="S449" s="40">
        <f t="shared" si="55"/>
        <v>1.6997167138810199</v>
      </c>
    </row>
    <row r="450" spans="1:19" x14ac:dyDescent="0.2">
      <c r="A450" s="37">
        <v>30810</v>
      </c>
      <c r="B450" s="38" t="s">
        <v>450</v>
      </c>
      <c r="C450" s="39">
        <v>856</v>
      </c>
      <c r="D450" s="40">
        <f t="shared" si="56"/>
        <v>83.177570093457945</v>
      </c>
      <c r="E450" s="39">
        <v>712</v>
      </c>
      <c r="F450" s="39">
        <v>668</v>
      </c>
      <c r="G450" s="40">
        <f t="shared" si="49"/>
        <v>93.82022471910112</v>
      </c>
      <c r="H450" s="39">
        <v>44</v>
      </c>
      <c r="I450" s="40">
        <f t="shared" si="50"/>
        <v>6.179775280898876</v>
      </c>
      <c r="J450" s="39">
        <v>89</v>
      </c>
      <c r="K450" s="40">
        <f t="shared" si="51"/>
        <v>13.323353293413174</v>
      </c>
      <c r="L450" s="39">
        <v>48</v>
      </c>
      <c r="M450" s="40">
        <f t="shared" si="52"/>
        <v>7.1856287425149707</v>
      </c>
      <c r="N450" s="39">
        <v>462</v>
      </c>
      <c r="O450" s="40">
        <f t="shared" si="53"/>
        <v>69.161676646706596</v>
      </c>
      <c r="P450" s="39">
        <v>60</v>
      </c>
      <c r="Q450" s="40">
        <f t="shared" si="54"/>
        <v>8.9820359281437128</v>
      </c>
      <c r="R450" s="39">
        <v>9</v>
      </c>
      <c r="S450" s="40">
        <f t="shared" si="55"/>
        <v>1.347305389221557</v>
      </c>
    </row>
    <row r="451" spans="1:19" x14ac:dyDescent="0.2">
      <c r="A451" s="37">
        <v>30811</v>
      </c>
      <c r="B451" s="38" t="s">
        <v>451</v>
      </c>
      <c r="C451" s="39">
        <v>1709</v>
      </c>
      <c r="D451" s="40">
        <f t="shared" si="56"/>
        <v>80.807489760093617</v>
      </c>
      <c r="E451" s="39">
        <v>1381</v>
      </c>
      <c r="F451" s="39">
        <v>1308</v>
      </c>
      <c r="G451" s="40">
        <f t="shared" si="49"/>
        <v>94.713975380159297</v>
      </c>
      <c r="H451" s="39">
        <v>73</v>
      </c>
      <c r="I451" s="40">
        <f t="shared" si="50"/>
        <v>5.2860246198406946</v>
      </c>
      <c r="J451" s="39">
        <v>149</v>
      </c>
      <c r="K451" s="40">
        <f t="shared" si="51"/>
        <v>11.391437308868502</v>
      </c>
      <c r="L451" s="39">
        <v>114</v>
      </c>
      <c r="M451" s="40">
        <f t="shared" si="52"/>
        <v>8.7155963302752291</v>
      </c>
      <c r="N451" s="39">
        <v>891</v>
      </c>
      <c r="O451" s="40">
        <f t="shared" si="53"/>
        <v>68.11926605504587</v>
      </c>
      <c r="P451" s="39">
        <v>136</v>
      </c>
      <c r="Q451" s="40">
        <f t="shared" si="54"/>
        <v>10.397553516819572</v>
      </c>
      <c r="R451" s="39">
        <v>18</v>
      </c>
      <c r="S451" s="40">
        <f t="shared" si="55"/>
        <v>1.3761467889908257</v>
      </c>
    </row>
    <row r="452" spans="1:19" x14ac:dyDescent="0.2">
      <c r="A452" s="37">
        <v>30812</v>
      </c>
      <c r="B452" s="38" t="s">
        <v>452</v>
      </c>
      <c r="C452" s="39">
        <v>582</v>
      </c>
      <c r="D452" s="40">
        <f t="shared" si="56"/>
        <v>78.522336769759448</v>
      </c>
      <c r="E452" s="39">
        <v>457</v>
      </c>
      <c r="F452" s="39">
        <v>423</v>
      </c>
      <c r="G452" s="40">
        <f t="shared" si="49"/>
        <v>92.560175054704587</v>
      </c>
      <c r="H452" s="39">
        <v>34</v>
      </c>
      <c r="I452" s="40">
        <f t="shared" si="50"/>
        <v>7.4398249452954044</v>
      </c>
      <c r="J452" s="39">
        <v>48</v>
      </c>
      <c r="K452" s="40">
        <f t="shared" si="51"/>
        <v>11.347517730496453</v>
      </c>
      <c r="L452" s="39">
        <v>30</v>
      </c>
      <c r="M452" s="40">
        <f t="shared" si="52"/>
        <v>7.0921985815602833</v>
      </c>
      <c r="N452" s="39">
        <v>298</v>
      </c>
      <c r="O452" s="40">
        <f t="shared" si="53"/>
        <v>70.44917257683214</v>
      </c>
      <c r="P452" s="39">
        <v>41</v>
      </c>
      <c r="Q452" s="40">
        <f t="shared" si="54"/>
        <v>9.6926713947990528</v>
      </c>
      <c r="R452" s="39">
        <v>6</v>
      </c>
      <c r="S452" s="40">
        <f t="shared" si="55"/>
        <v>1.4184397163120566</v>
      </c>
    </row>
    <row r="453" spans="1:19" x14ac:dyDescent="0.2">
      <c r="A453" s="37">
        <v>30813</v>
      </c>
      <c r="B453" s="38" t="s">
        <v>453</v>
      </c>
      <c r="C453" s="39">
        <v>831</v>
      </c>
      <c r="D453" s="40">
        <f t="shared" si="56"/>
        <v>80.62575210589651</v>
      </c>
      <c r="E453" s="39">
        <v>670</v>
      </c>
      <c r="F453" s="39">
        <v>645</v>
      </c>
      <c r="G453" s="40">
        <f t="shared" si="49"/>
        <v>96.268656716417908</v>
      </c>
      <c r="H453" s="39">
        <v>25</v>
      </c>
      <c r="I453" s="40">
        <f t="shared" si="50"/>
        <v>3.7313432835820897</v>
      </c>
      <c r="J453" s="39">
        <v>46</v>
      </c>
      <c r="K453" s="40">
        <f t="shared" si="51"/>
        <v>7.1317829457364343</v>
      </c>
      <c r="L453" s="39">
        <v>37</v>
      </c>
      <c r="M453" s="40">
        <f t="shared" si="52"/>
        <v>5.7364341085271313</v>
      </c>
      <c r="N453" s="39">
        <v>498</v>
      </c>
      <c r="O453" s="40">
        <f t="shared" si="53"/>
        <v>77.20930232558139</v>
      </c>
      <c r="P453" s="39">
        <v>55</v>
      </c>
      <c r="Q453" s="40">
        <f t="shared" si="54"/>
        <v>8.5271317829457356</v>
      </c>
      <c r="R453" s="39">
        <v>9</v>
      </c>
      <c r="S453" s="40">
        <f t="shared" si="55"/>
        <v>1.3953488372093024</v>
      </c>
    </row>
    <row r="454" spans="1:19" x14ac:dyDescent="0.2">
      <c r="A454" s="37">
        <v>30814</v>
      </c>
      <c r="B454" s="38" t="s">
        <v>454</v>
      </c>
      <c r="C454" s="39">
        <v>1346</v>
      </c>
      <c r="D454" s="40">
        <f t="shared" si="56"/>
        <v>85.364041604754817</v>
      </c>
      <c r="E454" s="39">
        <v>1149</v>
      </c>
      <c r="F454" s="39">
        <v>1109</v>
      </c>
      <c r="G454" s="40">
        <f t="shared" si="49"/>
        <v>96.518711923411658</v>
      </c>
      <c r="H454" s="39">
        <v>40</v>
      </c>
      <c r="I454" s="40">
        <f t="shared" si="50"/>
        <v>3.4812880765883376</v>
      </c>
      <c r="J454" s="39">
        <v>138</v>
      </c>
      <c r="K454" s="40">
        <f t="shared" si="51"/>
        <v>12.443642921550946</v>
      </c>
      <c r="L454" s="39">
        <v>80</v>
      </c>
      <c r="M454" s="40">
        <f t="shared" si="52"/>
        <v>7.2137060414788099</v>
      </c>
      <c r="N454" s="39">
        <v>738</v>
      </c>
      <c r="O454" s="40">
        <f t="shared" si="53"/>
        <v>66.546438232642018</v>
      </c>
      <c r="P454" s="39">
        <v>133</v>
      </c>
      <c r="Q454" s="40">
        <f t="shared" si="54"/>
        <v>11.992786293958522</v>
      </c>
      <c r="R454" s="39">
        <v>20</v>
      </c>
      <c r="S454" s="40">
        <f t="shared" si="55"/>
        <v>1.8034265103697025</v>
      </c>
    </row>
    <row r="455" spans="1:19" x14ac:dyDescent="0.2">
      <c r="A455" s="37">
        <v>30817</v>
      </c>
      <c r="B455" s="38" t="s">
        <v>443</v>
      </c>
      <c r="C455" s="39">
        <v>5396</v>
      </c>
      <c r="D455" s="40">
        <f t="shared" si="56"/>
        <v>76.056338028169009</v>
      </c>
      <c r="E455" s="39">
        <v>4104</v>
      </c>
      <c r="F455" s="39">
        <v>3923</v>
      </c>
      <c r="G455" s="40">
        <f t="shared" ref="G455:G518" si="57">F455/(E455/100)</f>
        <v>95.589668615984408</v>
      </c>
      <c r="H455" s="39">
        <v>181</v>
      </c>
      <c r="I455" s="40">
        <f t="shared" ref="I455:I518" si="58">H455/(E455/100)</f>
        <v>4.4103313840155947</v>
      </c>
      <c r="J455" s="39">
        <v>570</v>
      </c>
      <c r="K455" s="40">
        <f t="shared" ref="K455:K518" si="59">J455/(F455/100)</f>
        <v>14.529696660718839</v>
      </c>
      <c r="L455" s="39">
        <v>506</v>
      </c>
      <c r="M455" s="40">
        <f t="shared" ref="M455:M518" si="60">L455/(F455/100)</f>
        <v>12.898292123374969</v>
      </c>
      <c r="N455" s="39">
        <v>2297</v>
      </c>
      <c r="O455" s="40">
        <f t="shared" ref="O455:O518" si="61">N455/(F455/100)</f>
        <v>58.552128473107324</v>
      </c>
      <c r="P455" s="39">
        <v>484</v>
      </c>
      <c r="Q455" s="40">
        <f t="shared" ref="Q455:Q518" si="62">P455/(F455/100)</f>
        <v>12.337496813663014</v>
      </c>
      <c r="R455" s="39">
        <v>66</v>
      </c>
      <c r="S455" s="40">
        <f t="shared" ref="S455:S518" si="63">R455/(F455/100)</f>
        <v>1.6823859291358656</v>
      </c>
    </row>
    <row r="456" spans="1:19" x14ac:dyDescent="0.2">
      <c r="A456" s="37">
        <v>30819</v>
      </c>
      <c r="B456" s="38" t="s">
        <v>455</v>
      </c>
      <c r="C456" s="39">
        <v>174</v>
      </c>
      <c r="D456" s="40">
        <f t="shared" si="56"/>
        <v>78.160919540229884</v>
      </c>
      <c r="E456" s="39">
        <v>136</v>
      </c>
      <c r="F456" s="39">
        <v>133</v>
      </c>
      <c r="G456" s="40">
        <f t="shared" si="57"/>
        <v>97.794117647058812</v>
      </c>
      <c r="H456" s="39">
        <v>3</v>
      </c>
      <c r="I456" s="40">
        <f t="shared" si="58"/>
        <v>2.2058823529411762</v>
      </c>
      <c r="J456" s="39">
        <v>13</v>
      </c>
      <c r="K456" s="40">
        <f t="shared" si="59"/>
        <v>9.7744360902255636</v>
      </c>
      <c r="L456" s="39">
        <v>4</v>
      </c>
      <c r="M456" s="40">
        <f t="shared" si="60"/>
        <v>3.007518796992481</v>
      </c>
      <c r="N456" s="39">
        <v>95</v>
      </c>
      <c r="O456" s="40">
        <f t="shared" si="61"/>
        <v>71.428571428571431</v>
      </c>
      <c r="P456" s="39">
        <v>13</v>
      </c>
      <c r="Q456" s="40">
        <f t="shared" si="62"/>
        <v>9.7744360902255636</v>
      </c>
      <c r="R456" s="39">
        <v>8</v>
      </c>
      <c r="S456" s="40">
        <f t="shared" si="63"/>
        <v>6.0150375939849621</v>
      </c>
    </row>
    <row r="457" spans="1:19" x14ac:dyDescent="0.2">
      <c r="A457" s="37">
        <v>30821</v>
      </c>
      <c r="B457" s="38" t="s">
        <v>456</v>
      </c>
      <c r="C457" s="39">
        <v>5675</v>
      </c>
      <c r="D457" s="40">
        <f t="shared" si="56"/>
        <v>77.867841409691636</v>
      </c>
      <c r="E457" s="39">
        <v>4419</v>
      </c>
      <c r="F457" s="39">
        <v>4262</v>
      </c>
      <c r="G457" s="40">
        <f t="shared" si="57"/>
        <v>96.44715999094818</v>
      </c>
      <c r="H457" s="39">
        <v>157</v>
      </c>
      <c r="I457" s="40">
        <f t="shared" si="58"/>
        <v>3.5528400090518217</v>
      </c>
      <c r="J457" s="39">
        <v>545</v>
      </c>
      <c r="K457" s="40">
        <f t="shared" si="59"/>
        <v>12.787423744720789</v>
      </c>
      <c r="L457" s="39">
        <v>525</v>
      </c>
      <c r="M457" s="40">
        <f t="shared" si="60"/>
        <v>12.318160488033788</v>
      </c>
      <c r="N457" s="39">
        <v>2555</v>
      </c>
      <c r="O457" s="40">
        <f t="shared" si="61"/>
        <v>59.948381041764435</v>
      </c>
      <c r="P457" s="39">
        <v>566</v>
      </c>
      <c r="Q457" s="40">
        <f t="shared" si="62"/>
        <v>13.280150164242141</v>
      </c>
      <c r="R457" s="39">
        <v>71</v>
      </c>
      <c r="S457" s="40">
        <f t="shared" si="63"/>
        <v>1.6658845612388551</v>
      </c>
    </row>
    <row r="458" spans="1:19" x14ac:dyDescent="0.2">
      <c r="A458" s="37">
        <v>30822</v>
      </c>
      <c r="B458" s="38" t="s">
        <v>457</v>
      </c>
      <c r="C458" s="39">
        <v>57</v>
      </c>
      <c r="D458" s="40">
        <f t="shared" si="56"/>
        <v>78.947368421052644</v>
      </c>
      <c r="E458" s="39">
        <v>45</v>
      </c>
      <c r="F458" s="39">
        <v>43</v>
      </c>
      <c r="G458" s="40">
        <f t="shared" si="57"/>
        <v>95.555555555555557</v>
      </c>
      <c r="H458" s="39">
        <v>2</v>
      </c>
      <c r="I458" s="40">
        <f t="shared" si="58"/>
        <v>4.4444444444444446</v>
      </c>
      <c r="J458" s="39">
        <v>3</v>
      </c>
      <c r="K458" s="40">
        <f t="shared" si="59"/>
        <v>6.9767441860465116</v>
      </c>
      <c r="L458" s="39">
        <v>3</v>
      </c>
      <c r="M458" s="40">
        <f t="shared" si="60"/>
        <v>6.9767441860465116</v>
      </c>
      <c r="N458" s="39">
        <v>32</v>
      </c>
      <c r="O458" s="40">
        <f t="shared" si="61"/>
        <v>74.418604651162795</v>
      </c>
      <c r="P458" s="39">
        <v>4</v>
      </c>
      <c r="Q458" s="40">
        <f t="shared" si="62"/>
        <v>9.3023255813953494</v>
      </c>
      <c r="R458" s="39">
        <v>1</v>
      </c>
      <c r="S458" s="40">
        <f t="shared" si="63"/>
        <v>2.3255813953488373</v>
      </c>
    </row>
    <row r="459" spans="1:19" x14ac:dyDescent="0.2">
      <c r="A459" s="37">
        <v>30824</v>
      </c>
      <c r="B459" s="38" t="s">
        <v>458</v>
      </c>
      <c r="C459" s="39">
        <v>846</v>
      </c>
      <c r="D459" s="40">
        <f t="shared" si="56"/>
        <v>91.134751773049629</v>
      </c>
      <c r="E459" s="39">
        <v>771</v>
      </c>
      <c r="F459" s="39">
        <v>740</v>
      </c>
      <c r="G459" s="40">
        <f t="shared" si="57"/>
        <v>95.979247730220493</v>
      </c>
      <c r="H459" s="39">
        <v>31</v>
      </c>
      <c r="I459" s="40">
        <f t="shared" si="58"/>
        <v>4.0207522697795071</v>
      </c>
      <c r="J459" s="39">
        <v>80</v>
      </c>
      <c r="K459" s="40">
        <f t="shared" si="59"/>
        <v>10.810810810810811</v>
      </c>
      <c r="L459" s="39">
        <v>59</v>
      </c>
      <c r="M459" s="40">
        <f t="shared" si="60"/>
        <v>7.9729729729729728</v>
      </c>
      <c r="N459" s="39">
        <v>538</v>
      </c>
      <c r="O459" s="40">
        <f t="shared" si="61"/>
        <v>72.702702702702695</v>
      </c>
      <c r="P459" s="39">
        <v>50</v>
      </c>
      <c r="Q459" s="40">
        <f t="shared" si="62"/>
        <v>6.7567567567567561</v>
      </c>
      <c r="R459" s="39">
        <v>13</v>
      </c>
      <c r="S459" s="40">
        <f t="shared" si="63"/>
        <v>1.7567567567567566</v>
      </c>
    </row>
    <row r="460" spans="1:19" x14ac:dyDescent="0.2">
      <c r="A460" s="37">
        <v>30825</v>
      </c>
      <c r="B460" s="38" t="s">
        <v>459</v>
      </c>
      <c r="C460" s="39">
        <v>792</v>
      </c>
      <c r="D460" s="40">
        <f t="shared" si="56"/>
        <v>82.449494949494948</v>
      </c>
      <c r="E460" s="39">
        <v>653</v>
      </c>
      <c r="F460" s="39">
        <v>636</v>
      </c>
      <c r="G460" s="40">
        <f t="shared" si="57"/>
        <v>97.396630934150068</v>
      </c>
      <c r="H460" s="39">
        <v>17</v>
      </c>
      <c r="I460" s="40">
        <f t="shared" si="58"/>
        <v>2.6033690658499231</v>
      </c>
      <c r="J460" s="39">
        <v>106</v>
      </c>
      <c r="K460" s="40">
        <f t="shared" si="59"/>
        <v>16.666666666666664</v>
      </c>
      <c r="L460" s="39">
        <v>38</v>
      </c>
      <c r="M460" s="40">
        <f t="shared" si="60"/>
        <v>5.9748427672955975</v>
      </c>
      <c r="N460" s="39">
        <v>408</v>
      </c>
      <c r="O460" s="40">
        <f t="shared" si="61"/>
        <v>64.15094339622641</v>
      </c>
      <c r="P460" s="39">
        <v>78</v>
      </c>
      <c r="Q460" s="40">
        <f t="shared" si="62"/>
        <v>12.264150943396226</v>
      </c>
      <c r="R460" s="39">
        <v>6</v>
      </c>
      <c r="S460" s="40">
        <f t="shared" si="63"/>
        <v>0.94339622641509424</v>
      </c>
    </row>
    <row r="461" spans="1:19" x14ac:dyDescent="0.2">
      <c r="A461" s="37">
        <v>30826</v>
      </c>
      <c r="B461" s="38" t="s">
        <v>460</v>
      </c>
      <c r="C461" s="39">
        <v>1008</v>
      </c>
      <c r="D461" s="40">
        <f t="shared" si="56"/>
        <v>81.150793650793645</v>
      </c>
      <c r="E461" s="39">
        <v>818</v>
      </c>
      <c r="F461" s="39">
        <v>790</v>
      </c>
      <c r="G461" s="40">
        <f t="shared" si="57"/>
        <v>96.577017114914426</v>
      </c>
      <c r="H461" s="39">
        <v>28</v>
      </c>
      <c r="I461" s="40">
        <f t="shared" si="58"/>
        <v>3.4229828850855748</v>
      </c>
      <c r="J461" s="39">
        <v>68</v>
      </c>
      <c r="K461" s="40">
        <f t="shared" si="59"/>
        <v>8.6075949367088604</v>
      </c>
      <c r="L461" s="39">
        <v>62</v>
      </c>
      <c r="M461" s="40">
        <f t="shared" si="60"/>
        <v>7.8481012658227849</v>
      </c>
      <c r="N461" s="39">
        <v>588</v>
      </c>
      <c r="O461" s="40">
        <f t="shared" si="61"/>
        <v>74.430379746835442</v>
      </c>
      <c r="P461" s="39">
        <v>64</v>
      </c>
      <c r="Q461" s="40">
        <f t="shared" si="62"/>
        <v>8.1012658227848089</v>
      </c>
      <c r="R461" s="39">
        <v>8</v>
      </c>
      <c r="S461" s="40">
        <f t="shared" si="63"/>
        <v>1.0126582278481011</v>
      </c>
    </row>
    <row r="462" spans="1:19" x14ac:dyDescent="0.2">
      <c r="A462" s="37">
        <v>30827</v>
      </c>
      <c r="B462" s="38" t="s">
        <v>461</v>
      </c>
      <c r="C462" s="39">
        <v>2275</v>
      </c>
      <c r="D462" s="40">
        <f t="shared" si="56"/>
        <v>81.142857142857139</v>
      </c>
      <c r="E462" s="39">
        <v>1846</v>
      </c>
      <c r="F462" s="39">
        <v>1713</v>
      </c>
      <c r="G462" s="40">
        <f t="shared" si="57"/>
        <v>92.795232936078008</v>
      </c>
      <c r="H462" s="39">
        <v>133</v>
      </c>
      <c r="I462" s="40">
        <f t="shared" si="58"/>
        <v>7.2047670639219934</v>
      </c>
      <c r="J462" s="39">
        <v>207</v>
      </c>
      <c r="K462" s="40">
        <f t="shared" si="59"/>
        <v>12.084063047285465</v>
      </c>
      <c r="L462" s="39">
        <v>151</v>
      </c>
      <c r="M462" s="40">
        <f t="shared" si="60"/>
        <v>8.8149445417396386</v>
      </c>
      <c r="N462" s="39">
        <v>1131</v>
      </c>
      <c r="O462" s="40">
        <f t="shared" si="61"/>
        <v>66.024518388791591</v>
      </c>
      <c r="P462" s="39">
        <v>199</v>
      </c>
      <c r="Q462" s="40">
        <f t="shared" si="62"/>
        <v>11.617046117921776</v>
      </c>
      <c r="R462" s="39">
        <v>25</v>
      </c>
      <c r="S462" s="40">
        <f t="shared" si="63"/>
        <v>1.4594279042615295</v>
      </c>
    </row>
    <row r="463" spans="1:19" x14ac:dyDescent="0.2">
      <c r="A463" s="37">
        <v>30828</v>
      </c>
      <c r="B463" s="38" t="s">
        <v>462</v>
      </c>
      <c r="C463" s="39">
        <v>718</v>
      </c>
      <c r="D463" s="40">
        <f t="shared" si="56"/>
        <v>84.958217270194993</v>
      </c>
      <c r="E463" s="39">
        <v>610</v>
      </c>
      <c r="F463" s="39">
        <v>580</v>
      </c>
      <c r="G463" s="40">
        <f t="shared" si="57"/>
        <v>95.081967213114766</v>
      </c>
      <c r="H463" s="39">
        <v>30</v>
      </c>
      <c r="I463" s="40">
        <f t="shared" si="58"/>
        <v>4.918032786885246</v>
      </c>
      <c r="J463" s="39">
        <v>54</v>
      </c>
      <c r="K463" s="40">
        <f t="shared" si="59"/>
        <v>9.3103448275862064</v>
      </c>
      <c r="L463" s="39">
        <v>26</v>
      </c>
      <c r="M463" s="40">
        <f t="shared" si="60"/>
        <v>4.4827586206896557</v>
      </c>
      <c r="N463" s="39">
        <v>442</v>
      </c>
      <c r="O463" s="40">
        <f t="shared" si="61"/>
        <v>76.206896551724142</v>
      </c>
      <c r="P463" s="39">
        <v>49</v>
      </c>
      <c r="Q463" s="40">
        <f t="shared" si="62"/>
        <v>8.4482758620689662</v>
      </c>
      <c r="R463" s="39">
        <v>9</v>
      </c>
      <c r="S463" s="40">
        <f t="shared" si="63"/>
        <v>1.5517241379310345</v>
      </c>
    </row>
    <row r="464" spans="1:19" x14ac:dyDescent="0.2">
      <c r="A464" s="37">
        <v>30829</v>
      </c>
      <c r="B464" s="38" t="s">
        <v>463</v>
      </c>
      <c r="C464" s="39">
        <v>889</v>
      </c>
      <c r="D464" s="40">
        <f t="shared" si="56"/>
        <v>83.802024746906625</v>
      </c>
      <c r="E464" s="39">
        <v>745</v>
      </c>
      <c r="F464" s="39">
        <v>708</v>
      </c>
      <c r="G464" s="40">
        <f t="shared" si="57"/>
        <v>95.033557046979865</v>
      </c>
      <c r="H464" s="39">
        <v>37</v>
      </c>
      <c r="I464" s="40">
        <f t="shared" si="58"/>
        <v>4.9664429530201337</v>
      </c>
      <c r="J464" s="39">
        <v>101</v>
      </c>
      <c r="K464" s="40">
        <f t="shared" si="59"/>
        <v>14.265536723163841</v>
      </c>
      <c r="L464" s="39">
        <v>53</v>
      </c>
      <c r="M464" s="40">
        <f t="shared" si="60"/>
        <v>7.4858757062146895</v>
      </c>
      <c r="N464" s="39">
        <v>489</v>
      </c>
      <c r="O464" s="40">
        <f t="shared" si="61"/>
        <v>69.067796610169495</v>
      </c>
      <c r="P464" s="39">
        <v>50</v>
      </c>
      <c r="Q464" s="40">
        <f t="shared" si="62"/>
        <v>7.0621468926553668</v>
      </c>
      <c r="R464" s="39">
        <v>15</v>
      </c>
      <c r="S464" s="40">
        <f t="shared" si="63"/>
        <v>2.1186440677966103</v>
      </c>
    </row>
    <row r="465" spans="1:19" x14ac:dyDescent="0.2">
      <c r="A465" s="37">
        <v>30830</v>
      </c>
      <c r="B465" s="38" t="s">
        <v>464</v>
      </c>
      <c r="C465" s="39">
        <v>1524</v>
      </c>
      <c r="D465" s="40">
        <f t="shared" si="56"/>
        <v>83.136482939632543</v>
      </c>
      <c r="E465" s="39">
        <v>1267</v>
      </c>
      <c r="F465" s="39">
        <v>1223</v>
      </c>
      <c r="G465" s="40">
        <f t="shared" si="57"/>
        <v>96.52722967640095</v>
      </c>
      <c r="H465" s="39">
        <v>44</v>
      </c>
      <c r="I465" s="40">
        <f t="shared" si="58"/>
        <v>3.472770323599053</v>
      </c>
      <c r="J465" s="39">
        <v>114</v>
      </c>
      <c r="K465" s="40">
        <f t="shared" si="59"/>
        <v>9.3213409648405552</v>
      </c>
      <c r="L465" s="39">
        <v>91</v>
      </c>
      <c r="M465" s="40">
        <f t="shared" si="60"/>
        <v>7.4407195421095667</v>
      </c>
      <c r="N465" s="39">
        <v>800</v>
      </c>
      <c r="O465" s="40">
        <f t="shared" si="61"/>
        <v>65.412919051512674</v>
      </c>
      <c r="P465" s="39">
        <v>196</v>
      </c>
      <c r="Q465" s="40">
        <f t="shared" si="62"/>
        <v>16.026165167620604</v>
      </c>
      <c r="R465" s="39">
        <v>22</v>
      </c>
      <c r="S465" s="40">
        <f t="shared" si="63"/>
        <v>1.7988552739165984</v>
      </c>
    </row>
    <row r="466" spans="1:19" x14ac:dyDescent="0.2">
      <c r="A466" s="37">
        <v>30831</v>
      </c>
      <c r="B466" s="38" t="s">
        <v>465</v>
      </c>
      <c r="C466" s="39">
        <v>1704</v>
      </c>
      <c r="D466" s="40">
        <f t="shared" si="56"/>
        <v>79.166666666666671</v>
      </c>
      <c r="E466" s="39">
        <v>1349</v>
      </c>
      <c r="F466" s="39">
        <v>1289</v>
      </c>
      <c r="G466" s="40">
        <f t="shared" si="57"/>
        <v>95.552260934025199</v>
      </c>
      <c r="H466" s="39">
        <v>60</v>
      </c>
      <c r="I466" s="40">
        <f t="shared" si="58"/>
        <v>4.4477390659747957</v>
      </c>
      <c r="J466" s="39">
        <v>115</v>
      </c>
      <c r="K466" s="40">
        <f t="shared" si="59"/>
        <v>8.9216446858029474</v>
      </c>
      <c r="L466" s="39">
        <v>141</v>
      </c>
      <c r="M466" s="40">
        <f t="shared" si="60"/>
        <v>10.938712179984483</v>
      </c>
      <c r="N466" s="39">
        <v>820</v>
      </c>
      <c r="O466" s="40">
        <f t="shared" si="61"/>
        <v>63.615205585725363</v>
      </c>
      <c r="P466" s="39">
        <v>202</v>
      </c>
      <c r="Q466" s="40">
        <f t="shared" si="62"/>
        <v>15.671062839410395</v>
      </c>
      <c r="R466" s="39">
        <v>11</v>
      </c>
      <c r="S466" s="40">
        <f t="shared" si="63"/>
        <v>0.85337470907680368</v>
      </c>
    </row>
    <row r="467" spans="1:19" x14ac:dyDescent="0.2">
      <c r="A467" s="37">
        <v>30834</v>
      </c>
      <c r="B467" s="38" t="s">
        <v>466</v>
      </c>
      <c r="C467" s="39">
        <v>284</v>
      </c>
      <c r="D467" s="40">
        <f t="shared" si="56"/>
        <v>85.563380281690144</v>
      </c>
      <c r="E467" s="39">
        <v>243</v>
      </c>
      <c r="F467" s="39">
        <v>235</v>
      </c>
      <c r="G467" s="40">
        <f t="shared" si="57"/>
        <v>96.707818930041142</v>
      </c>
      <c r="H467" s="39">
        <v>8</v>
      </c>
      <c r="I467" s="40">
        <f t="shared" si="58"/>
        <v>3.2921810699588474</v>
      </c>
      <c r="J467" s="39">
        <v>26</v>
      </c>
      <c r="K467" s="40">
        <f t="shared" si="59"/>
        <v>11.063829787234042</v>
      </c>
      <c r="L467" s="39">
        <v>23</v>
      </c>
      <c r="M467" s="40">
        <f t="shared" si="60"/>
        <v>9.787234042553191</v>
      </c>
      <c r="N467" s="39">
        <v>138</v>
      </c>
      <c r="O467" s="40">
        <f t="shared" si="61"/>
        <v>58.723404255319146</v>
      </c>
      <c r="P467" s="39">
        <v>46</v>
      </c>
      <c r="Q467" s="40">
        <f t="shared" si="62"/>
        <v>19.574468085106382</v>
      </c>
      <c r="R467" s="39">
        <v>2</v>
      </c>
      <c r="S467" s="40">
        <f t="shared" si="63"/>
        <v>0.85106382978723405</v>
      </c>
    </row>
    <row r="468" spans="1:19" x14ac:dyDescent="0.2">
      <c r="A468" s="37">
        <v>30835</v>
      </c>
      <c r="B468" s="38" t="s">
        <v>467</v>
      </c>
      <c r="C468" s="39">
        <v>2070</v>
      </c>
      <c r="D468" s="40">
        <f t="shared" ref="D468:D531" si="64">E468/(C468/100)</f>
        <v>80.14492753623189</v>
      </c>
      <c r="E468" s="39">
        <v>1659</v>
      </c>
      <c r="F468" s="39">
        <v>1588</v>
      </c>
      <c r="G468" s="40">
        <f t="shared" si="57"/>
        <v>95.720313441832431</v>
      </c>
      <c r="H468" s="39">
        <v>71</v>
      </c>
      <c r="I468" s="40">
        <f t="shared" si="58"/>
        <v>4.2796865581675707</v>
      </c>
      <c r="J468" s="39">
        <v>199</v>
      </c>
      <c r="K468" s="40">
        <f t="shared" si="59"/>
        <v>12.531486146095718</v>
      </c>
      <c r="L468" s="39">
        <v>164</v>
      </c>
      <c r="M468" s="40">
        <f t="shared" si="60"/>
        <v>10.327455919395465</v>
      </c>
      <c r="N468" s="39">
        <v>979</v>
      </c>
      <c r="O468" s="40">
        <f t="shared" si="61"/>
        <v>61.649874055415616</v>
      </c>
      <c r="P468" s="39">
        <v>223</v>
      </c>
      <c r="Q468" s="40">
        <f t="shared" si="62"/>
        <v>14.042821158690176</v>
      </c>
      <c r="R468" s="39">
        <v>23</v>
      </c>
      <c r="S468" s="40">
        <f t="shared" si="63"/>
        <v>1.4483627204030225</v>
      </c>
    </row>
    <row r="469" spans="1:19" x14ac:dyDescent="0.2">
      <c r="A469" s="37">
        <v>30836</v>
      </c>
      <c r="B469" s="38" t="s">
        <v>468</v>
      </c>
      <c r="C469" s="39">
        <v>530</v>
      </c>
      <c r="D469" s="40">
        <f t="shared" si="64"/>
        <v>83.396226415094347</v>
      </c>
      <c r="E469" s="39">
        <v>442</v>
      </c>
      <c r="F469" s="39">
        <v>420</v>
      </c>
      <c r="G469" s="40">
        <f t="shared" si="57"/>
        <v>95.022624434389144</v>
      </c>
      <c r="H469" s="39">
        <v>22</v>
      </c>
      <c r="I469" s="40">
        <f t="shared" si="58"/>
        <v>4.9773755656108598</v>
      </c>
      <c r="J469" s="39">
        <v>51</v>
      </c>
      <c r="K469" s="40">
        <f t="shared" si="59"/>
        <v>12.142857142857142</v>
      </c>
      <c r="L469" s="39">
        <v>32</v>
      </c>
      <c r="M469" s="40">
        <f t="shared" si="60"/>
        <v>7.6190476190476186</v>
      </c>
      <c r="N469" s="39">
        <v>275</v>
      </c>
      <c r="O469" s="40">
        <f t="shared" si="61"/>
        <v>65.476190476190467</v>
      </c>
      <c r="P469" s="39">
        <v>59</v>
      </c>
      <c r="Q469" s="40">
        <f t="shared" si="62"/>
        <v>14.047619047619047</v>
      </c>
      <c r="R469" s="39">
        <v>3</v>
      </c>
      <c r="S469" s="40">
        <f t="shared" si="63"/>
        <v>0.7142857142857143</v>
      </c>
    </row>
    <row r="470" spans="1:19" x14ac:dyDescent="0.2">
      <c r="A470" s="37">
        <v>30838</v>
      </c>
      <c r="B470" s="38" t="s">
        <v>469</v>
      </c>
      <c r="C470" s="39">
        <v>1880</v>
      </c>
      <c r="D470" s="40">
        <f t="shared" si="64"/>
        <v>83.936170212765958</v>
      </c>
      <c r="E470" s="39">
        <v>1578</v>
      </c>
      <c r="F470" s="39">
        <v>1514</v>
      </c>
      <c r="G470" s="40">
        <f t="shared" si="57"/>
        <v>95.944233206590624</v>
      </c>
      <c r="H470" s="39">
        <v>64</v>
      </c>
      <c r="I470" s="40">
        <f t="shared" si="58"/>
        <v>4.0557667934093793</v>
      </c>
      <c r="J470" s="39">
        <v>184</v>
      </c>
      <c r="K470" s="40">
        <f t="shared" si="59"/>
        <v>12.153236459709378</v>
      </c>
      <c r="L470" s="39">
        <v>126</v>
      </c>
      <c r="M470" s="40">
        <f t="shared" si="60"/>
        <v>8.3223249669749002</v>
      </c>
      <c r="N470" s="39">
        <v>1016</v>
      </c>
      <c r="O470" s="40">
        <f t="shared" si="61"/>
        <v>67.107001321003963</v>
      </c>
      <c r="P470" s="39">
        <v>163</v>
      </c>
      <c r="Q470" s="40">
        <f t="shared" si="62"/>
        <v>10.766182298546894</v>
      </c>
      <c r="R470" s="39">
        <v>25</v>
      </c>
      <c r="S470" s="40">
        <f t="shared" si="63"/>
        <v>1.6512549537648613</v>
      </c>
    </row>
    <row r="471" spans="1:19" x14ac:dyDescent="0.2">
      <c r="A471" s="37">
        <v>30841</v>
      </c>
      <c r="B471" s="38" t="s">
        <v>470</v>
      </c>
      <c r="C471" s="39">
        <v>984</v>
      </c>
      <c r="D471" s="40">
        <f t="shared" si="64"/>
        <v>86.280487804878049</v>
      </c>
      <c r="E471" s="39">
        <v>849</v>
      </c>
      <c r="F471" s="39">
        <v>802</v>
      </c>
      <c r="G471" s="40">
        <f t="shared" si="57"/>
        <v>94.464075382803301</v>
      </c>
      <c r="H471" s="39">
        <v>47</v>
      </c>
      <c r="I471" s="40">
        <f t="shared" si="58"/>
        <v>5.5359246171967023</v>
      </c>
      <c r="J471" s="39">
        <v>71</v>
      </c>
      <c r="K471" s="40">
        <f t="shared" si="59"/>
        <v>8.852867830423941</v>
      </c>
      <c r="L471" s="39">
        <v>43</v>
      </c>
      <c r="M471" s="40">
        <f t="shared" si="60"/>
        <v>5.361596009975063</v>
      </c>
      <c r="N471" s="39">
        <v>602</v>
      </c>
      <c r="O471" s="40">
        <f t="shared" si="61"/>
        <v>75.062344139650875</v>
      </c>
      <c r="P471" s="39">
        <v>75</v>
      </c>
      <c r="Q471" s="40">
        <f t="shared" si="62"/>
        <v>9.3516209476309236</v>
      </c>
      <c r="R471" s="39">
        <v>11</v>
      </c>
      <c r="S471" s="40">
        <f t="shared" si="63"/>
        <v>1.3715710723192021</v>
      </c>
    </row>
    <row r="472" spans="1:19" x14ac:dyDescent="0.2">
      <c r="A472" s="37">
        <v>30842</v>
      </c>
      <c r="B472" s="38" t="s">
        <v>471</v>
      </c>
      <c r="C472" s="39">
        <v>985</v>
      </c>
      <c r="D472" s="40">
        <f t="shared" si="64"/>
        <v>77.969543147208128</v>
      </c>
      <c r="E472" s="39">
        <v>768</v>
      </c>
      <c r="F472" s="39">
        <v>742</v>
      </c>
      <c r="G472" s="40">
        <f t="shared" si="57"/>
        <v>96.614583333333343</v>
      </c>
      <c r="H472" s="39">
        <v>26</v>
      </c>
      <c r="I472" s="40">
        <f t="shared" si="58"/>
        <v>3.385416666666667</v>
      </c>
      <c r="J472" s="39">
        <v>101</v>
      </c>
      <c r="K472" s="40">
        <f t="shared" si="59"/>
        <v>13.611859838274933</v>
      </c>
      <c r="L472" s="39">
        <v>77</v>
      </c>
      <c r="M472" s="40">
        <f t="shared" si="60"/>
        <v>10.377358490566039</v>
      </c>
      <c r="N472" s="39">
        <v>412</v>
      </c>
      <c r="O472" s="40">
        <f t="shared" si="61"/>
        <v>55.525606469002696</v>
      </c>
      <c r="P472" s="39">
        <v>136</v>
      </c>
      <c r="Q472" s="40">
        <f t="shared" si="62"/>
        <v>18.328840970350406</v>
      </c>
      <c r="R472" s="39">
        <v>16</v>
      </c>
      <c r="S472" s="40">
        <f t="shared" si="63"/>
        <v>2.1563342318059298</v>
      </c>
    </row>
    <row r="473" spans="1:19" x14ac:dyDescent="0.2">
      <c r="A473" s="37">
        <v>30844</v>
      </c>
      <c r="B473" s="38" t="s">
        <v>472</v>
      </c>
      <c r="C473" s="39">
        <v>1380</v>
      </c>
      <c r="D473" s="40">
        <f t="shared" si="64"/>
        <v>81.376811594202891</v>
      </c>
      <c r="E473" s="39">
        <v>1123</v>
      </c>
      <c r="F473" s="39">
        <v>1079</v>
      </c>
      <c r="G473" s="40">
        <f t="shared" si="57"/>
        <v>96.081923419412291</v>
      </c>
      <c r="H473" s="39">
        <v>44</v>
      </c>
      <c r="I473" s="40">
        <f t="shared" si="58"/>
        <v>3.9180765805877114</v>
      </c>
      <c r="J473" s="39">
        <v>132</v>
      </c>
      <c r="K473" s="40">
        <f t="shared" si="59"/>
        <v>12.233549582947175</v>
      </c>
      <c r="L473" s="39">
        <v>115</v>
      </c>
      <c r="M473" s="40">
        <f t="shared" si="60"/>
        <v>10.658016682113068</v>
      </c>
      <c r="N473" s="39">
        <v>685</v>
      </c>
      <c r="O473" s="40">
        <f t="shared" si="61"/>
        <v>63.484708063021323</v>
      </c>
      <c r="P473" s="39">
        <v>123</v>
      </c>
      <c r="Q473" s="40">
        <f t="shared" si="62"/>
        <v>11.399443929564413</v>
      </c>
      <c r="R473" s="39">
        <v>24</v>
      </c>
      <c r="S473" s="40">
        <f t="shared" si="63"/>
        <v>2.2242817423540315</v>
      </c>
    </row>
    <row r="474" spans="1:19" x14ac:dyDescent="0.2">
      <c r="A474" s="37">
        <v>30845</v>
      </c>
      <c r="B474" s="38" t="s">
        <v>473</v>
      </c>
      <c r="C474" s="39">
        <v>1004</v>
      </c>
      <c r="D474" s="40">
        <f t="shared" si="64"/>
        <v>86.354581673306782</v>
      </c>
      <c r="E474" s="39">
        <v>867</v>
      </c>
      <c r="F474" s="39">
        <v>830</v>
      </c>
      <c r="G474" s="40">
        <f t="shared" si="57"/>
        <v>95.732410611303351</v>
      </c>
      <c r="H474" s="39">
        <v>37</v>
      </c>
      <c r="I474" s="40">
        <f t="shared" si="58"/>
        <v>4.2675893886966554</v>
      </c>
      <c r="J474" s="39">
        <v>75</v>
      </c>
      <c r="K474" s="40">
        <f t="shared" si="59"/>
        <v>9.0361445783132517</v>
      </c>
      <c r="L474" s="39">
        <v>47</v>
      </c>
      <c r="M474" s="40">
        <f t="shared" si="60"/>
        <v>5.6626506024096379</v>
      </c>
      <c r="N474" s="39">
        <v>611</v>
      </c>
      <c r="O474" s="40">
        <f t="shared" si="61"/>
        <v>73.614457831325296</v>
      </c>
      <c r="P474" s="39">
        <v>85</v>
      </c>
      <c r="Q474" s="40">
        <f t="shared" si="62"/>
        <v>10.240963855421686</v>
      </c>
      <c r="R474" s="39">
        <v>12</v>
      </c>
      <c r="S474" s="40">
        <f t="shared" si="63"/>
        <v>1.4457831325301203</v>
      </c>
    </row>
    <row r="475" spans="1:19" x14ac:dyDescent="0.2">
      <c r="A475" s="37">
        <v>30846</v>
      </c>
      <c r="B475" s="38" t="s">
        <v>474</v>
      </c>
      <c r="C475" s="39">
        <v>87</v>
      </c>
      <c r="D475" s="40">
        <f t="shared" si="64"/>
        <v>88.505747126436788</v>
      </c>
      <c r="E475" s="39">
        <v>77</v>
      </c>
      <c r="F475" s="39">
        <v>76</v>
      </c>
      <c r="G475" s="40">
        <f t="shared" si="57"/>
        <v>98.701298701298697</v>
      </c>
      <c r="H475" s="39">
        <v>1</v>
      </c>
      <c r="I475" s="40">
        <f t="shared" si="58"/>
        <v>1.2987012987012987</v>
      </c>
      <c r="J475" s="39">
        <v>4</v>
      </c>
      <c r="K475" s="40">
        <f t="shared" si="59"/>
        <v>5.2631578947368425</v>
      </c>
      <c r="L475" s="39">
        <v>4</v>
      </c>
      <c r="M475" s="40">
        <f t="shared" si="60"/>
        <v>5.2631578947368425</v>
      </c>
      <c r="N475" s="39">
        <v>60</v>
      </c>
      <c r="O475" s="40">
        <f t="shared" si="61"/>
        <v>78.94736842105263</v>
      </c>
      <c r="P475" s="39">
        <v>6</v>
      </c>
      <c r="Q475" s="40">
        <f t="shared" si="62"/>
        <v>7.8947368421052628</v>
      </c>
      <c r="R475" s="39">
        <v>2</v>
      </c>
      <c r="S475" s="40">
        <f t="shared" si="63"/>
        <v>2.6315789473684212</v>
      </c>
    </row>
    <row r="476" spans="1:19" x14ac:dyDescent="0.2">
      <c r="A476" s="37">
        <v>30848</v>
      </c>
      <c r="B476" s="38" t="s">
        <v>475</v>
      </c>
      <c r="C476" s="39">
        <v>900</v>
      </c>
      <c r="D476" s="40">
        <f t="shared" si="64"/>
        <v>83.888888888888886</v>
      </c>
      <c r="E476" s="39">
        <v>755</v>
      </c>
      <c r="F476" s="39">
        <v>729</v>
      </c>
      <c r="G476" s="40">
        <f t="shared" si="57"/>
        <v>96.556291390728475</v>
      </c>
      <c r="H476" s="39">
        <v>26</v>
      </c>
      <c r="I476" s="40">
        <f t="shared" si="58"/>
        <v>3.4437086092715234</v>
      </c>
      <c r="J476" s="39">
        <v>93</v>
      </c>
      <c r="K476" s="40">
        <f t="shared" si="59"/>
        <v>12.757201646090534</v>
      </c>
      <c r="L476" s="39">
        <v>60</v>
      </c>
      <c r="M476" s="40">
        <f t="shared" si="60"/>
        <v>8.2304526748971192</v>
      </c>
      <c r="N476" s="39">
        <v>494</v>
      </c>
      <c r="O476" s="40">
        <f t="shared" si="61"/>
        <v>67.764060356652948</v>
      </c>
      <c r="P476" s="39">
        <v>76</v>
      </c>
      <c r="Q476" s="40">
        <f t="shared" si="62"/>
        <v>10.425240054869684</v>
      </c>
      <c r="R476" s="39">
        <v>6</v>
      </c>
      <c r="S476" s="40">
        <f t="shared" si="63"/>
        <v>0.82304526748971196</v>
      </c>
    </row>
    <row r="477" spans="1:19" x14ac:dyDescent="0.2">
      <c r="A477" s="37">
        <v>30849</v>
      </c>
      <c r="B477" s="38" t="s">
        <v>476</v>
      </c>
      <c r="C477" s="39">
        <v>343</v>
      </c>
      <c r="D477" s="40">
        <f t="shared" si="64"/>
        <v>89.504373177842567</v>
      </c>
      <c r="E477" s="39">
        <v>307</v>
      </c>
      <c r="F477" s="39">
        <v>294</v>
      </c>
      <c r="G477" s="40">
        <f t="shared" si="57"/>
        <v>95.765472312703594</v>
      </c>
      <c r="H477" s="39">
        <v>13</v>
      </c>
      <c r="I477" s="40">
        <f t="shared" si="58"/>
        <v>4.234527687296417</v>
      </c>
      <c r="J477" s="39">
        <v>18</v>
      </c>
      <c r="K477" s="40">
        <f t="shared" si="59"/>
        <v>6.1224489795918364</v>
      </c>
      <c r="L477" s="39">
        <v>20</v>
      </c>
      <c r="M477" s="40">
        <f t="shared" si="60"/>
        <v>6.8027210884353746</v>
      </c>
      <c r="N477" s="39">
        <v>211</v>
      </c>
      <c r="O477" s="40">
        <f t="shared" si="61"/>
        <v>71.768707482993193</v>
      </c>
      <c r="P477" s="39">
        <v>40</v>
      </c>
      <c r="Q477" s="40">
        <f t="shared" si="62"/>
        <v>13.605442176870749</v>
      </c>
      <c r="R477" s="39">
        <v>5</v>
      </c>
      <c r="S477" s="40">
        <f t="shared" si="63"/>
        <v>1.7006802721088436</v>
      </c>
    </row>
    <row r="478" spans="1:19" x14ac:dyDescent="0.2">
      <c r="A478" s="37">
        <v>30850</v>
      </c>
      <c r="B478" s="38" t="s">
        <v>477</v>
      </c>
      <c r="C478" s="39">
        <v>1155</v>
      </c>
      <c r="D478" s="40">
        <f t="shared" si="64"/>
        <v>83.722943722943711</v>
      </c>
      <c r="E478" s="39">
        <v>967</v>
      </c>
      <c r="F478" s="39">
        <v>905</v>
      </c>
      <c r="G478" s="40">
        <f t="shared" si="57"/>
        <v>93.588417786970012</v>
      </c>
      <c r="H478" s="39">
        <v>62</v>
      </c>
      <c r="I478" s="40">
        <f t="shared" si="58"/>
        <v>6.4115822130299893</v>
      </c>
      <c r="J478" s="39">
        <v>133</v>
      </c>
      <c r="K478" s="40">
        <f t="shared" si="59"/>
        <v>14.696132596685082</v>
      </c>
      <c r="L478" s="39">
        <v>86</v>
      </c>
      <c r="M478" s="40">
        <f t="shared" si="60"/>
        <v>9.5027624309392262</v>
      </c>
      <c r="N478" s="39">
        <v>597</v>
      </c>
      <c r="O478" s="40">
        <f t="shared" si="61"/>
        <v>65.966850828729278</v>
      </c>
      <c r="P478" s="39">
        <v>73</v>
      </c>
      <c r="Q478" s="40">
        <f t="shared" si="62"/>
        <v>8.066298342541435</v>
      </c>
      <c r="R478" s="39">
        <v>16</v>
      </c>
      <c r="S478" s="40">
        <f t="shared" si="63"/>
        <v>1.7679558011049723</v>
      </c>
    </row>
    <row r="479" spans="1:19" x14ac:dyDescent="0.2">
      <c r="A479" s="37">
        <v>30852</v>
      </c>
      <c r="B479" s="38" t="s">
        <v>478</v>
      </c>
      <c r="C479" s="39">
        <v>1347</v>
      </c>
      <c r="D479" s="40">
        <f t="shared" si="64"/>
        <v>86.265775798069782</v>
      </c>
      <c r="E479" s="39">
        <v>1162</v>
      </c>
      <c r="F479" s="39">
        <v>1125</v>
      </c>
      <c r="G479" s="40">
        <f t="shared" si="57"/>
        <v>96.815834767642002</v>
      </c>
      <c r="H479" s="39">
        <v>37</v>
      </c>
      <c r="I479" s="40">
        <f t="shared" si="58"/>
        <v>3.1841652323580036</v>
      </c>
      <c r="J479" s="39">
        <v>124</v>
      </c>
      <c r="K479" s="40">
        <f t="shared" si="59"/>
        <v>11.022222222222222</v>
      </c>
      <c r="L479" s="39">
        <v>139</v>
      </c>
      <c r="M479" s="40">
        <f t="shared" si="60"/>
        <v>12.355555555555556</v>
      </c>
      <c r="N479" s="39">
        <v>709</v>
      </c>
      <c r="O479" s="40">
        <f t="shared" si="61"/>
        <v>63.022222222222226</v>
      </c>
      <c r="P479" s="39">
        <v>129</v>
      </c>
      <c r="Q479" s="40">
        <f t="shared" si="62"/>
        <v>11.466666666666667</v>
      </c>
      <c r="R479" s="39">
        <v>24</v>
      </c>
      <c r="S479" s="40">
        <f t="shared" si="63"/>
        <v>2.1333333333333333</v>
      </c>
    </row>
    <row r="480" spans="1:19" x14ac:dyDescent="0.2">
      <c r="A480" s="37">
        <v>30854</v>
      </c>
      <c r="B480" s="38" t="s">
        <v>479</v>
      </c>
      <c r="C480" s="39">
        <v>704</v>
      </c>
      <c r="D480" s="40">
        <f t="shared" si="64"/>
        <v>89.914772727272734</v>
      </c>
      <c r="E480" s="39">
        <v>633</v>
      </c>
      <c r="F480" s="39">
        <v>602</v>
      </c>
      <c r="G480" s="40">
        <f t="shared" si="57"/>
        <v>95.102685624012636</v>
      </c>
      <c r="H480" s="39">
        <v>31</v>
      </c>
      <c r="I480" s="40">
        <f t="shared" si="58"/>
        <v>4.8973143759873619</v>
      </c>
      <c r="J480" s="39">
        <v>71</v>
      </c>
      <c r="K480" s="40">
        <f t="shared" si="59"/>
        <v>11.794019933554818</v>
      </c>
      <c r="L480" s="39">
        <v>35</v>
      </c>
      <c r="M480" s="40">
        <f t="shared" si="60"/>
        <v>5.8139534883720936</v>
      </c>
      <c r="N480" s="39">
        <v>431</v>
      </c>
      <c r="O480" s="40">
        <f t="shared" si="61"/>
        <v>71.594684385382067</v>
      </c>
      <c r="P480" s="39">
        <v>57</v>
      </c>
      <c r="Q480" s="40">
        <f t="shared" si="62"/>
        <v>9.4684385382059801</v>
      </c>
      <c r="R480" s="39">
        <v>8</v>
      </c>
      <c r="S480" s="40">
        <f t="shared" si="63"/>
        <v>1.3289036544850499</v>
      </c>
    </row>
    <row r="481" spans="1:19" x14ac:dyDescent="0.2">
      <c r="A481" s="37">
        <v>30856</v>
      </c>
      <c r="B481" s="38" t="s">
        <v>480</v>
      </c>
      <c r="C481" s="39">
        <v>5046</v>
      </c>
      <c r="D481" s="40">
        <f t="shared" si="64"/>
        <v>78.180737217598093</v>
      </c>
      <c r="E481" s="39">
        <v>3945</v>
      </c>
      <c r="F481" s="39">
        <v>3780</v>
      </c>
      <c r="G481" s="40">
        <f t="shared" si="57"/>
        <v>95.817490494296564</v>
      </c>
      <c r="H481" s="39">
        <v>165</v>
      </c>
      <c r="I481" s="40">
        <f t="shared" si="58"/>
        <v>4.1825095057034218</v>
      </c>
      <c r="J481" s="39">
        <v>561</v>
      </c>
      <c r="K481" s="40">
        <f t="shared" si="59"/>
        <v>14.841269841269842</v>
      </c>
      <c r="L481" s="39">
        <v>498</v>
      </c>
      <c r="M481" s="40">
        <f t="shared" si="60"/>
        <v>13.174603174603176</v>
      </c>
      <c r="N481" s="39">
        <v>2106</v>
      </c>
      <c r="O481" s="40">
        <f t="shared" si="61"/>
        <v>55.714285714285715</v>
      </c>
      <c r="P481" s="39">
        <v>551</v>
      </c>
      <c r="Q481" s="40">
        <f t="shared" si="62"/>
        <v>14.576719576719578</v>
      </c>
      <c r="R481" s="39">
        <v>64</v>
      </c>
      <c r="S481" s="40">
        <f t="shared" si="63"/>
        <v>1.6931216931216932</v>
      </c>
    </row>
    <row r="482" spans="1:19" x14ac:dyDescent="0.2">
      <c r="A482" s="37">
        <v>30857</v>
      </c>
      <c r="B482" s="38" t="s">
        <v>481</v>
      </c>
      <c r="C482" s="39">
        <v>919</v>
      </c>
      <c r="D482" s="40">
        <f t="shared" si="64"/>
        <v>88.248095756256802</v>
      </c>
      <c r="E482" s="39">
        <v>811</v>
      </c>
      <c r="F482" s="39">
        <v>790</v>
      </c>
      <c r="G482" s="40">
        <f t="shared" si="57"/>
        <v>97.410604192355123</v>
      </c>
      <c r="H482" s="39">
        <v>21</v>
      </c>
      <c r="I482" s="40">
        <f t="shared" si="58"/>
        <v>2.5893958076448831</v>
      </c>
      <c r="J482" s="39">
        <v>57</v>
      </c>
      <c r="K482" s="40">
        <f t="shared" si="59"/>
        <v>7.2151898734177209</v>
      </c>
      <c r="L482" s="39">
        <v>41</v>
      </c>
      <c r="M482" s="40">
        <f t="shared" si="60"/>
        <v>5.1898734177215191</v>
      </c>
      <c r="N482" s="39">
        <v>628</v>
      </c>
      <c r="O482" s="40">
        <f t="shared" si="61"/>
        <v>79.493670886075947</v>
      </c>
      <c r="P482" s="39">
        <v>48</v>
      </c>
      <c r="Q482" s="40">
        <f t="shared" si="62"/>
        <v>6.0759493670886071</v>
      </c>
      <c r="R482" s="39">
        <v>16</v>
      </c>
      <c r="S482" s="40">
        <f t="shared" si="63"/>
        <v>2.0253164556962022</v>
      </c>
    </row>
    <row r="483" spans="1:19" x14ac:dyDescent="0.2">
      <c r="A483" s="37">
        <v>30858</v>
      </c>
      <c r="B483" s="38" t="s">
        <v>482</v>
      </c>
      <c r="C483" s="39">
        <v>1027</v>
      </c>
      <c r="D483" s="40">
        <f t="shared" si="64"/>
        <v>81.694255111976631</v>
      </c>
      <c r="E483" s="39">
        <v>839</v>
      </c>
      <c r="F483" s="39">
        <v>806</v>
      </c>
      <c r="G483" s="40">
        <f t="shared" si="57"/>
        <v>96.066746126340874</v>
      </c>
      <c r="H483" s="39">
        <v>33</v>
      </c>
      <c r="I483" s="40">
        <f t="shared" si="58"/>
        <v>3.9332538736591176</v>
      </c>
      <c r="J483" s="39">
        <v>78</v>
      </c>
      <c r="K483" s="40">
        <f t="shared" si="59"/>
        <v>9.67741935483871</v>
      </c>
      <c r="L483" s="39">
        <v>59</v>
      </c>
      <c r="M483" s="40">
        <f t="shared" si="60"/>
        <v>7.3200992555831261</v>
      </c>
      <c r="N483" s="39">
        <v>550</v>
      </c>
      <c r="O483" s="40">
        <f t="shared" si="61"/>
        <v>68.238213399503721</v>
      </c>
      <c r="P483" s="39">
        <v>104</v>
      </c>
      <c r="Q483" s="40">
        <f t="shared" si="62"/>
        <v>12.903225806451612</v>
      </c>
      <c r="R483" s="39">
        <v>15</v>
      </c>
      <c r="S483" s="40">
        <f t="shared" si="63"/>
        <v>1.8610421836228286</v>
      </c>
    </row>
    <row r="484" spans="1:19" x14ac:dyDescent="0.2">
      <c r="A484" s="37">
        <v>30859</v>
      </c>
      <c r="B484" s="38" t="s">
        <v>483</v>
      </c>
      <c r="C484" s="39">
        <v>619</v>
      </c>
      <c r="D484" s="40">
        <f t="shared" si="64"/>
        <v>84.652665589660742</v>
      </c>
      <c r="E484" s="39">
        <v>524</v>
      </c>
      <c r="F484" s="39">
        <v>508</v>
      </c>
      <c r="G484" s="40">
        <f t="shared" si="57"/>
        <v>96.946564885496173</v>
      </c>
      <c r="H484" s="39">
        <v>16</v>
      </c>
      <c r="I484" s="40">
        <f t="shared" si="58"/>
        <v>3.0534351145038165</v>
      </c>
      <c r="J484" s="39">
        <v>61</v>
      </c>
      <c r="K484" s="40">
        <f t="shared" si="59"/>
        <v>12.007874015748031</v>
      </c>
      <c r="L484" s="39">
        <v>44</v>
      </c>
      <c r="M484" s="40">
        <f t="shared" si="60"/>
        <v>8.6614173228346463</v>
      </c>
      <c r="N484" s="39">
        <v>344</v>
      </c>
      <c r="O484" s="40">
        <f t="shared" si="61"/>
        <v>67.71653543307086</v>
      </c>
      <c r="P484" s="39">
        <v>48</v>
      </c>
      <c r="Q484" s="40">
        <f t="shared" si="62"/>
        <v>9.4488188976377945</v>
      </c>
      <c r="R484" s="39">
        <v>11</v>
      </c>
      <c r="S484" s="40">
        <f t="shared" si="63"/>
        <v>2.1653543307086616</v>
      </c>
    </row>
    <row r="485" spans="1:19" x14ac:dyDescent="0.2">
      <c r="A485" s="37">
        <v>30860</v>
      </c>
      <c r="B485" s="38" t="s">
        <v>484</v>
      </c>
      <c r="C485" s="39">
        <v>1450</v>
      </c>
      <c r="D485" s="40">
        <f t="shared" si="64"/>
        <v>82.551724137931032</v>
      </c>
      <c r="E485" s="39">
        <v>1197</v>
      </c>
      <c r="F485" s="39">
        <v>1157</v>
      </c>
      <c r="G485" s="40">
        <f t="shared" si="57"/>
        <v>96.65831244778613</v>
      </c>
      <c r="H485" s="39">
        <v>40</v>
      </c>
      <c r="I485" s="40">
        <f t="shared" si="58"/>
        <v>3.3416875522138678</v>
      </c>
      <c r="J485" s="39">
        <v>150</v>
      </c>
      <c r="K485" s="40">
        <f t="shared" si="59"/>
        <v>12.964563526361278</v>
      </c>
      <c r="L485" s="39">
        <v>107</v>
      </c>
      <c r="M485" s="40">
        <f t="shared" si="60"/>
        <v>9.2480553154710456</v>
      </c>
      <c r="N485" s="39">
        <v>727</v>
      </c>
      <c r="O485" s="40">
        <f t="shared" si="61"/>
        <v>62.834917891097668</v>
      </c>
      <c r="P485" s="39">
        <v>152</v>
      </c>
      <c r="Q485" s="40">
        <f t="shared" si="62"/>
        <v>13.13742437337943</v>
      </c>
      <c r="R485" s="39">
        <v>21</v>
      </c>
      <c r="S485" s="40">
        <f t="shared" si="63"/>
        <v>1.815038893690579</v>
      </c>
    </row>
    <row r="486" spans="1:19" x14ac:dyDescent="0.2">
      <c r="A486" s="37">
        <v>30863</v>
      </c>
      <c r="B486" s="38" t="s">
        <v>485</v>
      </c>
      <c r="C486" s="39">
        <v>4387</v>
      </c>
      <c r="D486" s="40">
        <f t="shared" si="64"/>
        <v>88.21518121723274</v>
      </c>
      <c r="E486" s="39">
        <v>3870</v>
      </c>
      <c r="F486" s="39">
        <v>3692</v>
      </c>
      <c r="G486" s="40">
        <f t="shared" si="57"/>
        <v>95.400516795865627</v>
      </c>
      <c r="H486" s="39">
        <v>178</v>
      </c>
      <c r="I486" s="40">
        <f t="shared" si="58"/>
        <v>4.5994832041343665</v>
      </c>
      <c r="J486" s="39">
        <v>359</v>
      </c>
      <c r="K486" s="40">
        <f t="shared" si="59"/>
        <v>9.7237269772481039</v>
      </c>
      <c r="L486" s="39">
        <v>259</v>
      </c>
      <c r="M486" s="40">
        <f t="shared" si="60"/>
        <v>7.0151679306608878</v>
      </c>
      <c r="N486" s="39">
        <v>2688</v>
      </c>
      <c r="O486" s="40">
        <f t="shared" si="61"/>
        <v>72.806067172264349</v>
      </c>
      <c r="P486" s="39">
        <v>321</v>
      </c>
      <c r="Q486" s="40">
        <f t="shared" si="62"/>
        <v>8.6944745395449612</v>
      </c>
      <c r="R486" s="39">
        <v>65</v>
      </c>
      <c r="S486" s="40">
        <f t="shared" si="63"/>
        <v>1.76056338028169</v>
      </c>
    </row>
    <row r="487" spans="1:19" x14ac:dyDescent="0.2">
      <c r="A487" s="37">
        <v>30865</v>
      </c>
      <c r="B487" s="38" t="s">
        <v>486</v>
      </c>
      <c r="C487" s="39">
        <v>648</v>
      </c>
      <c r="D487" s="40">
        <f t="shared" si="64"/>
        <v>90.277777777777771</v>
      </c>
      <c r="E487" s="39">
        <v>585</v>
      </c>
      <c r="F487" s="39">
        <v>564</v>
      </c>
      <c r="G487" s="40">
        <f t="shared" si="57"/>
        <v>96.410256410256423</v>
      </c>
      <c r="H487" s="39">
        <v>21</v>
      </c>
      <c r="I487" s="40">
        <f t="shared" si="58"/>
        <v>3.5897435897435899</v>
      </c>
      <c r="J487" s="39">
        <v>41</v>
      </c>
      <c r="K487" s="40">
        <f t="shared" si="59"/>
        <v>7.2695035460992914</v>
      </c>
      <c r="L487" s="39">
        <v>43</v>
      </c>
      <c r="M487" s="40">
        <f t="shared" si="60"/>
        <v>7.624113475177305</v>
      </c>
      <c r="N487" s="39">
        <v>414</v>
      </c>
      <c r="O487" s="40">
        <f t="shared" si="61"/>
        <v>73.404255319148945</v>
      </c>
      <c r="P487" s="39">
        <v>59</v>
      </c>
      <c r="Q487" s="40">
        <f t="shared" si="62"/>
        <v>10.460992907801419</v>
      </c>
      <c r="R487" s="39">
        <v>7</v>
      </c>
      <c r="S487" s="40">
        <f t="shared" si="63"/>
        <v>1.2411347517730498</v>
      </c>
    </row>
    <row r="488" spans="1:19" x14ac:dyDescent="0.2">
      <c r="A488" s="37">
        <v>309</v>
      </c>
      <c r="B488" s="38" t="s">
        <v>261</v>
      </c>
      <c r="C488" s="39">
        <v>31796</v>
      </c>
      <c r="D488" s="40">
        <f t="shared" si="64"/>
        <v>84.032582714806892</v>
      </c>
      <c r="E488" s="39">
        <v>26719</v>
      </c>
      <c r="F488" s="39">
        <v>25166</v>
      </c>
      <c r="G488" s="40">
        <f t="shared" si="57"/>
        <v>94.18765672367978</v>
      </c>
      <c r="H488" s="39">
        <v>1553</v>
      </c>
      <c r="I488" s="40">
        <f t="shared" si="58"/>
        <v>5.8123432763202212</v>
      </c>
      <c r="J488" s="39">
        <v>3139</v>
      </c>
      <c r="K488" s="40">
        <f t="shared" si="59"/>
        <v>12.473178097433046</v>
      </c>
      <c r="L488" s="39">
        <v>1684</v>
      </c>
      <c r="M488" s="40">
        <f t="shared" si="60"/>
        <v>6.6915679885559882</v>
      </c>
      <c r="N488" s="39">
        <v>17287</v>
      </c>
      <c r="O488" s="40">
        <f t="shared" si="61"/>
        <v>68.691885877771597</v>
      </c>
      <c r="P488" s="39">
        <v>2497</v>
      </c>
      <c r="Q488" s="40">
        <f t="shared" si="62"/>
        <v>9.9221171421759511</v>
      </c>
      <c r="R488" s="39">
        <v>559</v>
      </c>
      <c r="S488" s="40">
        <f t="shared" si="63"/>
        <v>2.2212508940634188</v>
      </c>
    </row>
    <row r="489" spans="1:19" x14ac:dyDescent="0.2">
      <c r="A489" s="37">
        <v>30902</v>
      </c>
      <c r="B489" s="38" t="s">
        <v>487</v>
      </c>
      <c r="C489" s="39">
        <v>963</v>
      </c>
      <c r="D489" s="40">
        <f t="shared" si="64"/>
        <v>84.423676012461058</v>
      </c>
      <c r="E489" s="39">
        <v>813</v>
      </c>
      <c r="F489" s="39">
        <v>737</v>
      </c>
      <c r="G489" s="40">
        <f t="shared" si="57"/>
        <v>90.651906519065179</v>
      </c>
      <c r="H489" s="39">
        <v>76</v>
      </c>
      <c r="I489" s="40">
        <f t="shared" si="58"/>
        <v>9.3480934809348089</v>
      </c>
      <c r="J489" s="39">
        <v>99</v>
      </c>
      <c r="K489" s="40">
        <f t="shared" si="59"/>
        <v>13.432835820895523</v>
      </c>
      <c r="L489" s="39">
        <v>54</v>
      </c>
      <c r="M489" s="40">
        <f t="shared" si="60"/>
        <v>7.3270013568521026</v>
      </c>
      <c r="N489" s="39">
        <v>463</v>
      </c>
      <c r="O489" s="40">
        <f t="shared" si="61"/>
        <v>62.822252374491178</v>
      </c>
      <c r="P489" s="39">
        <v>95</v>
      </c>
      <c r="Q489" s="40">
        <f t="shared" si="62"/>
        <v>12.890094979647218</v>
      </c>
      <c r="R489" s="39">
        <v>26</v>
      </c>
      <c r="S489" s="40">
        <f t="shared" si="63"/>
        <v>3.5278154681139755</v>
      </c>
    </row>
    <row r="490" spans="1:19" x14ac:dyDescent="0.2">
      <c r="A490" s="37">
        <v>30903</v>
      </c>
      <c r="B490" s="38" t="s">
        <v>488</v>
      </c>
      <c r="C490" s="39">
        <v>1516</v>
      </c>
      <c r="D490" s="40">
        <f t="shared" si="64"/>
        <v>83.905013192612131</v>
      </c>
      <c r="E490" s="39">
        <v>1272</v>
      </c>
      <c r="F490" s="39">
        <v>1140</v>
      </c>
      <c r="G490" s="40">
        <f t="shared" si="57"/>
        <v>89.622641509433961</v>
      </c>
      <c r="H490" s="39">
        <v>132</v>
      </c>
      <c r="I490" s="40">
        <f t="shared" si="58"/>
        <v>10.377358490566037</v>
      </c>
      <c r="J490" s="39">
        <v>172</v>
      </c>
      <c r="K490" s="40">
        <f t="shared" si="59"/>
        <v>15.087719298245613</v>
      </c>
      <c r="L490" s="39">
        <v>98</v>
      </c>
      <c r="M490" s="40">
        <f t="shared" si="60"/>
        <v>8.5964912280701746</v>
      </c>
      <c r="N490" s="39">
        <v>731</v>
      </c>
      <c r="O490" s="40">
        <f t="shared" si="61"/>
        <v>64.122807017543863</v>
      </c>
      <c r="P490" s="39">
        <v>112</v>
      </c>
      <c r="Q490" s="40">
        <f t="shared" si="62"/>
        <v>9.8245614035087723</v>
      </c>
      <c r="R490" s="39">
        <v>27</v>
      </c>
      <c r="S490" s="40">
        <f t="shared" si="63"/>
        <v>2.3684210526315788</v>
      </c>
    </row>
    <row r="491" spans="1:19" x14ac:dyDescent="0.2">
      <c r="A491" s="37">
        <v>30904</v>
      </c>
      <c r="B491" s="38" t="s">
        <v>489</v>
      </c>
      <c r="C491" s="39">
        <v>617</v>
      </c>
      <c r="D491" s="40">
        <f t="shared" si="64"/>
        <v>85.575364667747166</v>
      </c>
      <c r="E491" s="39">
        <v>528</v>
      </c>
      <c r="F491" s="39">
        <v>503</v>
      </c>
      <c r="G491" s="40">
        <f t="shared" si="57"/>
        <v>95.265151515151516</v>
      </c>
      <c r="H491" s="39">
        <v>25</v>
      </c>
      <c r="I491" s="40">
        <f t="shared" si="58"/>
        <v>4.7348484848484844</v>
      </c>
      <c r="J491" s="39">
        <v>60</v>
      </c>
      <c r="K491" s="40">
        <f t="shared" si="59"/>
        <v>11.928429423459244</v>
      </c>
      <c r="L491" s="39">
        <v>35</v>
      </c>
      <c r="M491" s="40">
        <f t="shared" si="60"/>
        <v>6.9582504970178922</v>
      </c>
      <c r="N491" s="39">
        <v>335</v>
      </c>
      <c r="O491" s="40">
        <f t="shared" si="61"/>
        <v>66.600397614314119</v>
      </c>
      <c r="P491" s="39">
        <v>57</v>
      </c>
      <c r="Q491" s="40">
        <f t="shared" si="62"/>
        <v>11.332007952286281</v>
      </c>
      <c r="R491" s="39">
        <v>16</v>
      </c>
      <c r="S491" s="40">
        <f t="shared" si="63"/>
        <v>3.180914512922465</v>
      </c>
    </row>
    <row r="492" spans="1:19" x14ac:dyDescent="0.2">
      <c r="A492" s="37">
        <v>30906</v>
      </c>
      <c r="B492" s="38" t="s">
        <v>490</v>
      </c>
      <c r="C492" s="39">
        <v>581</v>
      </c>
      <c r="D492" s="40">
        <f t="shared" si="64"/>
        <v>85.197934595524956</v>
      </c>
      <c r="E492" s="39">
        <v>495</v>
      </c>
      <c r="F492" s="39">
        <v>489</v>
      </c>
      <c r="G492" s="40">
        <f t="shared" si="57"/>
        <v>98.787878787878782</v>
      </c>
      <c r="H492" s="39">
        <v>6</v>
      </c>
      <c r="I492" s="40">
        <f t="shared" si="58"/>
        <v>1.2121212121212122</v>
      </c>
      <c r="J492" s="39">
        <v>48</v>
      </c>
      <c r="K492" s="40">
        <f t="shared" si="59"/>
        <v>9.8159509202453989</v>
      </c>
      <c r="L492" s="39">
        <v>29</v>
      </c>
      <c r="M492" s="40">
        <f t="shared" si="60"/>
        <v>5.9304703476482619</v>
      </c>
      <c r="N492" s="39">
        <v>364</v>
      </c>
      <c r="O492" s="40">
        <f t="shared" si="61"/>
        <v>74.437627811860949</v>
      </c>
      <c r="P492" s="39">
        <v>38</v>
      </c>
      <c r="Q492" s="40">
        <f t="shared" si="62"/>
        <v>7.7709611451942742</v>
      </c>
      <c r="R492" s="39">
        <v>10</v>
      </c>
      <c r="S492" s="40">
        <f t="shared" si="63"/>
        <v>2.0449897750511248</v>
      </c>
    </row>
    <row r="493" spans="1:19" x14ac:dyDescent="0.2">
      <c r="A493" s="37">
        <v>30908</v>
      </c>
      <c r="B493" s="38" t="s">
        <v>261</v>
      </c>
      <c r="C493" s="39">
        <v>4701</v>
      </c>
      <c r="D493" s="40">
        <f t="shared" si="64"/>
        <v>81.8761965539247</v>
      </c>
      <c r="E493" s="39">
        <v>3849</v>
      </c>
      <c r="F493" s="39">
        <v>3605</v>
      </c>
      <c r="G493" s="40">
        <f t="shared" si="57"/>
        <v>93.660691088594433</v>
      </c>
      <c r="H493" s="39">
        <v>244</v>
      </c>
      <c r="I493" s="40">
        <f t="shared" si="58"/>
        <v>6.3393089114055599</v>
      </c>
      <c r="J493" s="39">
        <v>486</v>
      </c>
      <c r="K493" s="40">
        <f t="shared" si="59"/>
        <v>13.481276005547851</v>
      </c>
      <c r="L493" s="39">
        <v>355</v>
      </c>
      <c r="M493" s="40">
        <f t="shared" si="60"/>
        <v>9.8474341192787804</v>
      </c>
      <c r="N493" s="39">
        <v>2360</v>
      </c>
      <c r="O493" s="40">
        <f t="shared" si="61"/>
        <v>65.464632454923716</v>
      </c>
      <c r="P493" s="39">
        <v>346</v>
      </c>
      <c r="Q493" s="40">
        <f t="shared" si="62"/>
        <v>9.5977808599167833</v>
      </c>
      <c r="R493" s="39">
        <v>58</v>
      </c>
      <c r="S493" s="40">
        <f t="shared" si="63"/>
        <v>1.6088765603328712</v>
      </c>
    </row>
    <row r="494" spans="1:19" x14ac:dyDescent="0.2">
      <c r="A494" s="37">
        <v>30909</v>
      </c>
      <c r="B494" s="38" t="s">
        <v>491</v>
      </c>
      <c r="C494" s="39">
        <v>1699</v>
      </c>
      <c r="D494" s="40">
        <f t="shared" si="64"/>
        <v>82.048263684520307</v>
      </c>
      <c r="E494" s="39">
        <v>1394</v>
      </c>
      <c r="F494" s="39">
        <v>1325</v>
      </c>
      <c r="G494" s="40">
        <f t="shared" si="57"/>
        <v>95.05021520803443</v>
      </c>
      <c r="H494" s="39">
        <v>69</v>
      </c>
      <c r="I494" s="40">
        <f t="shared" si="58"/>
        <v>4.9497847919655671</v>
      </c>
      <c r="J494" s="39">
        <v>143</v>
      </c>
      <c r="K494" s="40">
        <f t="shared" si="59"/>
        <v>10.79245283018868</v>
      </c>
      <c r="L494" s="39">
        <v>56</v>
      </c>
      <c r="M494" s="40">
        <f t="shared" si="60"/>
        <v>4.2264150943396226</v>
      </c>
      <c r="N494" s="39">
        <v>946</v>
      </c>
      <c r="O494" s="40">
        <f t="shared" si="61"/>
        <v>71.396226415094333</v>
      </c>
      <c r="P494" s="39">
        <v>147</v>
      </c>
      <c r="Q494" s="40">
        <f t="shared" si="62"/>
        <v>11.09433962264151</v>
      </c>
      <c r="R494" s="39">
        <v>33</v>
      </c>
      <c r="S494" s="40">
        <f t="shared" si="63"/>
        <v>2.4905660377358489</v>
      </c>
    </row>
    <row r="495" spans="1:19" x14ac:dyDescent="0.2">
      <c r="A495" s="37">
        <v>30910</v>
      </c>
      <c r="B495" s="38" t="s">
        <v>492</v>
      </c>
      <c r="C495" s="39">
        <v>1193</v>
      </c>
      <c r="D495" s="40">
        <f t="shared" si="64"/>
        <v>82.481139983235536</v>
      </c>
      <c r="E495" s="39">
        <v>984</v>
      </c>
      <c r="F495" s="39">
        <v>916</v>
      </c>
      <c r="G495" s="40">
        <f t="shared" si="57"/>
        <v>93.089430894308947</v>
      </c>
      <c r="H495" s="39">
        <v>68</v>
      </c>
      <c r="I495" s="40">
        <f t="shared" si="58"/>
        <v>6.9105691056910574</v>
      </c>
      <c r="J495" s="39">
        <v>142</v>
      </c>
      <c r="K495" s="40">
        <f t="shared" si="59"/>
        <v>15.502183406113536</v>
      </c>
      <c r="L495" s="39">
        <v>46</v>
      </c>
      <c r="M495" s="40">
        <f t="shared" si="60"/>
        <v>5.0218340611353707</v>
      </c>
      <c r="N495" s="39">
        <v>608</v>
      </c>
      <c r="O495" s="40">
        <f t="shared" si="61"/>
        <v>66.375545851528386</v>
      </c>
      <c r="P495" s="39">
        <v>90</v>
      </c>
      <c r="Q495" s="40">
        <f t="shared" si="62"/>
        <v>9.825327510917031</v>
      </c>
      <c r="R495" s="39">
        <v>30</v>
      </c>
      <c r="S495" s="40">
        <f t="shared" si="63"/>
        <v>3.2751091703056767</v>
      </c>
    </row>
    <row r="496" spans="1:19" x14ac:dyDescent="0.2">
      <c r="A496" s="37">
        <v>30912</v>
      </c>
      <c r="B496" s="38" t="s">
        <v>493</v>
      </c>
      <c r="C496" s="39">
        <v>895</v>
      </c>
      <c r="D496" s="40">
        <f t="shared" si="64"/>
        <v>84.022346368715091</v>
      </c>
      <c r="E496" s="39">
        <v>752</v>
      </c>
      <c r="F496" s="39">
        <v>726</v>
      </c>
      <c r="G496" s="40">
        <f t="shared" si="57"/>
        <v>96.542553191489361</v>
      </c>
      <c r="H496" s="39">
        <v>26</v>
      </c>
      <c r="I496" s="40">
        <f t="shared" si="58"/>
        <v>3.4574468085106385</v>
      </c>
      <c r="J496" s="39">
        <v>79</v>
      </c>
      <c r="K496" s="40">
        <f t="shared" si="59"/>
        <v>10.881542699724518</v>
      </c>
      <c r="L496" s="39">
        <v>29</v>
      </c>
      <c r="M496" s="40">
        <f t="shared" si="60"/>
        <v>3.9944903581267219</v>
      </c>
      <c r="N496" s="39">
        <v>539</v>
      </c>
      <c r="O496" s="40">
        <f t="shared" si="61"/>
        <v>74.242424242424249</v>
      </c>
      <c r="P496" s="39">
        <v>56</v>
      </c>
      <c r="Q496" s="40">
        <f t="shared" si="62"/>
        <v>7.7134986225895323</v>
      </c>
      <c r="R496" s="39">
        <v>23</v>
      </c>
      <c r="S496" s="40">
        <f t="shared" si="63"/>
        <v>3.1680440771349865</v>
      </c>
    </row>
    <row r="497" spans="1:19" x14ac:dyDescent="0.2">
      <c r="A497" s="37">
        <v>30913</v>
      </c>
      <c r="B497" s="38" t="s">
        <v>494</v>
      </c>
      <c r="C497" s="39">
        <v>551</v>
      </c>
      <c r="D497" s="40">
        <f t="shared" si="64"/>
        <v>146.27949183303085</v>
      </c>
      <c r="E497" s="39">
        <v>806</v>
      </c>
      <c r="F497" s="39">
        <v>773</v>
      </c>
      <c r="G497" s="40">
        <f t="shared" si="57"/>
        <v>95.905707196029766</v>
      </c>
      <c r="H497" s="39">
        <v>33</v>
      </c>
      <c r="I497" s="40">
        <f t="shared" si="58"/>
        <v>4.0942928039702231</v>
      </c>
      <c r="J497" s="39">
        <v>100</v>
      </c>
      <c r="K497" s="40">
        <f t="shared" si="59"/>
        <v>12.936610608020699</v>
      </c>
      <c r="L497" s="39">
        <v>50</v>
      </c>
      <c r="M497" s="40">
        <f t="shared" si="60"/>
        <v>6.4683053040103493</v>
      </c>
      <c r="N497" s="39">
        <v>520</v>
      </c>
      <c r="O497" s="40">
        <f t="shared" si="61"/>
        <v>67.270375161707634</v>
      </c>
      <c r="P497" s="39">
        <v>89</v>
      </c>
      <c r="Q497" s="40">
        <f t="shared" si="62"/>
        <v>11.513583441138421</v>
      </c>
      <c r="R497" s="39">
        <v>14</v>
      </c>
      <c r="S497" s="40">
        <f t="shared" si="63"/>
        <v>1.8111254851228977</v>
      </c>
    </row>
    <row r="498" spans="1:19" x14ac:dyDescent="0.2">
      <c r="A498" s="37">
        <v>30915</v>
      </c>
      <c r="B498" s="38" t="s">
        <v>495</v>
      </c>
      <c r="C498" s="39">
        <v>423</v>
      </c>
      <c r="D498" s="40">
        <f t="shared" si="64"/>
        <v>83.687943262411338</v>
      </c>
      <c r="E498" s="39">
        <v>354</v>
      </c>
      <c r="F498" s="39">
        <v>336</v>
      </c>
      <c r="G498" s="40">
        <f t="shared" si="57"/>
        <v>94.915254237288138</v>
      </c>
      <c r="H498" s="39">
        <v>18</v>
      </c>
      <c r="I498" s="40">
        <f t="shared" si="58"/>
        <v>5.0847457627118642</v>
      </c>
      <c r="J498" s="39">
        <v>43</v>
      </c>
      <c r="K498" s="40">
        <f t="shared" si="59"/>
        <v>12.797619047619047</v>
      </c>
      <c r="L498" s="39">
        <v>27</v>
      </c>
      <c r="M498" s="40">
        <f t="shared" si="60"/>
        <v>8.0357142857142865</v>
      </c>
      <c r="N498" s="39">
        <v>229</v>
      </c>
      <c r="O498" s="40">
        <f t="shared" si="61"/>
        <v>68.154761904761912</v>
      </c>
      <c r="P498" s="39">
        <v>34</v>
      </c>
      <c r="Q498" s="40">
        <f t="shared" si="62"/>
        <v>10.119047619047619</v>
      </c>
      <c r="R498" s="39">
        <v>3</v>
      </c>
      <c r="S498" s="40">
        <f t="shared" si="63"/>
        <v>0.8928571428571429</v>
      </c>
    </row>
    <row r="499" spans="1:19" x14ac:dyDescent="0.2">
      <c r="A499" s="37">
        <v>30916</v>
      </c>
      <c r="B499" s="38" t="s">
        <v>496</v>
      </c>
      <c r="C499" s="39">
        <v>3768</v>
      </c>
      <c r="D499" s="40">
        <f t="shared" si="64"/>
        <v>84.182590233545653</v>
      </c>
      <c r="E499" s="39">
        <v>3172</v>
      </c>
      <c r="F499" s="39">
        <v>2970</v>
      </c>
      <c r="G499" s="40">
        <f t="shared" si="57"/>
        <v>93.631778058007569</v>
      </c>
      <c r="H499" s="39">
        <v>202</v>
      </c>
      <c r="I499" s="40">
        <f t="shared" si="58"/>
        <v>6.3682219419924344</v>
      </c>
      <c r="J499" s="39">
        <v>402</v>
      </c>
      <c r="K499" s="40">
        <f t="shared" si="59"/>
        <v>13.535353535353536</v>
      </c>
      <c r="L499" s="39">
        <v>211</v>
      </c>
      <c r="M499" s="40">
        <f t="shared" si="60"/>
        <v>7.1043771043771047</v>
      </c>
      <c r="N499" s="39">
        <v>1983</v>
      </c>
      <c r="O499" s="40">
        <f t="shared" si="61"/>
        <v>66.767676767676775</v>
      </c>
      <c r="P499" s="39">
        <v>317</v>
      </c>
      <c r="Q499" s="40">
        <f t="shared" si="62"/>
        <v>10.673400673400673</v>
      </c>
      <c r="R499" s="39">
        <v>57</v>
      </c>
      <c r="S499" s="40">
        <f t="shared" si="63"/>
        <v>1.9191919191919193</v>
      </c>
    </row>
    <row r="500" spans="1:19" x14ac:dyDescent="0.2">
      <c r="A500" s="37">
        <v>30917</v>
      </c>
      <c r="B500" s="38" t="s">
        <v>497</v>
      </c>
      <c r="C500" s="39">
        <v>402</v>
      </c>
      <c r="D500" s="40">
        <f t="shared" si="64"/>
        <v>90.796019900497527</v>
      </c>
      <c r="E500" s="39">
        <v>365</v>
      </c>
      <c r="F500" s="39">
        <v>341</v>
      </c>
      <c r="G500" s="40">
        <f t="shared" si="57"/>
        <v>93.424657534246577</v>
      </c>
      <c r="H500" s="39">
        <v>24</v>
      </c>
      <c r="I500" s="40">
        <f t="shared" si="58"/>
        <v>6.5753424657534252</v>
      </c>
      <c r="J500" s="39">
        <v>33</v>
      </c>
      <c r="K500" s="40">
        <f t="shared" si="59"/>
        <v>9.67741935483871</v>
      </c>
      <c r="L500" s="39">
        <v>20</v>
      </c>
      <c r="M500" s="40">
        <f t="shared" si="60"/>
        <v>5.8651026392961878</v>
      </c>
      <c r="N500" s="39">
        <v>258</v>
      </c>
      <c r="O500" s="40">
        <f t="shared" si="61"/>
        <v>75.659824046920818</v>
      </c>
      <c r="P500" s="39">
        <v>22</v>
      </c>
      <c r="Q500" s="40">
        <f t="shared" si="62"/>
        <v>6.4516129032258061</v>
      </c>
      <c r="R500" s="39">
        <v>8</v>
      </c>
      <c r="S500" s="40">
        <f t="shared" si="63"/>
        <v>2.3460410557184748</v>
      </c>
    </row>
    <row r="501" spans="1:19" x14ac:dyDescent="0.2">
      <c r="A501" s="37">
        <v>30920</v>
      </c>
      <c r="B501" s="38" t="s">
        <v>498</v>
      </c>
      <c r="C501" s="39">
        <v>1201</v>
      </c>
      <c r="D501" s="40">
        <f t="shared" si="64"/>
        <v>90.174854288093258</v>
      </c>
      <c r="E501" s="39">
        <v>1083</v>
      </c>
      <c r="F501" s="39">
        <v>1029</v>
      </c>
      <c r="G501" s="40">
        <f t="shared" si="57"/>
        <v>95.013850415512465</v>
      </c>
      <c r="H501" s="39">
        <v>54</v>
      </c>
      <c r="I501" s="40">
        <f t="shared" si="58"/>
        <v>4.986149584487535</v>
      </c>
      <c r="J501" s="39">
        <v>121</v>
      </c>
      <c r="K501" s="40">
        <f t="shared" si="59"/>
        <v>11.758989310009719</v>
      </c>
      <c r="L501" s="39">
        <v>85</v>
      </c>
      <c r="M501" s="40">
        <f t="shared" si="60"/>
        <v>8.2604470359572399</v>
      </c>
      <c r="N501" s="39">
        <v>697</v>
      </c>
      <c r="O501" s="40">
        <f t="shared" si="61"/>
        <v>67.735665694849374</v>
      </c>
      <c r="P501" s="39">
        <v>114</v>
      </c>
      <c r="Q501" s="40">
        <f t="shared" si="62"/>
        <v>11.078717201166182</v>
      </c>
      <c r="R501" s="39">
        <v>12</v>
      </c>
      <c r="S501" s="40">
        <f t="shared" si="63"/>
        <v>1.1661807580174928</v>
      </c>
    </row>
    <row r="502" spans="1:19" x14ac:dyDescent="0.2">
      <c r="A502" s="37">
        <v>30921</v>
      </c>
      <c r="B502" s="38" t="s">
        <v>499</v>
      </c>
      <c r="C502" s="39">
        <v>1114</v>
      </c>
      <c r="D502" s="40">
        <f t="shared" si="64"/>
        <v>86.714542190305195</v>
      </c>
      <c r="E502" s="39">
        <v>966</v>
      </c>
      <c r="F502" s="39">
        <v>938</v>
      </c>
      <c r="G502" s="40">
        <f t="shared" si="57"/>
        <v>97.101449275362313</v>
      </c>
      <c r="H502" s="39">
        <v>28</v>
      </c>
      <c r="I502" s="40">
        <f t="shared" si="58"/>
        <v>2.8985507246376812</v>
      </c>
      <c r="J502" s="39">
        <v>96</v>
      </c>
      <c r="K502" s="40">
        <f t="shared" si="59"/>
        <v>10.234541577825158</v>
      </c>
      <c r="L502" s="39">
        <v>35</v>
      </c>
      <c r="M502" s="40">
        <f t="shared" si="60"/>
        <v>3.7313432835820892</v>
      </c>
      <c r="N502" s="39">
        <v>717</v>
      </c>
      <c r="O502" s="40">
        <f t="shared" si="61"/>
        <v>76.43923240938166</v>
      </c>
      <c r="P502" s="39">
        <v>72</v>
      </c>
      <c r="Q502" s="40">
        <f t="shared" si="62"/>
        <v>7.6759061833688689</v>
      </c>
      <c r="R502" s="39">
        <v>18</v>
      </c>
      <c r="S502" s="40">
        <f t="shared" si="63"/>
        <v>1.9189765458422172</v>
      </c>
    </row>
    <row r="503" spans="1:19" x14ac:dyDescent="0.2">
      <c r="A503" s="37">
        <v>30925</v>
      </c>
      <c r="B503" s="38" t="s">
        <v>500</v>
      </c>
      <c r="C503" s="39">
        <v>2104</v>
      </c>
      <c r="D503" s="40">
        <f t="shared" si="64"/>
        <v>82.889733840304189</v>
      </c>
      <c r="E503" s="39">
        <v>1744</v>
      </c>
      <c r="F503" s="39">
        <v>1680</v>
      </c>
      <c r="G503" s="40">
        <f t="shared" si="57"/>
        <v>96.330275229357795</v>
      </c>
      <c r="H503" s="39">
        <v>64</v>
      </c>
      <c r="I503" s="40">
        <f t="shared" si="58"/>
        <v>3.6697247706422016</v>
      </c>
      <c r="J503" s="39">
        <v>196</v>
      </c>
      <c r="K503" s="40">
        <f t="shared" si="59"/>
        <v>11.666666666666666</v>
      </c>
      <c r="L503" s="39">
        <v>121</v>
      </c>
      <c r="M503" s="40">
        <f t="shared" si="60"/>
        <v>7.2023809523809517</v>
      </c>
      <c r="N503" s="39">
        <v>1136</v>
      </c>
      <c r="O503" s="40">
        <f t="shared" si="61"/>
        <v>67.61904761904762</v>
      </c>
      <c r="P503" s="39">
        <v>189</v>
      </c>
      <c r="Q503" s="40">
        <f t="shared" si="62"/>
        <v>11.25</v>
      </c>
      <c r="R503" s="39">
        <v>38</v>
      </c>
      <c r="S503" s="40">
        <f t="shared" si="63"/>
        <v>2.2619047619047619</v>
      </c>
    </row>
    <row r="504" spans="1:19" x14ac:dyDescent="0.2">
      <c r="A504" s="37">
        <v>30929</v>
      </c>
      <c r="B504" s="38" t="s">
        <v>501</v>
      </c>
      <c r="C504" s="39">
        <v>551</v>
      </c>
      <c r="D504" s="40">
        <f t="shared" si="64"/>
        <v>81.306715063520869</v>
      </c>
      <c r="E504" s="39">
        <v>448</v>
      </c>
      <c r="F504" s="39">
        <v>441</v>
      </c>
      <c r="G504" s="40">
        <f t="shared" si="57"/>
        <v>98.437499999999986</v>
      </c>
      <c r="H504" s="39">
        <v>7</v>
      </c>
      <c r="I504" s="40">
        <f t="shared" si="58"/>
        <v>1.5624999999999998</v>
      </c>
      <c r="J504" s="39">
        <v>52</v>
      </c>
      <c r="K504" s="40">
        <f t="shared" si="59"/>
        <v>11.791383219954648</v>
      </c>
      <c r="L504" s="39">
        <v>13</v>
      </c>
      <c r="M504" s="40">
        <f t="shared" si="60"/>
        <v>2.947845804988662</v>
      </c>
      <c r="N504" s="39">
        <v>321</v>
      </c>
      <c r="O504" s="40">
        <f t="shared" si="61"/>
        <v>72.789115646258495</v>
      </c>
      <c r="P504" s="39">
        <v>48</v>
      </c>
      <c r="Q504" s="40">
        <f t="shared" si="62"/>
        <v>10.884353741496598</v>
      </c>
      <c r="R504" s="39">
        <v>7</v>
      </c>
      <c r="S504" s="40">
        <f t="shared" si="63"/>
        <v>1.5873015873015872</v>
      </c>
    </row>
    <row r="505" spans="1:19" x14ac:dyDescent="0.2">
      <c r="A505" s="37">
        <v>30932</v>
      </c>
      <c r="B505" s="38" t="s">
        <v>502</v>
      </c>
      <c r="C505" s="39">
        <v>963</v>
      </c>
      <c r="D505" s="40">
        <f t="shared" si="64"/>
        <v>73.312564901349944</v>
      </c>
      <c r="E505" s="39">
        <v>706</v>
      </c>
      <c r="F505" s="39">
        <v>672</v>
      </c>
      <c r="G505" s="40">
        <f t="shared" si="57"/>
        <v>95.184135977337121</v>
      </c>
      <c r="H505" s="39">
        <v>34</v>
      </c>
      <c r="I505" s="40">
        <f t="shared" si="58"/>
        <v>4.8158640226628897</v>
      </c>
      <c r="J505" s="39">
        <v>74</v>
      </c>
      <c r="K505" s="40">
        <f t="shared" si="59"/>
        <v>11.011904761904763</v>
      </c>
      <c r="L505" s="39">
        <v>23</v>
      </c>
      <c r="M505" s="40">
        <f t="shared" si="60"/>
        <v>3.4226190476190479</v>
      </c>
      <c r="N505" s="39">
        <v>498</v>
      </c>
      <c r="O505" s="40">
        <f t="shared" si="61"/>
        <v>74.107142857142861</v>
      </c>
      <c r="P505" s="39">
        <v>56</v>
      </c>
      <c r="Q505" s="40">
        <f t="shared" si="62"/>
        <v>8.3333333333333339</v>
      </c>
      <c r="R505" s="39">
        <v>21</v>
      </c>
      <c r="S505" s="40">
        <f t="shared" si="63"/>
        <v>3.125</v>
      </c>
    </row>
    <row r="506" spans="1:19" x14ac:dyDescent="0.2">
      <c r="A506" s="37">
        <v>30935</v>
      </c>
      <c r="B506" s="38" t="s">
        <v>503</v>
      </c>
      <c r="C506" s="39">
        <v>4609</v>
      </c>
      <c r="D506" s="40">
        <f t="shared" si="64"/>
        <v>81.254068127576474</v>
      </c>
      <c r="E506" s="39">
        <v>3745</v>
      </c>
      <c r="F506" s="39">
        <v>3455</v>
      </c>
      <c r="G506" s="40">
        <f t="shared" si="57"/>
        <v>92.256341789052058</v>
      </c>
      <c r="H506" s="39">
        <v>290</v>
      </c>
      <c r="I506" s="40">
        <f t="shared" si="58"/>
        <v>7.7436582109479302</v>
      </c>
      <c r="J506" s="39">
        <v>488</v>
      </c>
      <c r="K506" s="40">
        <f t="shared" si="59"/>
        <v>14.124457308248916</v>
      </c>
      <c r="L506" s="39">
        <v>260</v>
      </c>
      <c r="M506" s="40">
        <f t="shared" si="60"/>
        <v>7.5253256150506518</v>
      </c>
      <c r="N506" s="39">
        <v>2267</v>
      </c>
      <c r="O506" s="40">
        <f t="shared" si="61"/>
        <v>65.615050651230106</v>
      </c>
      <c r="P506" s="39">
        <v>357</v>
      </c>
      <c r="Q506" s="40">
        <f t="shared" si="62"/>
        <v>10.332850940665702</v>
      </c>
      <c r="R506" s="39">
        <v>83</v>
      </c>
      <c r="S506" s="40">
        <f t="shared" si="63"/>
        <v>2.4023154848046313</v>
      </c>
    </row>
    <row r="507" spans="1:19" x14ac:dyDescent="0.2">
      <c r="A507" s="37">
        <v>30939</v>
      </c>
      <c r="B507" s="38" t="s">
        <v>504</v>
      </c>
      <c r="C507" s="39">
        <v>765</v>
      </c>
      <c r="D507" s="40">
        <f t="shared" si="64"/>
        <v>78.823529411764696</v>
      </c>
      <c r="E507" s="39">
        <v>603</v>
      </c>
      <c r="F507" s="39">
        <v>580</v>
      </c>
      <c r="G507" s="40">
        <f t="shared" si="57"/>
        <v>96.185737976782747</v>
      </c>
      <c r="H507" s="39">
        <v>23</v>
      </c>
      <c r="I507" s="40">
        <f t="shared" si="58"/>
        <v>3.8142620232172471</v>
      </c>
      <c r="J507" s="39">
        <v>30</v>
      </c>
      <c r="K507" s="40">
        <f t="shared" si="59"/>
        <v>5.1724137931034484</v>
      </c>
      <c r="L507" s="39">
        <v>11</v>
      </c>
      <c r="M507" s="40">
        <f t="shared" si="60"/>
        <v>1.896551724137931</v>
      </c>
      <c r="N507" s="39">
        <v>483</v>
      </c>
      <c r="O507" s="40">
        <f t="shared" si="61"/>
        <v>83.275862068965523</v>
      </c>
      <c r="P507" s="39">
        <v>44</v>
      </c>
      <c r="Q507" s="40">
        <f t="shared" si="62"/>
        <v>7.5862068965517242</v>
      </c>
      <c r="R507" s="39">
        <v>12</v>
      </c>
      <c r="S507" s="40">
        <f t="shared" si="63"/>
        <v>2.0689655172413794</v>
      </c>
    </row>
    <row r="508" spans="1:19" x14ac:dyDescent="0.2">
      <c r="A508" s="37">
        <v>30940</v>
      </c>
      <c r="B508" s="38" t="s">
        <v>505</v>
      </c>
      <c r="C508" s="39">
        <v>849</v>
      </c>
      <c r="D508" s="40">
        <f t="shared" si="64"/>
        <v>83.038869257950523</v>
      </c>
      <c r="E508" s="39">
        <v>705</v>
      </c>
      <c r="F508" s="39">
        <v>682</v>
      </c>
      <c r="G508" s="40">
        <f t="shared" si="57"/>
        <v>96.737588652482273</v>
      </c>
      <c r="H508" s="39">
        <v>23</v>
      </c>
      <c r="I508" s="40">
        <f t="shared" si="58"/>
        <v>3.2624113475177308</v>
      </c>
      <c r="J508" s="39">
        <v>72</v>
      </c>
      <c r="K508" s="40">
        <f t="shared" si="59"/>
        <v>10.557184750733137</v>
      </c>
      <c r="L508" s="39">
        <v>14</v>
      </c>
      <c r="M508" s="40">
        <f t="shared" si="60"/>
        <v>2.0527859237536656</v>
      </c>
      <c r="N508" s="39">
        <v>533</v>
      </c>
      <c r="O508" s="40">
        <f t="shared" si="61"/>
        <v>78.152492668621704</v>
      </c>
      <c r="P508" s="39">
        <v>48</v>
      </c>
      <c r="Q508" s="40">
        <f t="shared" si="62"/>
        <v>7.0381231671554252</v>
      </c>
      <c r="R508" s="39">
        <v>15</v>
      </c>
      <c r="S508" s="40">
        <f t="shared" si="63"/>
        <v>2.1994134897360702</v>
      </c>
    </row>
    <row r="509" spans="1:19" x14ac:dyDescent="0.2">
      <c r="A509" s="37">
        <v>30942</v>
      </c>
      <c r="B509" s="38" t="s">
        <v>506</v>
      </c>
      <c r="C509" s="39">
        <v>2331</v>
      </c>
      <c r="D509" s="40">
        <f t="shared" si="64"/>
        <v>83.011583011583014</v>
      </c>
      <c r="E509" s="39">
        <v>1935</v>
      </c>
      <c r="F509" s="39">
        <v>1828</v>
      </c>
      <c r="G509" s="40">
        <f t="shared" si="57"/>
        <v>94.470284237726091</v>
      </c>
      <c r="H509" s="39">
        <v>107</v>
      </c>
      <c r="I509" s="40">
        <f t="shared" si="58"/>
        <v>5.5297157622739013</v>
      </c>
      <c r="J509" s="39">
        <v>203</v>
      </c>
      <c r="K509" s="40">
        <f t="shared" si="59"/>
        <v>11.105032822757112</v>
      </c>
      <c r="L509" s="39">
        <v>112</v>
      </c>
      <c r="M509" s="40">
        <f t="shared" si="60"/>
        <v>6.1269146608315097</v>
      </c>
      <c r="N509" s="39">
        <v>1299</v>
      </c>
      <c r="O509" s="40">
        <f t="shared" si="61"/>
        <v>71.061269146608311</v>
      </c>
      <c r="P509" s="39">
        <v>166</v>
      </c>
      <c r="Q509" s="40">
        <f t="shared" si="62"/>
        <v>9.0809628008752732</v>
      </c>
      <c r="R509" s="39">
        <v>48</v>
      </c>
      <c r="S509" s="40">
        <f t="shared" si="63"/>
        <v>2.6258205689277898</v>
      </c>
    </row>
    <row r="510" spans="1:19" x14ac:dyDescent="0.2">
      <c r="A510" s="37">
        <v>310</v>
      </c>
      <c r="B510" s="38" t="s">
        <v>507</v>
      </c>
      <c r="C510" s="39">
        <v>38376</v>
      </c>
      <c r="D510" s="40">
        <f t="shared" si="64"/>
        <v>85.993850323118622</v>
      </c>
      <c r="E510" s="39">
        <v>33001</v>
      </c>
      <c r="F510" s="39">
        <v>31761</v>
      </c>
      <c r="G510" s="40">
        <f t="shared" si="57"/>
        <v>96.242538104905918</v>
      </c>
      <c r="H510" s="39">
        <v>1240</v>
      </c>
      <c r="I510" s="40">
        <f t="shared" si="58"/>
        <v>3.7574618950940883</v>
      </c>
      <c r="J510" s="39">
        <v>3393</v>
      </c>
      <c r="K510" s="40">
        <f t="shared" si="59"/>
        <v>10.682913006517426</v>
      </c>
      <c r="L510" s="39">
        <v>2277</v>
      </c>
      <c r="M510" s="40">
        <f t="shared" si="60"/>
        <v>7.1691697364692546</v>
      </c>
      <c r="N510" s="39">
        <v>22730</v>
      </c>
      <c r="O510" s="40">
        <f t="shared" si="61"/>
        <v>71.565756745694401</v>
      </c>
      <c r="P510" s="39">
        <v>2876</v>
      </c>
      <c r="Q510" s="40">
        <f t="shared" si="62"/>
        <v>9.0551305059664369</v>
      </c>
      <c r="R510" s="39">
        <v>485</v>
      </c>
      <c r="S510" s="40">
        <f t="shared" si="63"/>
        <v>1.5270300053524763</v>
      </c>
    </row>
    <row r="511" spans="1:19" x14ac:dyDescent="0.2">
      <c r="A511" s="37">
        <v>31001</v>
      </c>
      <c r="B511" s="38" t="s">
        <v>508</v>
      </c>
      <c r="C511" s="39">
        <v>544</v>
      </c>
      <c r="D511" s="40">
        <f t="shared" si="64"/>
        <v>80.147058823529406</v>
      </c>
      <c r="E511" s="39">
        <v>436</v>
      </c>
      <c r="F511" s="39">
        <v>423</v>
      </c>
      <c r="G511" s="40">
        <f t="shared" si="57"/>
        <v>97.0183486238532</v>
      </c>
      <c r="H511" s="39">
        <v>13</v>
      </c>
      <c r="I511" s="40">
        <f t="shared" si="58"/>
        <v>2.9816513761467887</v>
      </c>
      <c r="J511" s="39">
        <v>59</v>
      </c>
      <c r="K511" s="40">
        <f t="shared" si="59"/>
        <v>13.947990543735223</v>
      </c>
      <c r="L511" s="39">
        <v>33</v>
      </c>
      <c r="M511" s="40">
        <f t="shared" si="60"/>
        <v>7.8014184397163113</v>
      </c>
      <c r="N511" s="39">
        <v>288</v>
      </c>
      <c r="O511" s="40">
        <f t="shared" si="61"/>
        <v>68.085106382978722</v>
      </c>
      <c r="P511" s="39">
        <v>38</v>
      </c>
      <c r="Q511" s="40">
        <f t="shared" si="62"/>
        <v>8.9834515366430256</v>
      </c>
      <c r="R511" s="39">
        <v>5</v>
      </c>
      <c r="S511" s="40">
        <f t="shared" si="63"/>
        <v>1.1820330969267139</v>
      </c>
    </row>
    <row r="512" spans="1:19" x14ac:dyDescent="0.2">
      <c r="A512" s="37">
        <v>31008</v>
      </c>
      <c r="B512" s="38" t="s">
        <v>509</v>
      </c>
      <c r="C512" s="39">
        <v>1993</v>
      </c>
      <c r="D512" s="40">
        <f t="shared" si="64"/>
        <v>86.904164576016058</v>
      </c>
      <c r="E512" s="39">
        <v>1732</v>
      </c>
      <c r="F512" s="39">
        <v>1670</v>
      </c>
      <c r="G512" s="40">
        <f t="shared" si="57"/>
        <v>96.420323325635096</v>
      </c>
      <c r="H512" s="39">
        <v>62</v>
      </c>
      <c r="I512" s="40">
        <f t="shared" si="58"/>
        <v>3.579676674364896</v>
      </c>
      <c r="J512" s="39">
        <v>170</v>
      </c>
      <c r="K512" s="40">
        <f t="shared" si="59"/>
        <v>10.179640718562874</v>
      </c>
      <c r="L512" s="39">
        <v>120</v>
      </c>
      <c r="M512" s="40">
        <f t="shared" si="60"/>
        <v>7.1856287425149707</v>
      </c>
      <c r="N512" s="39">
        <v>1181</v>
      </c>
      <c r="O512" s="40">
        <f t="shared" si="61"/>
        <v>70.718562874251504</v>
      </c>
      <c r="P512" s="39">
        <v>177</v>
      </c>
      <c r="Q512" s="40">
        <f t="shared" si="62"/>
        <v>10.598802395209582</v>
      </c>
      <c r="R512" s="39">
        <v>22</v>
      </c>
      <c r="S512" s="40">
        <f t="shared" si="63"/>
        <v>1.3173652694610778</v>
      </c>
    </row>
    <row r="513" spans="1:19" x14ac:dyDescent="0.2">
      <c r="A513" s="37">
        <v>31009</v>
      </c>
      <c r="B513" s="38" t="s">
        <v>510</v>
      </c>
      <c r="C513" s="39">
        <v>1020</v>
      </c>
      <c r="D513" s="40">
        <f t="shared" si="64"/>
        <v>87.450980392156865</v>
      </c>
      <c r="E513" s="39">
        <v>892</v>
      </c>
      <c r="F513" s="39">
        <v>865</v>
      </c>
      <c r="G513" s="40">
        <f t="shared" si="57"/>
        <v>96.973094170403584</v>
      </c>
      <c r="H513" s="39">
        <v>27</v>
      </c>
      <c r="I513" s="40">
        <f t="shared" si="58"/>
        <v>3.0269058295964126</v>
      </c>
      <c r="J513" s="39">
        <v>98</v>
      </c>
      <c r="K513" s="40">
        <f t="shared" si="59"/>
        <v>11.329479768786127</v>
      </c>
      <c r="L513" s="39">
        <v>36</v>
      </c>
      <c r="M513" s="40">
        <f t="shared" si="60"/>
        <v>4.1618497109826587</v>
      </c>
      <c r="N513" s="39">
        <v>657</v>
      </c>
      <c r="O513" s="40">
        <f t="shared" si="61"/>
        <v>75.95375722543352</v>
      </c>
      <c r="P513" s="39">
        <v>70</v>
      </c>
      <c r="Q513" s="40">
        <f t="shared" si="62"/>
        <v>8.092485549132947</v>
      </c>
      <c r="R513" s="39">
        <v>4</v>
      </c>
      <c r="S513" s="40">
        <f t="shared" si="63"/>
        <v>0.46242774566473988</v>
      </c>
    </row>
    <row r="514" spans="1:19" x14ac:dyDescent="0.2">
      <c r="A514" s="37">
        <v>31014</v>
      </c>
      <c r="B514" s="38" t="s">
        <v>511</v>
      </c>
      <c r="C514" s="39">
        <v>838</v>
      </c>
      <c r="D514" s="40">
        <f t="shared" si="64"/>
        <v>89.140811455847242</v>
      </c>
      <c r="E514" s="39">
        <v>747</v>
      </c>
      <c r="F514" s="39">
        <v>715</v>
      </c>
      <c r="G514" s="40">
        <f t="shared" si="57"/>
        <v>95.716198125836684</v>
      </c>
      <c r="H514" s="39">
        <v>32</v>
      </c>
      <c r="I514" s="40">
        <f t="shared" si="58"/>
        <v>4.2838018741633199</v>
      </c>
      <c r="J514" s="39">
        <v>94</v>
      </c>
      <c r="K514" s="40">
        <f t="shared" si="59"/>
        <v>13.146853146853147</v>
      </c>
      <c r="L514" s="39">
        <v>24</v>
      </c>
      <c r="M514" s="40">
        <f t="shared" si="60"/>
        <v>3.3566433566433567</v>
      </c>
      <c r="N514" s="39">
        <v>531</v>
      </c>
      <c r="O514" s="40">
        <f t="shared" si="61"/>
        <v>74.265734265734267</v>
      </c>
      <c r="P514" s="39">
        <v>56</v>
      </c>
      <c r="Q514" s="40">
        <f t="shared" si="62"/>
        <v>7.8321678321678316</v>
      </c>
      <c r="R514" s="39">
        <v>10</v>
      </c>
      <c r="S514" s="40">
        <f t="shared" si="63"/>
        <v>1.3986013986013985</v>
      </c>
    </row>
    <row r="515" spans="1:19" x14ac:dyDescent="0.2">
      <c r="A515" s="37">
        <v>31015</v>
      </c>
      <c r="B515" s="38" t="s">
        <v>512</v>
      </c>
      <c r="C515" s="39">
        <v>1367</v>
      </c>
      <c r="D515" s="40">
        <f t="shared" si="64"/>
        <v>87.34455010972934</v>
      </c>
      <c r="E515" s="39">
        <v>1194</v>
      </c>
      <c r="F515" s="39">
        <v>1152</v>
      </c>
      <c r="G515" s="40">
        <f t="shared" si="57"/>
        <v>96.482412060301513</v>
      </c>
      <c r="H515" s="39">
        <v>42</v>
      </c>
      <c r="I515" s="40">
        <f t="shared" si="58"/>
        <v>3.5175879396984926</v>
      </c>
      <c r="J515" s="39">
        <v>112</v>
      </c>
      <c r="K515" s="40">
        <f t="shared" si="59"/>
        <v>9.7222222222222232</v>
      </c>
      <c r="L515" s="39">
        <v>70</v>
      </c>
      <c r="M515" s="40">
        <f t="shared" si="60"/>
        <v>6.0763888888888893</v>
      </c>
      <c r="N515" s="39">
        <v>841</v>
      </c>
      <c r="O515" s="40">
        <f t="shared" si="61"/>
        <v>73.003472222222229</v>
      </c>
      <c r="P515" s="39">
        <v>114</v>
      </c>
      <c r="Q515" s="40">
        <f t="shared" si="62"/>
        <v>9.8958333333333339</v>
      </c>
      <c r="R515" s="39">
        <v>15</v>
      </c>
      <c r="S515" s="40">
        <f t="shared" si="63"/>
        <v>1.3020833333333335</v>
      </c>
    </row>
    <row r="516" spans="1:19" x14ac:dyDescent="0.2">
      <c r="A516" s="37">
        <v>31016</v>
      </c>
      <c r="B516" s="38" t="s">
        <v>513</v>
      </c>
      <c r="C516" s="39">
        <v>1220</v>
      </c>
      <c r="D516" s="40">
        <f t="shared" si="64"/>
        <v>89.836065573770497</v>
      </c>
      <c r="E516" s="39">
        <v>1096</v>
      </c>
      <c r="F516" s="39">
        <v>1057</v>
      </c>
      <c r="G516" s="40">
        <f t="shared" si="57"/>
        <v>96.441605839416056</v>
      </c>
      <c r="H516" s="39">
        <v>39</v>
      </c>
      <c r="I516" s="40">
        <f t="shared" si="58"/>
        <v>3.5583941605839415</v>
      </c>
      <c r="J516" s="39">
        <v>116</v>
      </c>
      <c r="K516" s="40">
        <f t="shared" si="59"/>
        <v>10.974456007568589</v>
      </c>
      <c r="L516" s="39">
        <v>49</v>
      </c>
      <c r="M516" s="40">
        <f t="shared" si="60"/>
        <v>4.6357615894039732</v>
      </c>
      <c r="N516" s="39">
        <v>804</v>
      </c>
      <c r="O516" s="40">
        <f t="shared" si="61"/>
        <v>76.0643330179754</v>
      </c>
      <c r="P516" s="39">
        <v>71</v>
      </c>
      <c r="Q516" s="40">
        <f t="shared" si="62"/>
        <v>6.7171239356669821</v>
      </c>
      <c r="R516" s="39">
        <v>17</v>
      </c>
      <c r="S516" s="40">
        <f t="shared" si="63"/>
        <v>1.6083254493850521</v>
      </c>
    </row>
    <row r="517" spans="1:19" x14ac:dyDescent="0.2">
      <c r="A517" s="37">
        <v>31018</v>
      </c>
      <c r="B517" s="38" t="s">
        <v>514</v>
      </c>
      <c r="C517" s="39">
        <v>1419</v>
      </c>
      <c r="D517" s="40">
        <f t="shared" si="64"/>
        <v>83.579985905567298</v>
      </c>
      <c r="E517" s="39">
        <v>1186</v>
      </c>
      <c r="F517" s="39">
        <v>1108</v>
      </c>
      <c r="G517" s="40">
        <f t="shared" si="57"/>
        <v>93.423271500843171</v>
      </c>
      <c r="H517" s="39">
        <v>78</v>
      </c>
      <c r="I517" s="40">
        <f t="shared" si="58"/>
        <v>6.5767284991568298</v>
      </c>
      <c r="J517" s="39">
        <v>109</v>
      </c>
      <c r="K517" s="40">
        <f t="shared" si="59"/>
        <v>9.8375451263537901</v>
      </c>
      <c r="L517" s="39">
        <v>101</v>
      </c>
      <c r="M517" s="40">
        <f t="shared" si="60"/>
        <v>9.115523465703971</v>
      </c>
      <c r="N517" s="39">
        <v>714</v>
      </c>
      <c r="O517" s="40">
        <f t="shared" si="61"/>
        <v>64.440433212996396</v>
      </c>
      <c r="P517" s="39">
        <v>160</v>
      </c>
      <c r="Q517" s="40">
        <f t="shared" si="62"/>
        <v>14.440433212996389</v>
      </c>
      <c r="R517" s="39">
        <v>24</v>
      </c>
      <c r="S517" s="40">
        <f t="shared" si="63"/>
        <v>2.1660649819494586</v>
      </c>
    </row>
    <row r="518" spans="1:19" x14ac:dyDescent="0.2">
      <c r="A518" s="37">
        <v>31019</v>
      </c>
      <c r="B518" s="38" t="s">
        <v>515</v>
      </c>
      <c r="C518" s="39">
        <v>834</v>
      </c>
      <c r="D518" s="40">
        <f t="shared" si="64"/>
        <v>93.884892086330936</v>
      </c>
      <c r="E518" s="39">
        <v>783</v>
      </c>
      <c r="F518" s="39">
        <v>745</v>
      </c>
      <c r="G518" s="40">
        <f t="shared" si="57"/>
        <v>95.146871008939968</v>
      </c>
      <c r="H518" s="39">
        <v>38</v>
      </c>
      <c r="I518" s="40">
        <f t="shared" si="58"/>
        <v>4.8531289910600259</v>
      </c>
      <c r="J518" s="39">
        <v>70</v>
      </c>
      <c r="K518" s="40">
        <f t="shared" si="59"/>
        <v>9.3959731543624159</v>
      </c>
      <c r="L518" s="39">
        <v>48</v>
      </c>
      <c r="M518" s="40">
        <f t="shared" si="60"/>
        <v>6.4429530201342278</v>
      </c>
      <c r="N518" s="39">
        <v>552</v>
      </c>
      <c r="O518" s="40">
        <f t="shared" si="61"/>
        <v>74.09395973154362</v>
      </c>
      <c r="P518" s="39">
        <v>64</v>
      </c>
      <c r="Q518" s="40">
        <f t="shared" si="62"/>
        <v>8.5906040268456376</v>
      </c>
      <c r="R518" s="39">
        <v>11</v>
      </c>
      <c r="S518" s="40">
        <f t="shared" si="63"/>
        <v>1.4765100671140938</v>
      </c>
    </row>
    <row r="519" spans="1:19" x14ac:dyDescent="0.2">
      <c r="A519" s="37">
        <v>31021</v>
      </c>
      <c r="B519" s="38" t="s">
        <v>516</v>
      </c>
      <c r="C519" s="39">
        <v>1014</v>
      </c>
      <c r="D519" s="40">
        <f t="shared" si="64"/>
        <v>85.996055226824453</v>
      </c>
      <c r="E519" s="39">
        <v>872</v>
      </c>
      <c r="F519" s="39">
        <v>844</v>
      </c>
      <c r="G519" s="40">
        <f t="shared" ref="G519:G582" si="65">F519/(E519/100)</f>
        <v>96.78899082568806</v>
      </c>
      <c r="H519" s="39">
        <v>28</v>
      </c>
      <c r="I519" s="40">
        <f t="shared" ref="I519:I582" si="66">H519/(E519/100)</f>
        <v>3.2110091743119265</v>
      </c>
      <c r="J519" s="39">
        <v>66</v>
      </c>
      <c r="K519" s="40">
        <f t="shared" ref="K519:K582" si="67">J519/(F519/100)</f>
        <v>7.8199052132701423</v>
      </c>
      <c r="L519" s="39">
        <v>44</v>
      </c>
      <c r="M519" s="40">
        <f t="shared" ref="M519:M582" si="68">L519/(F519/100)</f>
        <v>5.2132701421800949</v>
      </c>
      <c r="N519" s="39">
        <v>650</v>
      </c>
      <c r="O519" s="40">
        <f t="shared" ref="O519:O582" si="69">N519/(F519/100)</f>
        <v>77.014218009478682</v>
      </c>
      <c r="P519" s="39">
        <v>60</v>
      </c>
      <c r="Q519" s="40">
        <f t="shared" ref="Q519:Q582" si="70">P519/(F519/100)</f>
        <v>7.109004739336493</v>
      </c>
      <c r="R519" s="39">
        <v>24</v>
      </c>
      <c r="S519" s="40">
        <f t="shared" ref="S519:S582" si="71">R519/(F519/100)</f>
        <v>2.8436018957345972</v>
      </c>
    </row>
    <row r="520" spans="1:19" x14ac:dyDescent="0.2">
      <c r="A520" s="37">
        <v>31022</v>
      </c>
      <c r="B520" s="38" t="s">
        <v>507</v>
      </c>
      <c r="C520" s="39">
        <v>8104</v>
      </c>
      <c r="D520" s="40">
        <f t="shared" si="64"/>
        <v>84.958045409674227</v>
      </c>
      <c r="E520" s="39">
        <v>6885</v>
      </c>
      <c r="F520" s="39">
        <v>6654</v>
      </c>
      <c r="G520" s="40">
        <f t="shared" si="65"/>
        <v>96.644880174291941</v>
      </c>
      <c r="H520" s="39">
        <v>231</v>
      </c>
      <c r="I520" s="40">
        <f t="shared" si="66"/>
        <v>3.3551198257080612</v>
      </c>
      <c r="J520" s="39">
        <v>715</v>
      </c>
      <c r="K520" s="40">
        <f t="shared" si="67"/>
        <v>10.745416290952809</v>
      </c>
      <c r="L520" s="39">
        <v>595</v>
      </c>
      <c r="M520" s="40">
        <f t="shared" si="68"/>
        <v>8.941989780583107</v>
      </c>
      <c r="N520" s="39">
        <v>4630</v>
      </c>
      <c r="O520" s="40">
        <f t="shared" si="69"/>
        <v>69.582206191764342</v>
      </c>
      <c r="P520" s="39">
        <v>624</v>
      </c>
      <c r="Q520" s="40">
        <f t="shared" si="70"/>
        <v>9.3778178539224513</v>
      </c>
      <c r="R520" s="39">
        <v>90</v>
      </c>
      <c r="S520" s="40">
        <f t="shared" si="71"/>
        <v>1.3525698827772767</v>
      </c>
    </row>
    <row r="521" spans="1:19" x14ac:dyDescent="0.2">
      <c r="A521" s="37">
        <v>31025</v>
      </c>
      <c r="B521" s="38" t="s">
        <v>517</v>
      </c>
      <c r="C521" s="39">
        <v>470</v>
      </c>
      <c r="D521" s="40">
        <f t="shared" si="64"/>
        <v>88.723404255319139</v>
      </c>
      <c r="E521" s="39">
        <v>417</v>
      </c>
      <c r="F521" s="39">
        <v>408</v>
      </c>
      <c r="G521" s="40">
        <f t="shared" si="65"/>
        <v>97.841726618705039</v>
      </c>
      <c r="H521" s="39">
        <v>9</v>
      </c>
      <c r="I521" s="40">
        <f t="shared" si="66"/>
        <v>2.1582733812949639</v>
      </c>
      <c r="J521" s="39">
        <v>39</v>
      </c>
      <c r="K521" s="40">
        <f t="shared" si="67"/>
        <v>9.5588235294117645</v>
      </c>
      <c r="L521" s="39">
        <v>27</v>
      </c>
      <c r="M521" s="40">
        <f t="shared" si="68"/>
        <v>6.617647058823529</v>
      </c>
      <c r="N521" s="39">
        <v>289</v>
      </c>
      <c r="O521" s="40">
        <f t="shared" si="69"/>
        <v>70.833333333333329</v>
      </c>
      <c r="P521" s="39">
        <v>45</v>
      </c>
      <c r="Q521" s="40">
        <f t="shared" si="70"/>
        <v>11.029411764705882</v>
      </c>
      <c r="R521" s="39">
        <v>8</v>
      </c>
      <c r="S521" s="40">
        <f t="shared" si="71"/>
        <v>1.9607843137254901</v>
      </c>
    </row>
    <row r="522" spans="1:19" x14ac:dyDescent="0.2">
      <c r="A522" s="37">
        <v>31026</v>
      </c>
      <c r="B522" s="38" t="s">
        <v>518</v>
      </c>
      <c r="C522" s="39">
        <v>1459</v>
      </c>
      <c r="D522" s="40">
        <f t="shared" si="64"/>
        <v>84.167237834132962</v>
      </c>
      <c r="E522" s="39">
        <v>1228</v>
      </c>
      <c r="F522" s="39">
        <v>1194</v>
      </c>
      <c r="G522" s="40">
        <f t="shared" si="65"/>
        <v>97.23127035830619</v>
      </c>
      <c r="H522" s="39">
        <v>34</v>
      </c>
      <c r="I522" s="40">
        <f t="shared" si="66"/>
        <v>2.7687296416938114</v>
      </c>
      <c r="J522" s="39">
        <v>138</v>
      </c>
      <c r="K522" s="40">
        <f t="shared" si="67"/>
        <v>11.557788944723619</v>
      </c>
      <c r="L522" s="39">
        <v>75</v>
      </c>
      <c r="M522" s="40">
        <f t="shared" si="68"/>
        <v>6.2814070351758797</v>
      </c>
      <c r="N522" s="39">
        <v>861</v>
      </c>
      <c r="O522" s="40">
        <f t="shared" si="69"/>
        <v>72.110552763819101</v>
      </c>
      <c r="P522" s="39">
        <v>96</v>
      </c>
      <c r="Q522" s="40">
        <f t="shared" si="70"/>
        <v>8.0402010050251267</v>
      </c>
      <c r="R522" s="39">
        <v>24</v>
      </c>
      <c r="S522" s="40">
        <f t="shared" si="71"/>
        <v>2.0100502512562817</v>
      </c>
    </row>
    <row r="523" spans="1:19" x14ac:dyDescent="0.2">
      <c r="A523" s="37">
        <v>31028</v>
      </c>
      <c r="B523" s="38" t="s">
        <v>519</v>
      </c>
      <c r="C523" s="39">
        <v>1049</v>
      </c>
      <c r="D523" s="40">
        <f t="shared" si="64"/>
        <v>83.222116301239268</v>
      </c>
      <c r="E523" s="39">
        <v>873</v>
      </c>
      <c r="F523" s="39">
        <v>844</v>
      </c>
      <c r="G523" s="40">
        <f t="shared" si="65"/>
        <v>96.678121420389459</v>
      </c>
      <c r="H523" s="39">
        <v>29</v>
      </c>
      <c r="I523" s="40">
        <f t="shared" si="66"/>
        <v>3.3218785796105381</v>
      </c>
      <c r="J523" s="39">
        <v>82</v>
      </c>
      <c r="K523" s="40">
        <f t="shared" si="67"/>
        <v>9.7156398104265413</v>
      </c>
      <c r="L523" s="39">
        <v>53</v>
      </c>
      <c r="M523" s="40">
        <f t="shared" si="68"/>
        <v>6.2796208530805693</v>
      </c>
      <c r="N523" s="39">
        <v>606</v>
      </c>
      <c r="O523" s="40">
        <f t="shared" si="69"/>
        <v>71.800947867298589</v>
      </c>
      <c r="P523" s="39">
        <v>90</v>
      </c>
      <c r="Q523" s="40">
        <f t="shared" si="70"/>
        <v>10.66350710900474</v>
      </c>
      <c r="R523" s="39">
        <v>13</v>
      </c>
      <c r="S523" s="40">
        <f t="shared" si="71"/>
        <v>1.5402843601895735</v>
      </c>
    </row>
    <row r="524" spans="1:19" x14ac:dyDescent="0.2">
      <c r="A524" s="37">
        <v>31033</v>
      </c>
      <c r="B524" s="38" t="s">
        <v>520</v>
      </c>
      <c r="C524" s="39">
        <v>798</v>
      </c>
      <c r="D524" s="40">
        <f t="shared" si="64"/>
        <v>92.982456140350877</v>
      </c>
      <c r="E524" s="39">
        <v>742</v>
      </c>
      <c r="F524" s="39">
        <v>715</v>
      </c>
      <c r="G524" s="40">
        <f t="shared" si="65"/>
        <v>96.361185983827497</v>
      </c>
      <c r="H524" s="39">
        <v>27</v>
      </c>
      <c r="I524" s="40">
        <f t="shared" si="66"/>
        <v>3.6388140161725069</v>
      </c>
      <c r="J524" s="39">
        <v>79</v>
      </c>
      <c r="K524" s="40">
        <f t="shared" si="67"/>
        <v>11.048951048951048</v>
      </c>
      <c r="L524" s="39">
        <v>54</v>
      </c>
      <c r="M524" s="40">
        <f t="shared" si="68"/>
        <v>7.5524475524475525</v>
      </c>
      <c r="N524" s="39">
        <v>499</v>
      </c>
      <c r="O524" s="40">
        <f t="shared" si="69"/>
        <v>69.790209790209786</v>
      </c>
      <c r="P524" s="39">
        <v>72</v>
      </c>
      <c r="Q524" s="40">
        <f t="shared" si="70"/>
        <v>10.06993006993007</v>
      </c>
      <c r="R524" s="39">
        <v>11</v>
      </c>
      <c r="S524" s="40">
        <f t="shared" si="71"/>
        <v>1.5384615384615383</v>
      </c>
    </row>
    <row r="525" spans="1:19" x14ac:dyDescent="0.2">
      <c r="A525" s="37">
        <v>31035</v>
      </c>
      <c r="B525" s="38" t="s">
        <v>521</v>
      </c>
      <c r="C525" s="39">
        <v>1279</v>
      </c>
      <c r="D525" s="40">
        <f t="shared" si="64"/>
        <v>90.539483971853016</v>
      </c>
      <c r="E525" s="39">
        <v>1158</v>
      </c>
      <c r="F525" s="39">
        <v>1111</v>
      </c>
      <c r="G525" s="40">
        <f t="shared" si="65"/>
        <v>95.941278065630399</v>
      </c>
      <c r="H525" s="39">
        <v>47</v>
      </c>
      <c r="I525" s="40">
        <f t="shared" si="66"/>
        <v>4.0587219343696024</v>
      </c>
      <c r="J525" s="39">
        <v>120</v>
      </c>
      <c r="K525" s="40">
        <f t="shared" si="67"/>
        <v>10.801080108010801</v>
      </c>
      <c r="L525" s="39">
        <v>73</v>
      </c>
      <c r="M525" s="40">
        <f t="shared" si="68"/>
        <v>6.5706570657065706</v>
      </c>
      <c r="N525" s="39">
        <v>802</v>
      </c>
      <c r="O525" s="40">
        <f t="shared" si="69"/>
        <v>72.187218721872185</v>
      </c>
      <c r="P525" s="39">
        <v>90</v>
      </c>
      <c r="Q525" s="40">
        <f t="shared" si="70"/>
        <v>8.1008100810081007</v>
      </c>
      <c r="R525" s="39">
        <v>26</v>
      </c>
      <c r="S525" s="40">
        <f t="shared" si="71"/>
        <v>2.3402340234023402</v>
      </c>
    </row>
    <row r="526" spans="1:19" x14ac:dyDescent="0.2">
      <c r="A526" s="37">
        <v>31036</v>
      </c>
      <c r="B526" s="38" t="s">
        <v>522</v>
      </c>
      <c r="C526" s="39">
        <v>1317</v>
      </c>
      <c r="D526" s="40">
        <f t="shared" si="64"/>
        <v>83.447228549734248</v>
      </c>
      <c r="E526" s="39">
        <v>1099</v>
      </c>
      <c r="F526" s="39">
        <v>1059</v>
      </c>
      <c r="G526" s="40">
        <f t="shared" si="65"/>
        <v>96.360327570518649</v>
      </c>
      <c r="H526" s="39">
        <v>40</v>
      </c>
      <c r="I526" s="40">
        <f t="shared" si="66"/>
        <v>3.6396724294813465</v>
      </c>
      <c r="J526" s="39">
        <v>110</v>
      </c>
      <c r="K526" s="40">
        <f t="shared" si="67"/>
        <v>10.387157695939566</v>
      </c>
      <c r="L526" s="39">
        <v>80</v>
      </c>
      <c r="M526" s="40">
        <f t="shared" si="68"/>
        <v>7.5542965061378657</v>
      </c>
      <c r="N526" s="39">
        <v>796</v>
      </c>
      <c r="O526" s="40">
        <f t="shared" si="69"/>
        <v>75.16525023607177</v>
      </c>
      <c r="P526" s="39">
        <v>59</v>
      </c>
      <c r="Q526" s="40">
        <f t="shared" si="70"/>
        <v>5.571293673276676</v>
      </c>
      <c r="R526" s="39">
        <v>14</v>
      </c>
      <c r="S526" s="40">
        <f t="shared" si="71"/>
        <v>1.3220018885741265</v>
      </c>
    </row>
    <row r="527" spans="1:19" x14ac:dyDescent="0.2">
      <c r="A527" s="37">
        <v>31037</v>
      </c>
      <c r="B527" s="38" t="s">
        <v>523</v>
      </c>
      <c r="C527" s="39">
        <v>3336</v>
      </c>
      <c r="D527" s="40">
        <f t="shared" si="64"/>
        <v>83.513189448441253</v>
      </c>
      <c r="E527" s="39">
        <v>2786</v>
      </c>
      <c r="F527" s="39">
        <v>2663</v>
      </c>
      <c r="G527" s="40">
        <f t="shared" si="65"/>
        <v>95.585068198133527</v>
      </c>
      <c r="H527" s="39">
        <v>123</v>
      </c>
      <c r="I527" s="40">
        <f t="shared" si="66"/>
        <v>4.4149318018664756</v>
      </c>
      <c r="J527" s="39">
        <v>329</v>
      </c>
      <c r="K527" s="40">
        <f t="shared" si="67"/>
        <v>12.35448742020278</v>
      </c>
      <c r="L527" s="39">
        <v>237</v>
      </c>
      <c r="M527" s="40">
        <f t="shared" si="68"/>
        <v>8.8997371385655271</v>
      </c>
      <c r="N527" s="39">
        <v>1798</v>
      </c>
      <c r="O527" s="40">
        <f t="shared" si="69"/>
        <v>67.517837025910623</v>
      </c>
      <c r="P527" s="39">
        <v>253</v>
      </c>
      <c r="Q527" s="40">
        <f t="shared" si="70"/>
        <v>9.5005632745024418</v>
      </c>
      <c r="R527" s="39">
        <v>46</v>
      </c>
      <c r="S527" s="40">
        <f t="shared" si="71"/>
        <v>1.7273751408186258</v>
      </c>
    </row>
    <row r="528" spans="1:19" x14ac:dyDescent="0.2">
      <c r="A528" s="37">
        <v>31038</v>
      </c>
      <c r="B528" s="38" t="s">
        <v>524</v>
      </c>
      <c r="C528" s="39">
        <v>867</v>
      </c>
      <c r="D528" s="40">
        <f t="shared" si="64"/>
        <v>87.081891580161482</v>
      </c>
      <c r="E528" s="39">
        <v>755</v>
      </c>
      <c r="F528" s="39">
        <v>738</v>
      </c>
      <c r="G528" s="40">
        <f t="shared" si="65"/>
        <v>97.748344370860934</v>
      </c>
      <c r="H528" s="39">
        <v>17</v>
      </c>
      <c r="I528" s="40">
        <f t="shared" si="66"/>
        <v>2.2516556291390728</v>
      </c>
      <c r="J528" s="39">
        <v>61</v>
      </c>
      <c r="K528" s="40">
        <f t="shared" si="67"/>
        <v>8.2655826558265577</v>
      </c>
      <c r="L528" s="39">
        <v>59</v>
      </c>
      <c r="M528" s="40">
        <f t="shared" si="68"/>
        <v>7.9945799457994582</v>
      </c>
      <c r="N528" s="39">
        <v>524</v>
      </c>
      <c r="O528" s="40">
        <f t="shared" si="69"/>
        <v>71.002710027100278</v>
      </c>
      <c r="P528" s="39">
        <v>81</v>
      </c>
      <c r="Q528" s="40">
        <f t="shared" si="70"/>
        <v>10.975609756097562</v>
      </c>
      <c r="R528" s="39">
        <v>13</v>
      </c>
      <c r="S528" s="40">
        <f t="shared" si="71"/>
        <v>1.7615176151761518</v>
      </c>
    </row>
    <row r="529" spans="1:19" x14ac:dyDescent="0.2">
      <c r="A529" s="37">
        <v>31041</v>
      </c>
      <c r="B529" s="38" t="s">
        <v>525</v>
      </c>
      <c r="C529" s="39">
        <v>719</v>
      </c>
      <c r="D529" s="40">
        <f t="shared" si="64"/>
        <v>90.542420027816405</v>
      </c>
      <c r="E529" s="39">
        <v>651</v>
      </c>
      <c r="F529" s="39">
        <v>626</v>
      </c>
      <c r="G529" s="40">
        <f t="shared" si="65"/>
        <v>96.159754224270358</v>
      </c>
      <c r="H529" s="39">
        <v>25</v>
      </c>
      <c r="I529" s="40">
        <f t="shared" si="66"/>
        <v>3.8402457757296466</v>
      </c>
      <c r="J529" s="39">
        <v>67</v>
      </c>
      <c r="K529" s="40">
        <f t="shared" si="67"/>
        <v>10.702875399361023</v>
      </c>
      <c r="L529" s="39">
        <v>45</v>
      </c>
      <c r="M529" s="40">
        <f t="shared" si="68"/>
        <v>7.1884984025559104</v>
      </c>
      <c r="N529" s="39">
        <v>476</v>
      </c>
      <c r="O529" s="40">
        <f t="shared" si="69"/>
        <v>76.038338658146969</v>
      </c>
      <c r="P529" s="39">
        <v>34</v>
      </c>
      <c r="Q529" s="40">
        <f t="shared" si="70"/>
        <v>5.4313099041533546</v>
      </c>
      <c r="R529" s="39">
        <v>4</v>
      </c>
      <c r="S529" s="40">
        <f t="shared" si="71"/>
        <v>0.63897763578274758</v>
      </c>
    </row>
    <row r="530" spans="1:19" x14ac:dyDescent="0.2">
      <c r="A530" s="37">
        <v>31042</v>
      </c>
      <c r="B530" s="38" t="s">
        <v>526</v>
      </c>
      <c r="C530" s="39">
        <v>765</v>
      </c>
      <c r="D530" s="40">
        <f t="shared" si="64"/>
        <v>88.235294117647058</v>
      </c>
      <c r="E530" s="39">
        <v>675</v>
      </c>
      <c r="F530" s="39">
        <v>642</v>
      </c>
      <c r="G530" s="40">
        <f t="shared" si="65"/>
        <v>95.111111111111114</v>
      </c>
      <c r="H530" s="39">
        <v>33</v>
      </c>
      <c r="I530" s="40">
        <f t="shared" si="66"/>
        <v>4.8888888888888893</v>
      </c>
      <c r="J530" s="39">
        <v>72</v>
      </c>
      <c r="K530" s="40">
        <f t="shared" si="67"/>
        <v>11.214953271028037</v>
      </c>
      <c r="L530" s="39">
        <v>49</v>
      </c>
      <c r="M530" s="40">
        <f t="shared" si="68"/>
        <v>7.6323987538940807</v>
      </c>
      <c r="N530" s="39">
        <v>433</v>
      </c>
      <c r="O530" s="40">
        <f t="shared" si="69"/>
        <v>67.445482866043619</v>
      </c>
      <c r="P530" s="39">
        <v>80</v>
      </c>
      <c r="Q530" s="40">
        <f t="shared" si="70"/>
        <v>12.461059190031152</v>
      </c>
      <c r="R530" s="39">
        <v>8</v>
      </c>
      <c r="S530" s="40">
        <f t="shared" si="71"/>
        <v>1.2461059190031152</v>
      </c>
    </row>
    <row r="531" spans="1:19" x14ac:dyDescent="0.2">
      <c r="A531" s="37">
        <v>31043</v>
      </c>
      <c r="B531" s="38" t="s">
        <v>527</v>
      </c>
      <c r="C531" s="39">
        <v>1707</v>
      </c>
      <c r="D531" s="40">
        <f t="shared" si="64"/>
        <v>86.291739894551839</v>
      </c>
      <c r="E531" s="39">
        <v>1473</v>
      </c>
      <c r="F531" s="39">
        <v>1423</v>
      </c>
      <c r="G531" s="40">
        <f t="shared" si="65"/>
        <v>96.605566870332652</v>
      </c>
      <c r="H531" s="39">
        <v>50</v>
      </c>
      <c r="I531" s="40">
        <f t="shared" si="66"/>
        <v>3.3944331296673456</v>
      </c>
      <c r="J531" s="39">
        <v>132</v>
      </c>
      <c r="K531" s="40">
        <f t="shared" si="67"/>
        <v>9.2761770906535492</v>
      </c>
      <c r="L531" s="39">
        <v>66</v>
      </c>
      <c r="M531" s="40">
        <f t="shared" si="68"/>
        <v>4.6380885453267746</v>
      </c>
      <c r="N531" s="39">
        <v>1098</v>
      </c>
      <c r="O531" s="40">
        <f t="shared" si="69"/>
        <v>77.160927617709063</v>
      </c>
      <c r="P531" s="39">
        <v>107</v>
      </c>
      <c r="Q531" s="40">
        <f t="shared" si="70"/>
        <v>7.5193253689388611</v>
      </c>
      <c r="R531" s="39">
        <v>20</v>
      </c>
      <c r="S531" s="40">
        <f t="shared" si="71"/>
        <v>1.4054813773717498</v>
      </c>
    </row>
    <row r="532" spans="1:19" x14ac:dyDescent="0.2">
      <c r="A532" s="37">
        <v>31051</v>
      </c>
      <c r="B532" s="38" t="s">
        <v>528</v>
      </c>
      <c r="C532" s="39">
        <v>1782</v>
      </c>
      <c r="D532" s="40">
        <f t="shared" ref="D532:D595" si="72">E532/(C532/100)</f>
        <v>86.083052749719414</v>
      </c>
      <c r="E532" s="39">
        <v>1534</v>
      </c>
      <c r="F532" s="39">
        <v>1483</v>
      </c>
      <c r="G532" s="40">
        <f t="shared" si="65"/>
        <v>96.675358539765327</v>
      </c>
      <c r="H532" s="39">
        <v>51</v>
      </c>
      <c r="I532" s="40">
        <f t="shared" si="66"/>
        <v>3.3246414602346808</v>
      </c>
      <c r="J532" s="39">
        <v>179</v>
      </c>
      <c r="K532" s="40">
        <f t="shared" si="67"/>
        <v>12.070128118678355</v>
      </c>
      <c r="L532" s="39">
        <v>67</v>
      </c>
      <c r="M532" s="40">
        <f t="shared" si="68"/>
        <v>4.5178691840863117</v>
      </c>
      <c r="N532" s="39">
        <v>1095</v>
      </c>
      <c r="O532" s="40">
        <f t="shared" si="69"/>
        <v>73.836817262306141</v>
      </c>
      <c r="P532" s="39">
        <v>124</v>
      </c>
      <c r="Q532" s="40">
        <f t="shared" si="70"/>
        <v>8.3614295347269056</v>
      </c>
      <c r="R532" s="39">
        <v>18</v>
      </c>
      <c r="S532" s="40">
        <f t="shared" si="71"/>
        <v>1.2137559002022926</v>
      </c>
    </row>
    <row r="533" spans="1:19" x14ac:dyDescent="0.2">
      <c r="A533" s="37">
        <v>31052</v>
      </c>
      <c r="B533" s="38" t="s">
        <v>529</v>
      </c>
      <c r="C533" s="39">
        <v>2023</v>
      </c>
      <c r="D533" s="40">
        <f t="shared" si="72"/>
        <v>84.37963420662382</v>
      </c>
      <c r="E533" s="39">
        <v>1707</v>
      </c>
      <c r="F533" s="39">
        <v>1634</v>
      </c>
      <c r="G533" s="40">
        <f t="shared" si="65"/>
        <v>95.72349150556532</v>
      </c>
      <c r="H533" s="39">
        <v>73</v>
      </c>
      <c r="I533" s="40">
        <f t="shared" si="66"/>
        <v>4.2765084944346805</v>
      </c>
      <c r="J533" s="39">
        <v>199</v>
      </c>
      <c r="K533" s="40">
        <f t="shared" si="67"/>
        <v>12.178702570379437</v>
      </c>
      <c r="L533" s="39">
        <v>116</v>
      </c>
      <c r="M533" s="40">
        <f t="shared" si="68"/>
        <v>7.099143206854345</v>
      </c>
      <c r="N533" s="39">
        <v>1163</v>
      </c>
      <c r="O533" s="40">
        <f t="shared" si="69"/>
        <v>71.175030599755203</v>
      </c>
      <c r="P533" s="39">
        <v>126</v>
      </c>
      <c r="Q533" s="40">
        <f t="shared" si="70"/>
        <v>7.7111383108935128</v>
      </c>
      <c r="R533" s="39">
        <v>30</v>
      </c>
      <c r="S533" s="40">
        <f t="shared" si="71"/>
        <v>1.8359853121175032</v>
      </c>
    </row>
    <row r="534" spans="1:19" x14ac:dyDescent="0.2">
      <c r="A534" s="37">
        <v>31053</v>
      </c>
      <c r="B534" s="38" t="s">
        <v>530</v>
      </c>
      <c r="C534" s="39">
        <v>2452</v>
      </c>
      <c r="D534" s="40">
        <f t="shared" si="72"/>
        <v>84.828711256117458</v>
      </c>
      <c r="E534" s="39">
        <v>2080</v>
      </c>
      <c r="F534" s="39">
        <v>1988</v>
      </c>
      <c r="G534" s="40">
        <f t="shared" si="65"/>
        <v>95.57692307692308</v>
      </c>
      <c r="H534" s="39">
        <v>92</v>
      </c>
      <c r="I534" s="40">
        <f t="shared" si="66"/>
        <v>4.4230769230769234</v>
      </c>
      <c r="J534" s="39">
        <v>177</v>
      </c>
      <c r="K534" s="40">
        <f t="shared" si="67"/>
        <v>8.9034205231388341</v>
      </c>
      <c r="L534" s="39">
        <v>156</v>
      </c>
      <c r="M534" s="40">
        <f t="shared" si="68"/>
        <v>7.8470824949698192</v>
      </c>
      <c r="N534" s="39">
        <v>1442</v>
      </c>
      <c r="O534" s="40">
        <f t="shared" si="69"/>
        <v>72.535211267605632</v>
      </c>
      <c r="P534" s="39">
        <v>185</v>
      </c>
      <c r="Q534" s="40">
        <f t="shared" si="70"/>
        <v>9.3058350100603633</v>
      </c>
      <c r="R534" s="39">
        <v>28</v>
      </c>
      <c r="S534" s="40">
        <f t="shared" si="71"/>
        <v>1.4084507042253522</v>
      </c>
    </row>
    <row r="535" spans="1:19" x14ac:dyDescent="0.2">
      <c r="A535" s="37">
        <v>311</v>
      </c>
      <c r="B535" s="38" t="s">
        <v>531</v>
      </c>
      <c r="C535" s="39">
        <v>25028</v>
      </c>
      <c r="D535" s="40">
        <f t="shared" si="72"/>
        <v>86.099568483298711</v>
      </c>
      <c r="E535" s="39">
        <v>21549</v>
      </c>
      <c r="F535" s="39">
        <v>20716</v>
      </c>
      <c r="G535" s="40">
        <f t="shared" si="65"/>
        <v>96.134391387071318</v>
      </c>
      <c r="H535" s="39">
        <v>833</v>
      </c>
      <c r="I535" s="40">
        <f t="shared" si="66"/>
        <v>3.865608612928674</v>
      </c>
      <c r="J535" s="39">
        <v>2111</v>
      </c>
      <c r="K535" s="40">
        <f t="shared" si="67"/>
        <v>10.190191156593936</v>
      </c>
      <c r="L535" s="39">
        <v>1338</v>
      </c>
      <c r="M535" s="40">
        <f t="shared" si="68"/>
        <v>6.458775825448928</v>
      </c>
      <c r="N535" s="39">
        <v>15403</v>
      </c>
      <c r="O535" s="40">
        <f t="shared" si="69"/>
        <v>74.35315698011199</v>
      </c>
      <c r="P535" s="39">
        <v>1588</v>
      </c>
      <c r="Q535" s="40">
        <f t="shared" si="70"/>
        <v>7.6655725043444685</v>
      </c>
      <c r="R535" s="39">
        <v>276</v>
      </c>
      <c r="S535" s="40">
        <f t="shared" si="71"/>
        <v>1.3323035335006759</v>
      </c>
    </row>
    <row r="536" spans="1:19" x14ac:dyDescent="0.2">
      <c r="A536" s="37">
        <v>31101</v>
      </c>
      <c r="B536" s="38" t="s">
        <v>532</v>
      </c>
      <c r="C536" s="39">
        <v>594</v>
      </c>
      <c r="D536" s="40">
        <f t="shared" si="72"/>
        <v>91.919191919191917</v>
      </c>
      <c r="E536" s="39">
        <v>546</v>
      </c>
      <c r="F536" s="39">
        <v>528</v>
      </c>
      <c r="G536" s="40">
        <f t="shared" si="65"/>
        <v>96.703296703296701</v>
      </c>
      <c r="H536" s="39">
        <v>18</v>
      </c>
      <c r="I536" s="40">
        <f t="shared" si="66"/>
        <v>3.2967032967032965</v>
      </c>
      <c r="J536" s="39">
        <v>62</v>
      </c>
      <c r="K536" s="40">
        <f t="shared" si="67"/>
        <v>11.742424242424242</v>
      </c>
      <c r="L536" s="39">
        <v>23</v>
      </c>
      <c r="M536" s="40">
        <f t="shared" si="68"/>
        <v>4.3560606060606055</v>
      </c>
      <c r="N536" s="39">
        <v>392</v>
      </c>
      <c r="O536" s="40">
        <f t="shared" si="69"/>
        <v>74.242424242424235</v>
      </c>
      <c r="P536" s="39">
        <v>43</v>
      </c>
      <c r="Q536" s="40">
        <f t="shared" si="70"/>
        <v>8.1439393939393927</v>
      </c>
      <c r="R536" s="39">
        <v>8</v>
      </c>
      <c r="S536" s="40">
        <f t="shared" si="71"/>
        <v>1.5151515151515151</v>
      </c>
    </row>
    <row r="537" spans="1:19" x14ac:dyDescent="0.2">
      <c r="A537" s="37">
        <v>31102</v>
      </c>
      <c r="B537" s="38" t="s">
        <v>533</v>
      </c>
      <c r="C537" s="39">
        <v>654</v>
      </c>
      <c r="D537" s="40">
        <f t="shared" si="72"/>
        <v>86.850152905198783</v>
      </c>
      <c r="E537" s="39">
        <v>568</v>
      </c>
      <c r="F537" s="39">
        <v>550</v>
      </c>
      <c r="G537" s="40">
        <f t="shared" si="65"/>
        <v>96.83098591549296</v>
      </c>
      <c r="H537" s="39">
        <v>18</v>
      </c>
      <c r="I537" s="40">
        <f t="shared" si="66"/>
        <v>3.1690140845070425</v>
      </c>
      <c r="J537" s="39">
        <v>46</v>
      </c>
      <c r="K537" s="40">
        <f t="shared" si="67"/>
        <v>8.3636363636363633</v>
      </c>
      <c r="L537" s="39">
        <v>23</v>
      </c>
      <c r="M537" s="40">
        <f t="shared" si="68"/>
        <v>4.1818181818181817</v>
      </c>
      <c r="N537" s="39">
        <v>453</v>
      </c>
      <c r="O537" s="40">
        <f t="shared" si="69"/>
        <v>82.36363636363636</v>
      </c>
      <c r="P537" s="39">
        <v>22</v>
      </c>
      <c r="Q537" s="40">
        <f t="shared" si="70"/>
        <v>4</v>
      </c>
      <c r="R537" s="39">
        <v>6</v>
      </c>
      <c r="S537" s="40">
        <f t="shared" si="71"/>
        <v>1.0909090909090908</v>
      </c>
    </row>
    <row r="538" spans="1:19" x14ac:dyDescent="0.2">
      <c r="A538" s="37">
        <v>31103</v>
      </c>
      <c r="B538" s="38" t="s">
        <v>534</v>
      </c>
      <c r="C538" s="39">
        <v>1006</v>
      </c>
      <c r="D538" s="40">
        <f t="shared" si="72"/>
        <v>87.673956262425449</v>
      </c>
      <c r="E538" s="39">
        <v>882</v>
      </c>
      <c r="F538" s="39">
        <v>841</v>
      </c>
      <c r="G538" s="40">
        <f t="shared" si="65"/>
        <v>95.351473922902485</v>
      </c>
      <c r="H538" s="39">
        <v>41</v>
      </c>
      <c r="I538" s="40">
        <f t="shared" si="66"/>
        <v>4.6485260770975056</v>
      </c>
      <c r="J538" s="39">
        <v>75</v>
      </c>
      <c r="K538" s="40">
        <f t="shared" si="67"/>
        <v>8.9179548156955999</v>
      </c>
      <c r="L538" s="39">
        <v>41</v>
      </c>
      <c r="M538" s="40">
        <f t="shared" si="68"/>
        <v>4.8751486325802613</v>
      </c>
      <c r="N538" s="39">
        <v>649</v>
      </c>
      <c r="O538" s="40">
        <f t="shared" si="69"/>
        <v>77.170035671819264</v>
      </c>
      <c r="P538" s="39">
        <v>68</v>
      </c>
      <c r="Q538" s="40">
        <f t="shared" si="70"/>
        <v>8.0856123662306771</v>
      </c>
      <c r="R538" s="39">
        <v>8</v>
      </c>
      <c r="S538" s="40">
        <f t="shared" si="71"/>
        <v>0.95124851367419738</v>
      </c>
    </row>
    <row r="539" spans="1:19" x14ac:dyDescent="0.2">
      <c r="A539" s="37">
        <v>31104</v>
      </c>
      <c r="B539" s="38" t="s">
        <v>535</v>
      </c>
      <c r="C539" s="39">
        <v>1068</v>
      </c>
      <c r="D539" s="40">
        <f t="shared" si="72"/>
        <v>88.670411985018731</v>
      </c>
      <c r="E539" s="39">
        <v>947</v>
      </c>
      <c r="F539" s="39">
        <v>919</v>
      </c>
      <c r="G539" s="40">
        <f t="shared" si="65"/>
        <v>97.043294614572332</v>
      </c>
      <c r="H539" s="39">
        <v>28</v>
      </c>
      <c r="I539" s="40">
        <f t="shared" si="66"/>
        <v>2.9567053854276661</v>
      </c>
      <c r="J539" s="39">
        <v>73</v>
      </c>
      <c r="K539" s="40">
        <f t="shared" si="67"/>
        <v>7.9434167573449406</v>
      </c>
      <c r="L539" s="39">
        <v>58</v>
      </c>
      <c r="M539" s="40">
        <f t="shared" si="68"/>
        <v>6.3112078346028291</v>
      </c>
      <c r="N539" s="39">
        <v>703</v>
      </c>
      <c r="O539" s="40">
        <f t="shared" si="69"/>
        <v>76.496191512513604</v>
      </c>
      <c r="P539" s="39">
        <v>72</v>
      </c>
      <c r="Q539" s="40">
        <f t="shared" si="70"/>
        <v>7.834602829162133</v>
      </c>
      <c r="R539" s="39">
        <v>13</v>
      </c>
      <c r="S539" s="40">
        <f t="shared" si="71"/>
        <v>1.4145810663764962</v>
      </c>
    </row>
    <row r="540" spans="1:19" x14ac:dyDescent="0.2">
      <c r="A540" s="37">
        <v>31105</v>
      </c>
      <c r="B540" s="38" t="s">
        <v>536</v>
      </c>
      <c r="C540" s="39">
        <v>2722</v>
      </c>
      <c r="D540" s="40">
        <f t="shared" si="72"/>
        <v>79.720793534166063</v>
      </c>
      <c r="E540" s="39">
        <v>2170</v>
      </c>
      <c r="F540" s="39">
        <v>2070</v>
      </c>
      <c r="G540" s="40">
        <f t="shared" si="65"/>
        <v>95.391705069124427</v>
      </c>
      <c r="H540" s="39">
        <v>100</v>
      </c>
      <c r="I540" s="40">
        <f t="shared" si="66"/>
        <v>4.6082949308755765</v>
      </c>
      <c r="J540" s="39">
        <v>224</v>
      </c>
      <c r="K540" s="40">
        <f t="shared" si="67"/>
        <v>10.821256038647343</v>
      </c>
      <c r="L540" s="39">
        <v>214</v>
      </c>
      <c r="M540" s="40">
        <f t="shared" si="68"/>
        <v>10.338164251207729</v>
      </c>
      <c r="N540" s="39">
        <v>1357</v>
      </c>
      <c r="O540" s="40">
        <f t="shared" si="69"/>
        <v>65.555555555555557</v>
      </c>
      <c r="P540" s="39">
        <v>242</v>
      </c>
      <c r="Q540" s="40">
        <f t="shared" si="70"/>
        <v>11.690821256038648</v>
      </c>
      <c r="R540" s="39">
        <v>33</v>
      </c>
      <c r="S540" s="40">
        <f t="shared" si="71"/>
        <v>1.5942028985507246</v>
      </c>
    </row>
    <row r="541" spans="1:19" x14ac:dyDescent="0.2">
      <c r="A541" s="37">
        <v>31106</v>
      </c>
      <c r="B541" s="38" t="s">
        <v>537</v>
      </c>
      <c r="C541" s="39">
        <v>2808</v>
      </c>
      <c r="D541" s="40">
        <f t="shared" si="72"/>
        <v>85.648148148148152</v>
      </c>
      <c r="E541" s="39">
        <v>2405</v>
      </c>
      <c r="F541" s="39">
        <v>2330</v>
      </c>
      <c r="G541" s="40">
        <f t="shared" si="65"/>
        <v>96.881496881496872</v>
      </c>
      <c r="H541" s="39">
        <v>75</v>
      </c>
      <c r="I541" s="40">
        <f t="shared" si="66"/>
        <v>3.1185031185031185</v>
      </c>
      <c r="J541" s="39">
        <v>265</v>
      </c>
      <c r="K541" s="40">
        <f t="shared" si="67"/>
        <v>11.373390557939913</v>
      </c>
      <c r="L541" s="39">
        <v>174</v>
      </c>
      <c r="M541" s="40">
        <f t="shared" si="68"/>
        <v>7.4678111587982832</v>
      </c>
      <c r="N541" s="39">
        <v>1692</v>
      </c>
      <c r="O541" s="40">
        <f t="shared" si="69"/>
        <v>72.618025751072963</v>
      </c>
      <c r="P541" s="39">
        <v>171</v>
      </c>
      <c r="Q541" s="40">
        <f t="shared" si="70"/>
        <v>7.3390557939914158</v>
      </c>
      <c r="R541" s="39">
        <v>28</v>
      </c>
      <c r="S541" s="40">
        <f t="shared" si="71"/>
        <v>1.2017167381974247</v>
      </c>
    </row>
    <row r="542" spans="1:19" x14ac:dyDescent="0.2">
      <c r="A542" s="37">
        <v>31107</v>
      </c>
      <c r="B542" s="38" t="s">
        <v>538</v>
      </c>
      <c r="C542" s="39">
        <v>1155</v>
      </c>
      <c r="D542" s="40">
        <f t="shared" si="72"/>
        <v>96.103896103896105</v>
      </c>
      <c r="E542" s="39">
        <v>1110</v>
      </c>
      <c r="F542" s="39">
        <v>1071</v>
      </c>
      <c r="G542" s="40">
        <f t="shared" si="65"/>
        <v>96.486486486486484</v>
      </c>
      <c r="H542" s="39">
        <v>39</v>
      </c>
      <c r="I542" s="40">
        <f t="shared" si="66"/>
        <v>3.5135135135135136</v>
      </c>
      <c r="J542" s="39">
        <v>108</v>
      </c>
      <c r="K542" s="40">
        <f t="shared" si="67"/>
        <v>10.084033613445378</v>
      </c>
      <c r="L542" s="39">
        <v>62</v>
      </c>
      <c r="M542" s="40">
        <f t="shared" si="68"/>
        <v>5.7889822595704947</v>
      </c>
      <c r="N542" s="39">
        <v>838</v>
      </c>
      <c r="O542" s="40">
        <f t="shared" si="69"/>
        <v>78.244631185807648</v>
      </c>
      <c r="P542" s="39">
        <v>54</v>
      </c>
      <c r="Q542" s="40">
        <f t="shared" si="70"/>
        <v>5.0420168067226889</v>
      </c>
      <c r="R542" s="39">
        <v>9</v>
      </c>
      <c r="S542" s="40">
        <f t="shared" si="71"/>
        <v>0.84033613445378141</v>
      </c>
    </row>
    <row r="543" spans="1:19" x14ac:dyDescent="0.2">
      <c r="A543" s="37">
        <v>31109</v>
      </c>
      <c r="B543" s="38" t="s">
        <v>531</v>
      </c>
      <c r="C543" s="39">
        <v>4958</v>
      </c>
      <c r="D543" s="40">
        <f t="shared" si="72"/>
        <v>84.550221863654698</v>
      </c>
      <c r="E543" s="39">
        <v>4192</v>
      </c>
      <c r="F543" s="39">
        <v>4026</v>
      </c>
      <c r="G543" s="40">
        <f t="shared" si="65"/>
        <v>96.040076335877856</v>
      </c>
      <c r="H543" s="39">
        <v>166</v>
      </c>
      <c r="I543" s="40">
        <f t="shared" si="66"/>
        <v>3.9599236641221371</v>
      </c>
      <c r="J543" s="39">
        <v>474</v>
      </c>
      <c r="K543" s="40">
        <f t="shared" si="67"/>
        <v>11.773472429210134</v>
      </c>
      <c r="L543" s="39">
        <v>359</v>
      </c>
      <c r="M543" s="40">
        <f t="shared" si="68"/>
        <v>8.9170392449080982</v>
      </c>
      <c r="N543" s="39">
        <v>2782</v>
      </c>
      <c r="O543" s="40">
        <f t="shared" si="69"/>
        <v>69.100844510680574</v>
      </c>
      <c r="P543" s="39">
        <v>364</v>
      </c>
      <c r="Q543" s="40">
        <f t="shared" si="70"/>
        <v>9.0412319920516655</v>
      </c>
      <c r="R543" s="39">
        <v>47</v>
      </c>
      <c r="S543" s="40">
        <f t="shared" si="71"/>
        <v>1.1674118231495281</v>
      </c>
    </row>
    <row r="544" spans="1:19" x14ac:dyDescent="0.2">
      <c r="A544" s="37">
        <v>31110</v>
      </c>
      <c r="B544" s="38" t="s">
        <v>539</v>
      </c>
      <c r="C544" s="39">
        <v>1083</v>
      </c>
      <c r="D544" s="40">
        <f t="shared" si="72"/>
        <v>86.795937211449683</v>
      </c>
      <c r="E544" s="39">
        <v>940</v>
      </c>
      <c r="F544" s="39">
        <v>918</v>
      </c>
      <c r="G544" s="40">
        <f t="shared" si="65"/>
        <v>97.659574468085097</v>
      </c>
      <c r="H544" s="39">
        <v>22</v>
      </c>
      <c r="I544" s="40">
        <f t="shared" si="66"/>
        <v>2.3404255319148937</v>
      </c>
      <c r="J544" s="39">
        <v>87</v>
      </c>
      <c r="K544" s="40">
        <f t="shared" si="67"/>
        <v>9.477124183006536</v>
      </c>
      <c r="L544" s="39">
        <v>43</v>
      </c>
      <c r="M544" s="40">
        <f t="shared" si="68"/>
        <v>4.6840958605664493</v>
      </c>
      <c r="N544" s="39">
        <v>720</v>
      </c>
      <c r="O544" s="40">
        <f t="shared" si="69"/>
        <v>78.431372549019613</v>
      </c>
      <c r="P544" s="39">
        <v>54</v>
      </c>
      <c r="Q544" s="40">
        <f t="shared" si="70"/>
        <v>5.882352941176471</v>
      </c>
      <c r="R544" s="39">
        <v>14</v>
      </c>
      <c r="S544" s="40">
        <f t="shared" si="71"/>
        <v>1.5250544662309369</v>
      </c>
    </row>
    <row r="545" spans="1:19" x14ac:dyDescent="0.2">
      <c r="A545" s="37">
        <v>31111</v>
      </c>
      <c r="B545" s="38" t="s">
        <v>540</v>
      </c>
      <c r="C545" s="39">
        <v>602</v>
      </c>
      <c r="D545" s="40">
        <f t="shared" si="72"/>
        <v>88.704318936877087</v>
      </c>
      <c r="E545" s="39">
        <v>534</v>
      </c>
      <c r="F545" s="39">
        <v>519</v>
      </c>
      <c r="G545" s="40">
        <f t="shared" si="65"/>
        <v>97.19101123595506</v>
      </c>
      <c r="H545" s="39">
        <v>15</v>
      </c>
      <c r="I545" s="40">
        <f t="shared" si="66"/>
        <v>2.808988764044944</v>
      </c>
      <c r="J545" s="39">
        <v>28</v>
      </c>
      <c r="K545" s="40">
        <f t="shared" si="67"/>
        <v>5.3949903660886314</v>
      </c>
      <c r="L545" s="39">
        <v>13</v>
      </c>
      <c r="M545" s="40">
        <f t="shared" si="68"/>
        <v>2.5048169556840074</v>
      </c>
      <c r="N545" s="39">
        <v>452</v>
      </c>
      <c r="O545" s="40">
        <f t="shared" si="69"/>
        <v>87.090558766859331</v>
      </c>
      <c r="P545" s="39">
        <v>24</v>
      </c>
      <c r="Q545" s="40">
        <f t="shared" si="70"/>
        <v>4.6242774566473983</v>
      </c>
      <c r="R545" s="39">
        <v>2</v>
      </c>
      <c r="S545" s="40">
        <f t="shared" si="71"/>
        <v>0.38535645472061653</v>
      </c>
    </row>
    <row r="546" spans="1:19" x14ac:dyDescent="0.2">
      <c r="A546" s="37">
        <v>31113</v>
      </c>
      <c r="B546" s="38" t="s">
        <v>541</v>
      </c>
      <c r="C546" s="39">
        <v>647</v>
      </c>
      <c r="D546" s="40">
        <f t="shared" si="72"/>
        <v>90.880989180834618</v>
      </c>
      <c r="E546" s="39">
        <v>588</v>
      </c>
      <c r="F546" s="39">
        <v>552</v>
      </c>
      <c r="G546" s="40">
        <f t="shared" si="65"/>
        <v>93.877551020408163</v>
      </c>
      <c r="H546" s="39">
        <v>36</v>
      </c>
      <c r="I546" s="40">
        <f t="shared" si="66"/>
        <v>6.1224489795918364</v>
      </c>
      <c r="J546" s="39">
        <v>61</v>
      </c>
      <c r="K546" s="40">
        <f t="shared" si="67"/>
        <v>11.05072463768116</v>
      </c>
      <c r="L546" s="39">
        <v>43</v>
      </c>
      <c r="M546" s="40">
        <f t="shared" si="68"/>
        <v>7.7898550724637685</v>
      </c>
      <c r="N546" s="39">
        <v>376</v>
      </c>
      <c r="O546" s="40">
        <f t="shared" si="69"/>
        <v>68.115942028985515</v>
      </c>
      <c r="P546" s="39">
        <v>59</v>
      </c>
      <c r="Q546" s="40">
        <f t="shared" si="70"/>
        <v>10.688405797101449</v>
      </c>
      <c r="R546" s="39">
        <v>13</v>
      </c>
      <c r="S546" s="40">
        <f t="shared" si="71"/>
        <v>2.3550724637681162</v>
      </c>
    </row>
    <row r="547" spans="1:19" x14ac:dyDescent="0.2">
      <c r="A547" s="37">
        <v>31114</v>
      </c>
      <c r="B547" s="38" t="s">
        <v>542</v>
      </c>
      <c r="C547" s="39">
        <v>725</v>
      </c>
      <c r="D547" s="40">
        <f t="shared" si="72"/>
        <v>85.65517241379311</v>
      </c>
      <c r="E547" s="39">
        <v>621</v>
      </c>
      <c r="F547" s="39">
        <v>594</v>
      </c>
      <c r="G547" s="40">
        <f t="shared" si="65"/>
        <v>95.652173913043484</v>
      </c>
      <c r="H547" s="39">
        <v>27</v>
      </c>
      <c r="I547" s="40">
        <f t="shared" si="66"/>
        <v>4.3478260869565215</v>
      </c>
      <c r="J547" s="39">
        <v>64</v>
      </c>
      <c r="K547" s="40">
        <f t="shared" si="67"/>
        <v>10.774410774410773</v>
      </c>
      <c r="L547" s="39">
        <v>40</v>
      </c>
      <c r="M547" s="40">
        <f t="shared" si="68"/>
        <v>6.7340067340067336</v>
      </c>
      <c r="N547" s="39">
        <v>431</v>
      </c>
      <c r="O547" s="40">
        <f t="shared" si="69"/>
        <v>72.558922558922561</v>
      </c>
      <c r="P547" s="39">
        <v>52</v>
      </c>
      <c r="Q547" s="40">
        <f t="shared" si="70"/>
        <v>8.7542087542087543</v>
      </c>
      <c r="R547" s="39">
        <v>7</v>
      </c>
      <c r="S547" s="40">
        <f t="shared" si="71"/>
        <v>1.1784511784511784</v>
      </c>
    </row>
    <row r="548" spans="1:19" x14ac:dyDescent="0.2">
      <c r="A548" s="37">
        <v>31117</v>
      </c>
      <c r="B548" s="38" t="s">
        <v>543</v>
      </c>
      <c r="C548" s="39">
        <v>567</v>
      </c>
      <c r="D548" s="40">
        <f t="shared" si="72"/>
        <v>85.714285714285722</v>
      </c>
      <c r="E548" s="39">
        <v>486</v>
      </c>
      <c r="F548" s="39">
        <v>469</v>
      </c>
      <c r="G548" s="40">
        <f t="shared" si="65"/>
        <v>96.502057613168716</v>
      </c>
      <c r="H548" s="39">
        <v>17</v>
      </c>
      <c r="I548" s="40">
        <f t="shared" si="66"/>
        <v>3.4979423868312756</v>
      </c>
      <c r="J548" s="39">
        <v>40</v>
      </c>
      <c r="K548" s="40">
        <f t="shared" si="67"/>
        <v>8.5287846481876333</v>
      </c>
      <c r="L548" s="39">
        <v>22</v>
      </c>
      <c r="M548" s="40">
        <f t="shared" si="68"/>
        <v>4.6908315565031975</v>
      </c>
      <c r="N548" s="39">
        <v>370</v>
      </c>
      <c r="O548" s="40">
        <f t="shared" si="69"/>
        <v>78.8912579957356</v>
      </c>
      <c r="P548" s="39">
        <v>33</v>
      </c>
      <c r="Q548" s="40">
        <f t="shared" si="70"/>
        <v>7.0362473347547967</v>
      </c>
      <c r="R548" s="39">
        <v>4</v>
      </c>
      <c r="S548" s="40">
        <f t="shared" si="71"/>
        <v>0.85287846481876328</v>
      </c>
    </row>
    <row r="549" spans="1:19" x14ac:dyDescent="0.2">
      <c r="A549" s="37">
        <v>31119</v>
      </c>
      <c r="B549" s="38" t="s">
        <v>544</v>
      </c>
      <c r="C549" s="39">
        <v>478</v>
      </c>
      <c r="D549" s="40">
        <f t="shared" si="72"/>
        <v>86.192468619246853</v>
      </c>
      <c r="E549" s="39">
        <v>412</v>
      </c>
      <c r="F549" s="39">
        <v>404</v>
      </c>
      <c r="G549" s="40">
        <f t="shared" si="65"/>
        <v>98.05825242718447</v>
      </c>
      <c r="H549" s="39">
        <v>8</v>
      </c>
      <c r="I549" s="40">
        <f t="shared" si="66"/>
        <v>1.941747572815534</v>
      </c>
      <c r="J549" s="39">
        <v>30</v>
      </c>
      <c r="K549" s="40">
        <f t="shared" si="67"/>
        <v>7.4257425742574261</v>
      </c>
      <c r="L549" s="39">
        <v>18</v>
      </c>
      <c r="M549" s="40">
        <f t="shared" si="68"/>
        <v>4.4554455445544559</v>
      </c>
      <c r="N549" s="39">
        <v>337</v>
      </c>
      <c r="O549" s="40">
        <f t="shared" si="69"/>
        <v>83.415841584158414</v>
      </c>
      <c r="P549" s="39">
        <v>16</v>
      </c>
      <c r="Q549" s="40">
        <f t="shared" si="70"/>
        <v>3.9603960396039604</v>
      </c>
      <c r="R549" s="39">
        <v>3</v>
      </c>
      <c r="S549" s="40">
        <f t="shared" si="71"/>
        <v>0.74257425742574257</v>
      </c>
    </row>
    <row r="550" spans="1:19" x14ac:dyDescent="0.2">
      <c r="A550" s="37">
        <v>31120</v>
      </c>
      <c r="B550" s="38" t="s">
        <v>545</v>
      </c>
      <c r="C550" s="39">
        <v>815</v>
      </c>
      <c r="D550" s="40">
        <f t="shared" si="72"/>
        <v>85.766871165644162</v>
      </c>
      <c r="E550" s="39">
        <v>699</v>
      </c>
      <c r="F550" s="39">
        <v>669</v>
      </c>
      <c r="G550" s="40">
        <f t="shared" si="65"/>
        <v>95.708154506437765</v>
      </c>
      <c r="H550" s="39">
        <v>30</v>
      </c>
      <c r="I550" s="40">
        <f t="shared" si="66"/>
        <v>4.2918454935622314</v>
      </c>
      <c r="J550" s="39">
        <v>66</v>
      </c>
      <c r="K550" s="40">
        <f t="shared" si="67"/>
        <v>9.8654708520179373</v>
      </c>
      <c r="L550" s="39">
        <v>18</v>
      </c>
      <c r="M550" s="40">
        <f t="shared" si="68"/>
        <v>2.6905829596412554</v>
      </c>
      <c r="N550" s="39">
        <v>535</v>
      </c>
      <c r="O550" s="40">
        <f t="shared" si="69"/>
        <v>79.970104633781759</v>
      </c>
      <c r="P550" s="39">
        <v>41</v>
      </c>
      <c r="Q550" s="40">
        <f t="shared" si="70"/>
        <v>6.1285500747384152</v>
      </c>
      <c r="R550" s="39">
        <v>9</v>
      </c>
      <c r="S550" s="40">
        <f t="shared" si="71"/>
        <v>1.3452914798206277</v>
      </c>
    </row>
    <row r="551" spans="1:19" x14ac:dyDescent="0.2">
      <c r="A551" s="37">
        <v>31121</v>
      </c>
      <c r="B551" s="38" t="s">
        <v>546</v>
      </c>
      <c r="C551" s="39">
        <v>735</v>
      </c>
      <c r="D551" s="40">
        <f t="shared" si="72"/>
        <v>81.224489795918373</v>
      </c>
      <c r="E551" s="39">
        <v>597</v>
      </c>
      <c r="F551" s="39">
        <v>575</v>
      </c>
      <c r="G551" s="40">
        <f t="shared" si="65"/>
        <v>96.314907872696821</v>
      </c>
      <c r="H551" s="39">
        <v>22</v>
      </c>
      <c r="I551" s="40">
        <f t="shared" si="66"/>
        <v>3.6850921273031827</v>
      </c>
      <c r="J551" s="39">
        <v>47</v>
      </c>
      <c r="K551" s="40">
        <f t="shared" si="67"/>
        <v>8.1739130434782616</v>
      </c>
      <c r="L551" s="39">
        <v>29</v>
      </c>
      <c r="M551" s="40">
        <f t="shared" si="68"/>
        <v>5.0434782608695654</v>
      </c>
      <c r="N551" s="39">
        <v>427</v>
      </c>
      <c r="O551" s="40">
        <f t="shared" si="69"/>
        <v>74.260869565217391</v>
      </c>
      <c r="P551" s="39">
        <v>57</v>
      </c>
      <c r="Q551" s="40">
        <f t="shared" si="70"/>
        <v>9.9130434782608692</v>
      </c>
      <c r="R551" s="39">
        <v>15</v>
      </c>
      <c r="S551" s="40">
        <f t="shared" si="71"/>
        <v>2.6086956521739131</v>
      </c>
    </row>
    <row r="552" spans="1:19" x14ac:dyDescent="0.2">
      <c r="A552" s="37">
        <v>31123</v>
      </c>
      <c r="B552" s="38" t="s">
        <v>547</v>
      </c>
      <c r="C552" s="39">
        <v>944</v>
      </c>
      <c r="D552" s="40">
        <f t="shared" si="72"/>
        <v>91.419491525423737</v>
      </c>
      <c r="E552" s="39">
        <v>863</v>
      </c>
      <c r="F552" s="39">
        <v>830</v>
      </c>
      <c r="G552" s="40">
        <f t="shared" si="65"/>
        <v>96.176129779837765</v>
      </c>
      <c r="H552" s="39">
        <v>33</v>
      </c>
      <c r="I552" s="40">
        <f t="shared" si="66"/>
        <v>3.8238702201622243</v>
      </c>
      <c r="J552" s="39">
        <v>65</v>
      </c>
      <c r="K552" s="40">
        <f t="shared" si="67"/>
        <v>7.831325301204819</v>
      </c>
      <c r="L552" s="39">
        <v>42</v>
      </c>
      <c r="M552" s="40">
        <f t="shared" si="68"/>
        <v>5.0602409638554215</v>
      </c>
      <c r="N552" s="39">
        <v>678</v>
      </c>
      <c r="O552" s="40">
        <f t="shared" si="69"/>
        <v>81.686746987951807</v>
      </c>
      <c r="P552" s="39">
        <v>39</v>
      </c>
      <c r="Q552" s="40">
        <f t="shared" si="70"/>
        <v>4.6987951807228914</v>
      </c>
      <c r="R552" s="39">
        <v>6</v>
      </c>
      <c r="S552" s="40">
        <f t="shared" si="71"/>
        <v>0.72289156626506013</v>
      </c>
    </row>
    <row r="553" spans="1:19" x14ac:dyDescent="0.2">
      <c r="A553" s="37">
        <v>31124</v>
      </c>
      <c r="B553" s="38" t="s">
        <v>548</v>
      </c>
      <c r="C553" s="39">
        <v>1437</v>
      </c>
      <c r="D553" s="40">
        <f t="shared" si="72"/>
        <v>83.924843423799587</v>
      </c>
      <c r="E553" s="39">
        <v>1206</v>
      </c>
      <c r="F553" s="39">
        <v>1139</v>
      </c>
      <c r="G553" s="40">
        <f t="shared" si="65"/>
        <v>94.444444444444443</v>
      </c>
      <c r="H553" s="39">
        <v>67</v>
      </c>
      <c r="I553" s="40">
        <f t="shared" si="66"/>
        <v>5.5555555555555554</v>
      </c>
      <c r="J553" s="39">
        <v>145</v>
      </c>
      <c r="K553" s="40">
        <f t="shared" si="67"/>
        <v>12.73046532045654</v>
      </c>
      <c r="L553" s="39">
        <v>57</v>
      </c>
      <c r="M553" s="40">
        <f t="shared" si="68"/>
        <v>5.0043898156277438</v>
      </c>
      <c r="N553" s="39">
        <v>836</v>
      </c>
      <c r="O553" s="40">
        <f t="shared" si="69"/>
        <v>73.397717295873576</v>
      </c>
      <c r="P553" s="39">
        <v>75</v>
      </c>
      <c r="Q553" s="40">
        <f t="shared" si="70"/>
        <v>6.5847234416154521</v>
      </c>
      <c r="R553" s="39">
        <v>26</v>
      </c>
      <c r="S553" s="40">
        <f t="shared" si="71"/>
        <v>2.2827041264266899</v>
      </c>
    </row>
    <row r="554" spans="1:19" x14ac:dyDescent="0.2">
      <c r="A554" s="37">
        <v>31129</v>
      </c>
      <c r="B554" s="38" t="s">
        <v>549</v>
      </c>
      <c r="C554" s="39">
        <v>1375</v>
      </c>
      <c r="D554" s="40">
        <f t="shared" si="72"/>
        <v>89.163636363636357</v>
      </c>
      <c r="E554" s="39">
        <v>1226</v>
      </c>
      <c r="F554" s="39">
        <v>1175</v>
      </c>
      <c r="G554" s="40">
        <f t="shared" si="65"/>
        <v>95.840130505709624</v>
      </c>
      <c r="H554" s="39">
        <v>51</v>
      </c>
      <c r="I554" s="40">
        <f t="shared" si="66"/>
        <v>4.1598694942903753</v>
      </c>
      <c r="J554" s="39">
        <v>93</v>
      </c>
      <c r="K554" s="40">
        <f t="shared" si="67"/>
        <v>7.9148936170212769</v>
      </c>
      <c r="L554" s="39">
        <v>37</v>
      </c>
      <c r="M554" s="40">
        <f t="shared" si="68"/>
        <v>3.1489361702127661</v>
      </c>
      <c r="N554" s="39">
        <v>954</v>
      </c>
      <c r="O554" s="40">
        <f t="shared" si="69"/>
        <v>81.191489361702125</v>
      </c>
      <c r="P554" s="39">
        <v>76</v>
      </c>
      <c r="Q554" s="40">
        <f t="shared" si="70"/>
        <v>6.4680851063829783</v>
      </c>
      <c r="R554" s="39">
        <v>15</v>
      </c>
      <c r="S554" s="40">
        <f t="shared" si="71"/>
        <v>1.2765957446808511</v>
      </c>
    </row>
    <row r="555" spans="1:19" x14ac:dyDescent="0.2">
      <c r="A555" s="37">
        <v>31130</v>
      </c>
      <c r="B555" s="38" t="s">
        <v>550</v>
      </c>
      <c r="C555" s="39">
        <v>655</v>
      </c>
      <c r="D555" s="40">
        <f t="shared" si="72"/>
        <v>85.038167938931295</v>
      </c>
      <c r="E555" s="39">
        <v>557</v>
      </c>
      <c r="F555" s="39">
        <v>537</v>
      </c>
      <c r="G555" s="40">
        <f t="shared" si="65"/>
        <v>96.409335727109507</v>
      </c>
      <c r="H555" s="39">
        <v>20</v>
      </c>
      <c r="I555" s="40">
        <f t="shared" si="66"/>
        <v>3.5906642728904847</v>
      </c>
      <c r="J555" s="39">
        <v>58</v>
      </c>
      <c r="K555" s="40">
        <f t="shared" si="67"/>
        <v>10.80074487895717</v>
      </c>
      <c r="L555" s="39">
        <v>22</v>
      </c>
      <c r="M555" s="40">
        <f t="shared" si="68"/>
        <v>4.0968342644320295</v>
      </c>
      <c r="N555" s="39">
        <v>421</v>
      </c>
      <c r="O555" s="40">
        <f t="shared" si="69"/>
        <v>78.398510242085663</v>
      </c>
      <c r="P555" s="39">
        <v>26</v>
      </c>
      <c r="Q555" s="40">
        <f t="shared" si="70"/>
        <v>4.8417132216014895</v>
      </c>
      <c r="R555" s="39">
        <v>10</v>
      </c>
      <c r="S555" s="40">
        <f t="shared" si="71"/>
        <v>1.8621973929236499</v>
      </c>
    </row>
    <row r="556" spans="1:19" x14ac:dyDescent="0.2">
      <c r="A556" s="37">
        <v>312</v>
      </c>
      <c r="B556" s="38" t="s">
        <v>551</v>
      </c>
      <c r="C556" s="39">
        <v>49290</v>
      </c>
      <c r="D556" s="40">
        <f t="shared" si="72"/>
        <v>80.219111381618987</v>
      </c>
      <c r="E556" s="39">
        <v>39540</v>
      </c>
      <c r="F556" s="39">
        <v>37960</v>
      </c>
      <c r="G556" s="40">
        <f t="shared" si="65"/>
        <v>96.004046535154274</v>
      </c>
      <c r="H556" s="39">
        <v>1580</v>
      </c>
      <c r="I556" s="40">
        <f t="shared" si="66"/>
        <v>3.995953464845726</v>
      </c>
      <c r="J556" s="39">
        <v>4657</v>
      </c>
      <c r="K556" s="40">
        <f t="shared" si="67"/>
        <v>12.268177028450999</v>
      </c>
      <c r="L556" s="39">
        <v>4164</v>
      </c>
      <c r="M556" s="40">
        <f t="shared" si="68"/>
        <v>10.969441517386722</v>
      </c>
      <c r="N556" s="39">
        <v>24594</v>
      </c>
      <c r="O556" s="40">
        <f t="shared" si="69"/>
        <v>64.789251844046362</v>
      </c>
      <c r="P556" s="39">
        <v>3941</v>
      </c>
      <c r="Q556" s="40">
        <f t="shared" si="70"/>
        <v>10.381981032665964</v>
      </c>
      <c r="R556" s="39">
        <v>604</v>
      </c>
      <c r="S556" s="40">
        <f t="shared" si="71"/>
        <v>1.5911485774499472</v>
      </c>
    </row>
    <row r="557" spans="1:19" x14ac:dyDescent="0.2">
      <c r="A557" s="37">
        <v>31201</v>
      </c>
      <c r="B557" s="38" t="s">
        <v>552</v>
      </c>
      <c r="C557" s="39">
        <v>2891</v>
      </c>
      <c r="D557" s="40">
        <f t="shared" si="72"/>
        <v>80.767900380491184</v>
      </c>
      <c r="E557" s="39">
        <v>2335</v>
      </c>
      <c r="F557" s="39">
        <v>2264</v>
      </c>
      <c r="G557" s="40">
        <f t="shared" si="65"/>
        <v>96.959314775160593</v>
      </c>
      <c r="H557" s="39">
        <v>71</v>
      </c>
      <c r="I557" s="40">
        <f t="shared" si="66"/>
        <v>3.0406852248394003</v>
      </c>
      <c r="J557" s="39">
        <v>295</v>
      </c>
      <c r="K557" s="40">
        <f t="shared" si="67"/>
        <v>13.030035335689046</v>
      </c>
      <c r="L557" s="39">
        <v>351</v>
      </c>
      <c r="M557" s="40">
        <f t="shared" si="68"/>
        <v>15.503533568904594</v>
      </c>
      <c r="N557" s="39">
        <v>1371</v>
      </c>
      <c r="O557" s="40">
        <f t="shared" si="69"/>
        <v>60.556537102473499</v>
      </c>
      <c r="P557" s="39">
        <v>215</v>
      </c>
      <c r="Q557" s="40">
        <f t="shared" si="70"/>
        <v>9.4964664310954063</v>
      </c>
      <c r="R557" s="39">
        <v>32</v>
      </c>
      <c r="S557" s="40">
        <f t="shared" si="71"/>
        <v>1.4134275618374559</v>
      </c>
    </row>
    <row r="558" spans="1:19" x14ac:dyDescent="0.2">
      <c r="A558" s="37">
        <v>31202</v>
      </c>
      <c r="B558" s="38" t="s">
        <v>553</v>
      </c>
      <c r="C558" s="39">
        <v>1050</v>
      </c>
      <c r="D558" s="40">
        <f t="shared" si="72"/>
        <v>86.095238095238102</v>
      </c>
      <c r="E558" s="39">
        <v>904</v>
      </c>
      <c r="F558" s="39">
        <v>867</v>
      </c>
      <c r="G558" s="40">
        <f t="shared" si="65"/>
        <v>95.907079646017706</v>
      </c>
      <c r="H558" s="39">
        <v>37</v>
      </c>
      <c r="I558" s="40">
        <f t="shared" si="66"/>
        <v>4.0929203539823016</v>
      </c>
      <c r="J558" s="39">
        <v>72</v>
      </c>
      <c r="K558" s="40">
        <f t="shared" si="67"/>
        <v>8.3044982698961931</v>
      </c>
      <c r="L558" s="39">
        <v>86</v>
      </c>
      <c r="M558" s="40">
        <f t="shared" si="68"/>
        <v>9.9192618223760096</v>
      </c>
      <c r="N558" s="39">
        <v>603</v>
      </c>
      <c r="O558" s="40">
        <f t="shared" si="69"/>
        <v>69.550173010380618</v>
      </c>
      <c r="P558" s="39">
        <v>87</v>
      </c>
      <c r="Q558" s="40">
        <f t="shared" si="70"/>
        <v>10.034602076124568</v>
      </c>
      <c r="R558" s="39">
        <v>19</v>
      </c>
      <c r="S558" s="40">
        <f t="shared" si="71"/>
        <v>2.1914648212226067</v>
      </c>
    </row>
    <row r="559" spans="1:19" x14ac:dyDescent="0.2">
      <c r="A559" s="37">
        <v>31203</v>
      </c>
      <c r="B559" s="38" t="s">
        <v>554</v>
      </c>
      <c r="C559" s="39">
        <v>2314</v>
      </c>
      <c r="D559" s="40">
        <f t="shared" si="72"/>
        <v>86.646499567847883</v>
      </c>
      <c r="E559" s="39">
        <v>2005</v>
      </c>
      <c r="F559" s="39">
        <v>1950</v>
      </c>
      <c r="G559" s="40">
        <f t="shared" si="65"/>
        <v>97.256857855361588</v>
      </c>
      <c r="H559" s="39">
        <v>55</v>
      </c>
      <c r="I559" s="40">
        <f t="shared" si="66"/>
        <v>2.7431421446384041</v>
      </c>
      <c r="J559" s="39">
        <v>241</v>
      </c>
      <c r="K559" s="40">
        <f t="shared" si="67"/>
        <v>12.358974358974359</v>
      </c>
      <c r="L559" s="39">
        <v>146</v>
      </c>
      <c r="M559" s="40">
        <f t="shared" si="68"/>
        <v>7.4871794871794872</v>
      </c>
      <c r="N559" s="39">
        <v>1353</v>
      </c>
      <c r="O559" s="40">
        <f t="shared" si="69"/>
        <v>69.384615384615387</v>
      </c>
      <c r="P559" s="39">
        <v>191</v>
      </c>
      <c r="Q559" s="40">
        <f t="shared" si="70"/>
        <v>9.7948717948717956</v>
      </c>
      <c r="R559" s="39">
        <v>19</v>
      </c>
      <c r="S559" s="40">
        <f t="shared" si="71"/>
        <v>0.97435897435897434</v>
      </c>
    </row>
    <row r="560" spans="1:19" x14ac:dyDescent="0.2">
      <c r="A560" s="37">
        <v>31204</v>
      </c>
      <c r="B560" s="38" t="s">
        <v>555</v>
      </c>
      <c r="C560" s="39">
        <v>1142</v>
      </c>
      <c r="D560" s="40">
        <f t="shared" si="72"/>
        <v>81.260945709281955</v>
      </c>
      <c r="E560" s="39">
        <v>928</v>
      </c>
      <c r="F560" s="39">
        <v>897</v>
      </c>
      <c r="G560" s="40">
        <f t="shared" si="65"/>
        <v>96.659482758620697</v>
      </c>
      <c r="H560" s="39">
        <v>31</v>
      </c>
      <c r="I560" s="40">
        <f t="shared" si="66"/>
        <v>3.3405172413793105</v>
      </c>
      <c r="J560" s="39">
        <v>83</v>
      </c>
      <c r="K560" s="40">
        <f t="shared" si="67"/>
        <v>9.2530657748049041</v>
      </c>
      <c r="L560" s="39">
        <v>45</v>
      </c>
      <c r="M560" s="40">
        <f t="shared" si="68"/>
        <v>5.0167224080267552</v>
      </c>
      <c r="N560" s="39">
        <v>724</v>
      </c>
      <c r="O560" s="40">
        <f t="shared" si="69"/>
        <v>80.713489409141573</v>
      </c>
      <c r="P560" s="39">
        <v>36</v>
      </c>
      <c r="Q560" s="40">
        <f t="shared" si="70"/>
        <v>4.0133779264214047</v>
      </c>
      <c r="R560" s="39">
        <v>9</v>
      </c>
      <c r="S560" s="40">
        <f t="shared" si="71"/>
        <v>1.0033444816053512</v>
      </c>
    </row>
    <row r="561" spans="1:19" x14ac:dyDescent="0.2">
      <c r="A561" s="37">
        <v>31205</v>
      </c>
      <c r="B561" s="38" t="s">
        <v>556</v>
      </c>
      <c r="C561" s="39">
        <v>1353</v>
      </c>
      <c r="D561" s="40">
        <f t="shared" si="72"/>
        <v>90.022172949002226</v>
      </c>
      <c r="E561" s="39">
        <v>1218</v>
      </c>
      <c r="F561" s="39">
        <v>1191</v>
      </c>
      <c r="G561" s="40">
        <f t="shared" si="65"/>
        <v>97.783251231527089</v>
      </c>
      <c r="H561" s="39">
        <v>27</v>
      </c>
      <c r="I561" s="40">
        <f t="shared" si="66"/>
        <v>2.2167487684729066</v>
      </c>
      <c r="J561" s="39">
        <v>156</v>
      </c>
      <c r="K561" s="40">
        <f t="shared" si="67"/>
        <v>13.09823677581864</v>
      </c>
      <c r="L561" s="39">
        <v>91</v>
      </c>
      <c r="M561" s="40">
        <f t="shared" si="68"/>
        <v>7.6406381192275399</v>
      </c>
      <c r="N561" s="39">
        <v>828</v>
      </c>
      <c r="O561" s="40">
        <f t="shared" si="69"/>
        <v>69.521410579345087</v>
      </c>
      <c r="P561" s="39">
        <v>100</v>
      </c>
      <c r="Q561" s="40">
        <f t="shared" si="70"/>
        <v>8.3963056255247697</v>
      </c>
      <c r="R561" s="39">
        <v>16</v>
      </c>
      <c r="S561" s="40">
        <f t="shared" si="71"/>
        <v>1.3434089000839631</v>
      </c>
    </row>
    <row r="562" spans="1:19" x14ac:dyDescent="0.2">
      <c r="A562" s="37">
        <v>31206</v>
      </c>
      <c r="B562" s="38" t="s">
        <v>557</v>
      </c>
      <c r="C562" s="39">
        <v>1105</v>
      </c>
      <c r="D562" s="40">
        <f t="shared" si="72"/>
        <v>83.167420814479627</v>
      </c>
      <c r="E562" s="39">
        <v>919</v>
      </c>
      <c r="F562" s="39">
        <v>886</v>
      </c>
      <c r="G562" s="40">
        <f t="shared" si="65"/>
        <v>96.409140369967361</v>
      </c>
      <c r="H562" s="39">
        <v>33</v>
      </c>
      <c r="I562" s="40">
        <f t="shared" si="66"/>
        <v>3.5908596300326443</v>
      </c>
      <c r="J562" s="39">
        <v>98</v>
      </c>
      <c r="K562" s="40">
        <f t="shared" si="67"/>
        <v>11.06094808126411</v>
      </c>
      <c r="L562" s="39">
        <v>99</v>
      </c>
      <c r="M562" s="40">
        <f t="shared" si="68"/>
        <v>11.173814898419865</v>
      </c>
      <c r="N562" s="39">
        <v>572</v>
      </c>
      <c r="O562" s="40">
        <f t="shared" si="69"/>
        <v>64.559819413092555</v>
      </c>
      <c r="P562" s="39">
        <v>111</v>
      </c>
      <c r="Q562" s="40">
        <f t="shared" si="70"/>
        <v>12.528216704288941</v>
      </c>
      <c r="R562" s="39">
        <v>6</v>
      </c>
      <c r="S562" s="40">
        <f t="shared" si="71"/>
        <v>0.67720090293453727</v>
      </c>
    </row>
    <row r="563" spans="1:19" x14ac:dyDescent="0.2">
      <c r="A563" s="37">
        <v>31207</v>
      </c>
      <c r="B563" s="38" t="s">
        <v>558</v>
      </c>
      <c r="C563" s="39">
        <v>2585</v>
      </c>
      <c r="D563" s="40">
        <f t="shared" si="72"/>
        <v>85.106382978723403</v>
      </c>
      <c r="E563" s="39">
        <v>2200</v>
      </c>
      <c r="F563" s="39">
        <v>2119</v>
      </c>
      <c r="G563" s="40">
        <f t="shared" si="65"/>
        <v>96.318181818181813</v>
      </c>
      <c r="H563" s="39">
        <v>81</v>
      </c>
      <c r="I563" s="40">
        <f t="shared" si="66"/>
        <v>3.6818181818181817</v>
      </c>
      <c r="J563" s="39">
        <v>237</v>
      </c>
      <c r="K563" s="40">
        <f t="shared" si="67"/>
        <v>11.18452100047192</v>
      </c>
      <c r="L563" s="39">
        <v>219</v>
      </c>
      <c r="M563" s="40">
        <f t="shared" si="68"/>
        <v>10.335063709296838</v>
      </c>
      <c r="N563" s="39">
        <v>1422</v>
      </c>
      <c r="O563" s="40">
        <f t="shared" si="69"/>
        <v>67.107126002831521</v>
      </c>
      <c r="P563" s="39">
        <v>217</v>
      </c>
      <c r="Q563" s="40">
        <f t="shared" si="70"/>
        <v>10.24067956583294</v>
      </c>
      <c r="R563" s="39">
        <v>24</v>
      </c>
      <c r="S563" s="40">
        <f t="shared" si="71"/>
        <v>1.1326097215667768</v>
      </c>
    </row>
    <row r="564" spans="1:19" x14ac:dyDescent="0.2">
      <c r="A564" s="37">
        <v>31208</v>
      </c>
      <c r="B564" s="38" t="s">
        <v>559</v>
      </c>
      <c r="C564" s="39">
        <v>2055</v>
      </c>
      <c r="D564" s="40">
        <f t="shared" si="72"/>
        <v>84.428223844282229</v>
      </c>
      <c r="E564" s="39">
        <v>1735</v>
      </c>
      <c r="F564" s="39">
        <v>1675</v>
      </c>
      <c r="G564" s="40">
        <f t="shared" si="65"/>
        <v>96.541786743515843</v>
      </c>
      <c r="H564" s="39">
        <v>60</v>
      </c>
      <c r="I564" s="40">
        <f t="shared" si="66"/>
        <v>3.4582132564841497</v>
      </c>
      <c r="J564" s="39">
        <v>185</v>
      </c>
      <c r="K564" s="40">
        <f t="shared" si="67"/>
        <v>11.044776119402986</v>
      </c>
      <c r="L564" s="39">
        <v>111</v>
      </c>
      <c r="M564" s="40">
        <f t="shared" si="68"/>
        <v>6.6268656716417906</v>
      </c>
      <c r="N564" s="39">
        <v>1208</v>
      </c>
      <c r="O564" s="40">
        <f t="shared" si="69"/>
        <v>72.119402985074629</v>
      </c>
      <c r="P564" s="39">
        <v>142</v>
      </c>
      <c r="Q564" s="40">
        <f t="shared" si="70"/>
        <v>8.4776119402985071</v>
      </c>
      <c r="R564" s="39">
        <v>29</v>
      </c>
      <c r="S564" s="40">
        <f t="shared" si="71"/>
        <v>1.7313432835820894</v>
      </c>
    </row>
    <row r="565" spans="1:19" x14ac:dyDescent="0.2">
      <c r="A565" s="37">
        <v>31213</v>
      </c>
      <c r="B565" s="38" t="s">
        <v>551</v>
      </c>
      <c r="C565" s="39">
        <v>7828</v>
      </c>
      <c r="D565" s="40">
        <f t="shared" si="72"/>
        <v>73.441492079713854</v>
      </c>
      <c r="E565" s="39">
        <v>5749</v>
      </c>
      <c r="F565" s="39">
        <v>5508</v>
      </c>
      <c r="G565" s="40">
        <f t="shared" si="65"/>
        <v>95.807966602887461</v>
      </c>
      <c r="H565" s="39">
        <v>241</v>
      </c>
      <c r="I565" s="40">
        <f t="shared" si="66"/>
        <v>4.1920333971125414</v>
      </c>
      <c r="J565" s="39">
        <v>729</v>
      </c>
      <c r="K565" s="40">
        <f t="shared" si="67"/>
        <v>13.23529411764706</v>
      </c>
      <c r="L565" s="39">
        <v>678</v>
      </c>
      <c r="M565" s="40">
        <f t="shared" si="68"/>
        <v>12.309368191721132</v>
      </c>
      <c r="N565" s="39">
        <v>3323</v>
      </c>
      <c r="O565" s="40">
        <f t="shared" si="69"/>
        <v>60.330428467683369</v>
      </c>
      <c r="P565" s="39">
        <v>663</v>
      </c>
      <c r="Q565" s="40">
        <f t="shared" si="70"/>
        <v>12.037037037037038</v>
      </c>
      <c r="R565" s="39">
        <v>115</v>
      </c>
      <c r="S565" s="40">
        <f t="shared" si="71"/>
        <v>2.0878721859114018</v>
      </c>
    </row>
    <row r="566" spans="1:19" x14ac:dyDescent="0.2">
      <c r="A566" s="37">
        <v>31214</v>
      </c>
      <c r="B566" s="38" t="s">
        <v>560</v>
      </c>
      <c r="C566" s="39">
        <v>5334</v>
      </c>
      <c r="D566" s="40">
        <f t="shared" si="72"/>
        <v>78.215223097112855</v>
      </c>
      <c r="E566" s="39">
        <v>4172</v>
      </c>
      <c r="F566" s="39">
        <v>4018</v>
      </c>
      <c r="G566" s="40">
        <f t="shared" si="65"/>
        <v>96.308724832214764</v>
      </c>
      <c r="H566" s="39">
        <v>154</v>
      </c>
      <c r="I566" s="40">
        <f t="shared" si="66"/>
        <v>3.6912751677852351</v>
      </c>
      <c r="J566" s="39">
        <v>536</v>
      </c>
      <c r="K566" s="40">
        <f t="shared" si="67"/>
        <v>13.339970134395221</v>
      </c>
      <c r="L566" s="39">
        <v>595</v>
      </c>
      <c r="M566" s="40">
        <f t="shared" si="68"/>
        <v>14.80836236933798</v>
      </c>
      <c r="N566" s="39">
        <v>2335</v>
      </c>
      <c r="O566" s="40">
        <f t="shared" si="69"/>
        <v>58.113489298158285</v>
      </c>
      <c r="P566" s="39">
        <v>474</v>
      </c>
      <c r="Q566" s="40">
        <f t="shared" si="70"/>
        <v>11.796913887506221</v>
      </c>
      <c r="R566" s="39">
        <v>78</v>
      </c>
      <c r="S566" s="40">
        <f t="shared" si="71"/>
        <v>1.9412643106022898</v>
      </c>
    </row>
    <row r="567" spans="1:19" x14ac:dyDescent="0.2">
      <c r="A567" s="37">
        <v>31215</v>
      </c>
      <c r="B567" s="38" t="s">
        <v>561</v>
      </c>
      <c r="C567" s="39">
        <v>811</v>
      </c>
      <c r="D567" s="40">
        <f t="shared" si="72"/>
        <v>85.326757090012336</v>
      </c>
      <c r="E567" s="39">
        <v>692</v>
      </c>
      <c r="F567" s="39">
        <v>666</v>
      </c>
      <c r="G567" s="40">
        <f t="shared" si="65"/>
        <v>96.242774566473983</v>
      </c>
      <c r="H567" s="39">
        <v>26</v>
      </c>
      <c r="I567" s="40">
        <f t="shared" si="66"/>
        <v>3.7572254335260116</v>
      </c>
      <c r="J567" s="39">
        <v>67</v>
      </c>
      <c r="K567" s="40">
        <f t="shared" si="67"/>
        <v>10.06006006006006</v>
      </c>
      <c r="L567" s="39">
        <v>52</v>
      </c>
      <c r="M567" s="40">
        <f t="shared" si="68"/>
        <v>7.8078078078078077</v>
      </c>
      <c r="N567" s="39">
        <v>462</v>
      </c>
      <c r="O567" s="40">
        <f t="shared" si="69"/>
        <v>69.369369369369366</v>
      </c>
      <c r="P567" s="39">
        <v>65</v>
      </c>
      <c r="Q567" s="40">
        <f t="shared" si="70"/>
        <v>9.7597597597597598</v>
      </c>
      <c r="R567" s="39">
        <v>20</v>
      </c>
      <c r="S567" s="40">
        <f t="shared" si="71"/>
        <v>3.0030030030030028</v>
      </c>
    </row>
    <row r="568" spans="1:19" x14ac:dyDescent="0.2">
      <c r="A568" s="37">
        <v>31216</v>
      </c>
      <c r="B568" s="38" t="s">
        <v>562</v>
      </c>
      <c r="C568" s="39">
        <v>3082</v>
      </c>
      <c r="D568" s="40">
        <f t="shared" si="72"/>
        <v>81.667748215444519</v>
      </c>
      <c r="E568" s="39">
        <v>2517</v>
      </c>
      <c r="F568" s="39">
        <v>2418</v>
      </c>
      <c r="G568" s="40">
        <f t="shared" si="65"/>
        <v>96.066746126340874</v>
      </c>
      <c r="H568" s="39">
        <v>99</v>
      </c>
      <c r="I568" s="40">
        <f t="shared" si="66"/>
        <v>3.9332538736591176</v>
      </c>
      <c r="J568" s="39">
        <v>314</v>
      </c>
      <c r="K568" s="40">
        <f t="shared" si="67"/>
        <v>12.985938792390405</v>
      </c>
      <c r="L568" s="39">
        <v>282</v>
      </c>
      <c r="M568" s="40">
        <f t="shared" si="68"/>
        <v>11.662531017369727</v>
      </c>
      <c r="N568" s="39">
        <v>1544</v>
      </c>
      <c r="O568" s="40">
        <f t="shared" si="69"/>
        <v>63.854425144747729</v>
      </c>
      <c r="P568" s="39">
        <v>255</v>
      </c>
      <c r="Q568" s="40">
        <f t="shared" si="70"/>
        <v>10.545905707196029</v>
      </c>
      <c r="R568" s="39">
        <v>23</v>
      </c>
      <c r="S568" s="40">
        <f t="shared" si="71"/>
        <v>0.95119933829611247</v>
      </c>
    </row>
    <row r="569" spans="1:19" x14ac:dyDescent="0.2">
      <c r="A569" s="37">
        <v>31224</v>
      </c>
      <c r="B569" s="38" t="s">
        <v>563</v>
      </c>
      <c r="C569" s="39">
        <v>1021</v>
      </c>
      <c r="D569" s="40">
        <f t="shared" si="72"/>
        <v>89.422135161606263</v>
      </c>
      <c r="E569" s="39">
        <v>913</v>
      </c>
      <c r="F569" s="39">
        <v>874</v>
      </c>
      <c r="G569" s="40">
        <f t="shared" si="65"/>
        <v>95.72836801752463</v>
      </c>
      <c r="H569" s="39">
        <v>39</v>
      </c>
      <c r="I569" s="40">
        <f t="shared" si="66"/>
        <v>4.2716319824753555</v>
      </c>
      <c r="J569" s="39">
        <v>69</v>
      </c>
      <c r="K569" s="40">
        <f t="shared" si="67"/>
        <v>7.8947368421052628</v>
      </c>
      <c r="L569" s="39">
        <v>60</v>
      </c>
      <c r="M569" s="40">
        <f t="shared" si="68"/>
        <v>6.8649885583524028</v>
      </c>
      <c r="N569" s="39">
        <v>664</v>
      </c>
      <c r="O569" s="40">
        <f t="shared" si="69"/>
        <v>75.972540045766593</v>
      </c>
      <c r="P569" s="39">
        <v>70</v>
      </c>
      <c r="Q569" s="40">
        <f t="shared" si="70"/>
        <v>8.0091533180778036</v>
      </c>
      <c r="R569" s="39">
        <v>11</v>
      </c>
      <c r="S569" s="40">
        <f t="shared" si="71"/>
        <v>1.2585812356979404</v>
      </c>
    </row>
    <row r="570" spans="1:19" x14ac:dyDescent="0.2">
      <c r="A570" s="37">
        <v>31226</v>
      </c>
      <c r="B570" s="38" t="s">
        <v>564</v>
      </c>
      <c r="C570" s="39">
        <v>2322</v>
      </c>
      <c r="D570" s="40">
        <f t="shared" si="72"/>
        <v>84.625322997416021</v>
      </c>
      <c r="E570" s="39">
        <v>1965</v>
      </c>
      <c r="F570" s="39">
        <v>1916</v>
      </c>
      <c r="G570" s="40">
        <f t="shared" si="65"/>
        <v>97.506361323155218</v>
      </c>
      <c r="H570" s="39">
        <v>49</v>
      </c>
      <c r="I570" s="40">
        <f t="shared" si="66"/>
        <v>2.493638676844784</v>
      </c>
      <c r="J570" s="39">
        <v>188</v>
      </c>
      <c r="K570" s="40">
        <f t="shared" si="67"/>
        <v>9.8121085594989559</v>
      </c>
      <c r="L570" s="39">
        <v>133</v>
      </c>
      <c r="M570" s="40">
        <f t="shared" si="68"/>
        <v>6.9415448851774526</v>
      </c>
      <c r="N570" s="39">
        <v>1395</v>
      </c>
      <c r="O570" s="40">
        <f t="shared" si="69"/>
        <v>72.807933194154487</v>
      </c>
      <c r="P570" s="39">
        <v>175</v>
      </c>
      <c r="Q570" s="40">
        <f t="shared" si="70"/>
        <v>9.1336116910229652</v>
      </c>
      <c r="R570" s="39">
        <v>25</v>
      </c>
      <c r="S570" s="40">
        <f t="shared" si="71"/>
        <v>1.3048016701461378</v>
      </c>
    </row>
    <row r="571" spans="1:19" x14ac:dyDescent="0.2">
      <c r="A571" s="37">
        <v>31227</v>
      </c>
      <c r="B571" s="38" t="s">
        <v>565</v>
      </c>
      <c r="C571" s="39">
        <v>1185</v>
      </c>
      <c r="D571" s="40">
        <f t="shared" si="72"/>
        <v>82.953586497890299</v>
      </c>
      <c r="E571" s="39">
        <v>983</v>
      </c>
      <c r="F571" s="39">
        <v>943</v>
      </c>
      <c r="G571" s="40">
        <f t="shared" si="65"/>
        <v>95.930824008138345</v>
      </c>
      <c r="H571" s="39">
        <v>40</v>
      </c>
      <c r="I571" s="40">
        <f t="shared" si="66"/>
        <v>4.0691759918616484</v>
      </c>
      <c r="J571" s="39">
        <v>132</v>
      </c>
      <c r="K571" s="40">
        <f t="shared" si="67"/>
        <v>13.997879109225876</v>
      </c>
      <c r="L571" s="39">
        <v>123</v>
      </c>
      <c r="M571" s="40">
        <f t="shared" si="68"/>
        <v>13.043478260869566</v>
      </c>
      <c r="N571" s="39">
        <v>571</v>
      </c>
      <c r="O571" s="40">
        <f t="shared" si="69"/>
        <v>60.551431601272533</v>
      </c>
      <c r="P571" s="39">
        <v>104</v>
      </c>
      <c r="Q571" s="40">
        <f t="shared" si="70"/>
        <v>11.02863202545069</v>
      </c>
      <c r="R571" s="39">
        <v>13</v>
      </c>
      <c r="S571" s="40">
        <f t="shared" si="71"/>
        <v>1.3785790031813363</v>
      </c>
    </row>
    <row r="572" spans="1:19" x14ac:dyDescent="0.2">
      <c r="A572" s="37">
        <v>31228</v>
      </c>
      <c r="B572" s="38" t="s">
        <v>566</v>
      </c>
      <c r="C572" s="39">
        <v>734</v>
      </c>
      <c r="D572" s="40">
        <f t="shared" si="72"/>
        <v>82.833787465940063</v>
      </c>
      <c r="E572" s="39">
        <v>608</v>
      </c>
      <c r="F572" s="39">
        <v>580</v>
      </c>
      <c r="G572" s="40">
        <f t="shared" si="65"/>
        <v>95.39473684210526</v>
      </c>
      <c r="H572" s="39">
        <v>28</v>
      </c>
      <c r="I572" s="40">
        <f t="shared" si="66"/>
        <v>4.6052631578947372</v>
      </c>
      <c r="J572" s="39">
        <v>52</v>
      </c>
      <c r="K572" s="40">
        <f t="shared" si="67"/>
        <v>8.9655172413793114</v>
      </c>
      <c r="L572" s="39">
        <v>36</v>
      </c>
      <c r="M572" s="40">
        <f t="shared" si="68"/>
        <v>6.2068965517241379</v>
      </c>
      <c r="N572" s="39">
        <v>438</v>
      </c>
      <c r="O572" s="40">
        <f t="shared" si="69"/>
        <v>75.517241379310349</v>
      </c>
      <c r="P572" s="39">
        <v>51</v>
      </c>
      <c r="Q572" s="40">
        <f t="shared" si="70"/>
        <v>8.793103448275863</v>
      </c>
      <c r="R572" s="39">
        <v>3</v>
      </c>
      <c r="S572" s="40">
        <f t="shared" si="71"/>
        <v>0.51724137931034486</v>
      </c>
    </row>
    <row r="573" spans="1:19" x14ac:dyDescent="0.2">
      <c r="A573" s="37">
        <v>31229</v>
      </c>
      <c r="B573" s="38" t="s">
        <v>567</v>
      </c>
      <c r="C573" s="39">
        <v>740</v>
      </c>
      <c r="D573" s="40">
        <f t="shared" si="72"/>
        <v>85.405405405405403</v>
      </c>
      <c r="E573" s="39">
        <v>632</v>
      </c>
      <c r="F573" s="39">
        <v>589</v>
      </c>
      <c r="G573" s="40">
        <f t="shared" si="65"/>
        <v>93.196202531645568</v>
      </c>
      <c r="H573" s="39">
        <v>43</v>
      </c>
      <c r="I573" s="40">
        <f t="shared" si="66"/>
        <v>6.8037974683544302</v>
      </c>
      <c r="J573" s="39">
        <v>72</v>
      </c>
      <c r="K573" s="40">
        <f t="shared" si="67"/>
        <v>12.224108658743633</v>
      </c>
      <c r="L573" s="39">
        <v>74</v>
      </c>
      <c r="M573" s="40">
        <f t="shared" si="68"/>
        <v>12.563667232597624</v>
      </c>
      <c r="N573" s="39">
        <v>374</v>
      </c>
      <c r="O573" s="40">
        <f t="shared" si="69"/>
        <v>63.497453310696102</v>
      </c>
      <c r="P573" s="39">
        <v>62</v>
      </c>
      <c r="Q573" s="40">
        <f t="shared" si="70"/>
        <v>10.526315789473685</v>
      </c>
      <c r="R573" s="39">
        <v>7</v>
      </c>
      <c r="S573" s="40">
        <f t="shared" si="71"/>
        <v>1.1884550084889645</v>
      </c>
    </row>
    <row r="574" spans="1:19" x14ac:dyDescent="0.2">
      <c r="A574" s="37">
        <v>31230</v>
      </c>
      <c r="B574" s="38" t="s">
        <v>568</v>
      </c>
      <c r="C574" s="39">
        <v>10666</v>
      </c>
      <c r="D574" s="40">
        <f t="shared" si="72"/>
        <v>76.467279204950316</v>
      </c>
      <c r="E574" s="39">
        <v>8156</v>
      </c>
      <c r="F574" s="39">
        <v>7724</v>
      </c>
      <c r="G574" s="40">
        <f t="shared" si="65"/>
        <v>94.70328592447278</v>
      </c>
      <c r="H574" s="39">
        <v>432</v>
      </c>
      <c r="I574" s="40">
        <f t="shared" si="66"/>
        <v>5.2967140755272188</v>
      </c>
      <c r="J574" s="39">
        <v>1029</v>
      </c>
      <c r="K574" s="40">
        <f t="shared" si="67"/>
        <v>13.322112894873124</v>
      </c>
      <c r="L574" s="39">
        <v>921</v>
      </c>
      <c r="M574" s="40">
        <f t="shared" si="68"/>
        <v>11.923873640600727</v>
      </c>
      <c r="N574" s="39">
        <v>4775</v>
      </c>
      <c r="O574" s="40">
        <f t="shared" si="69"/>
        <v>61.82030036250648</v>
      </c>
      <c r="P574" s="39">
        <v>858</v>
      </c>
      <c r="Q574" s="40">
        <f t="shared" si="70"/>
        <v>11.108234075608493</v>
      </c>
      <c r="R574" s="39">
        <v>141</v>
      </c>
      <c r="S574" s="40">
        <f t="shared" si="71"/>
        <v>1.825479026411186</v>
      </c>
    </row>
    <row r="575" spans="1:19" x14ac:dyDescent="0.2">
      <c r="A575" s="37">
        <v>31234</v>
      </c>
      <c r="B575" s="38" t="s">
        <v>569</v>
      </c>
      <c r="C575" s="39">
        <v>1072</v>
      </c>
      <c r="D575" s="40">
        <f t="shared" si="72"/>
        <v>84.794776119402982</v>
      </c>
      <c r="E575" s="39">
        <v>909</v>
      </c>
      <c r="F575" s="39">
        <v>875</v>
      </c>
      <c r="G575" s="40">
        <f t="shared" si="65"/>
        <v>96.25962596259626</v>
      </c>
      <c r="H575" s="39">
        <v>34</v>
      </c>
      <c r="I575" s="40">
        <f t="shared" si="66"/>
        <v>3.7403740374037406</v>
      </c>
      <c r="J575" s="39">
        <v>102</v>
      </c>
      <c r="K575" s="40">
        <f t="shared" si="67"/>
        <v>11.657142857142857</v>
      </c>
      <c r="L575" s="39">
        <v>62</v>
      </c>
      <c r="M575" s="40">
        <f t="shared" si="68"/>
        <v>7.0857142857142854</v>
      </c>
      <c r="N575" s="39">
        <v>632</v>
      </c>
      <c r="O575" s="40">
        <f t="shared" si="69"/>
        <v>72.228571428571428</v>
      </c>
      <c r="P575" s="39">
        <v>65</v>
      </c>
      <c r="Q575" s="40">
        <f t="shared" si="70"/>
        <v>7.4285714285714288</v>
      </c>
      <c r="R575" s="39">
        <v>14</v>
      </c>
      <c r="S575" s="40">
        <f t="shared" si="71"/>
        <v>1.6</v>
      </c>
    </row>
    <row r="576" spans="1:19" x14ac:dyDescent="0.2">
      <c r="A576" s="37">
        <v>313</v>
      </c>
      <c r="B576" s="38" t="s">
        <v>570</v>
      </c>
      <c r="C576" s="39">
        <v>41139</v>
      </c>
      <c r="D576" s="40">
        <f t="shared" si="72"/>
        <v>85.218405892219067</v>
      </c>
      <c r="E576" s="39">
        <v>35058</v>
      </c>
      <c r="F576" s="39">
        <v>33751</v>
      </c>
      <c r="G576" s="40">
        <f t="shared" si="65"/>
        <v>96.27189229277198</v>
      </c>
      <c r="H576" s="39">
        <v>1307</v>
      </c>
      <c r="I576" s="40">
        <f t="shared" si="66"/>
        <v>3.7281077072280224</v>
      </c>
      <c r="J576" s="39">
        <v>3526</v>
      </c>
      <c r="K576" s="40">
        <f t="shared" si="67"/>
        <v>10.447097863767</v>
      </c>
      <c r="L576" s="39">
        <v>2544</v>
      </c>
      <c r="M576" s="40">
        <f t="shared" si="68"/>
        <v>7.5375544428313237</v>
      </c>
      <c r="N576" s="39">
        <v>24262</v>
      </c>
      <c r="O576" s="40">
        <f t="shared" si="69"/>
        <v>71.885277473260047</v>
      </c>
      <c r="P576" s="39">
        <v>2934</v>
      </c>
      <c r="Q576" s="40">
        <f t="shared" si="70"/>
        <v>8.6930757607182016</v>
      </c>
      <c r="R576" s="39">
        <v>485</v>
      </c>
      <c r="S576" s="40">
        <f t="shared" si="71"/>
        <v>1.4369944594234245</v>
      </c>
    </row>
    <row r="577" spans="1:19" x14ac:dyDescent="0.2">
      <c r="A577" s="37">
        <v>31301</v>
      </c>
      <c r="B577" s="38" t="s">
        <v>571</v>
      </c>
      <c r="C577" s="39">
        <v>561</v>
      </c>
      <c r="D577" s="40">
        <f t="shared" si="72"/>
        <v>78.609625668449198</v>
      </c>
      <c r="E577" s="39">
        <v>441</v>
      </c>
      <c r="F577" s="39">
        <v>415</v>
      </c>
      <c r="G577" s="40">
        <f t="shared" si="65"/>
        <v>94.104308390022666</v>
      </c>
      <c r="H577" s="39">
        <v>26</v>
      </c>
      <c r="I577" s="40">
        <f t="shared" si="66"/>
        <v>5.895691609977324</v>
      </c>
      <c r="J577" s="39">
        <v>53</v>
      </c>
      <c r="K577" s="40">
        <f t="shared" si="67"/>
        <v>12.771084337349397</v>
      </c>
      <c r="L577" s="39">
        <v>25</v>
      </c>
      <c r="M577" s="40">
        <f t="shared" si="68"/>
        <v>6.0240963855421681</v>
      </c>
      <c r="N577" s="39">
        <v>281</v>
      </c>
      <c r="O577" s="40">
        <f t="shared" si="69"/>
        <v>67.710843373493972</v>
      </c>
      <c r="P577" s="39">
        <v>43</v>
      </c>
      <c r="Q577" s="40">
        <f t="shared" si="70"/>
        <v>10.361445783132529</v>
      </c>
      <c r="R577" s="39">
        <v>13</v>
      </c>
      <c r="S577" s="40">
        <f t="shared" si="71"/>
        <v>3.1325301204819276</v>
      </c>
    </row>
    <row r="578" spans="1:19" x14ac:dyDescent="0.2">
      <c r="A578" s="37">
        <v>31302</v>
      </c>
      <c r="B578" s="38" t="s">
        <v>572</v>
      </c>
      <c r="C578" s="39">
        <v>876</v>
      </c>
      <c r="D578" s="40">
        <f t="shared" si="72"/>
        <v>81.849315068493155</v>
      </c>
      <c r="E578" s="39">
        <v>717</v>
      </c>
      <c r="F578" s="39">
        <v>684</v>
      </c>
      <c r="G578" s="40">
        <f t="shared" si="65"/>
        <v>95.39748953974896</v>
      </c>
      <c r="H578" s="39">
        <v>33</v>
      </c>
      <c r="I578" s="40">
        <f t="shared" si="66"/>
        <v>4.6025104602510458</v>
      </c>
      <c r="J578" s="39">
        <v>77</v>
      </c>
      <c r="K578" s="40">
        <f t="shared" si="67"/>
        <v>11.257309941520468</v>
      </c>
      <c r="L578" s="39">
        <v>50</v>
      </c>
      <c r="M578" s="40">
        <f t="shared" si="68"/>
        <v>7.3099415204678362</v>
      </c>
      <c r="N578" s="39">
        <v>498</v>
      </c>
      <c r="O578" s="40">
        <f t="shared" si="69"/>
        <v>72.807017543859644</v>
      </c>
      <c r="P578" s="39">
        <v>47</v>
      </c>
      <c r="Q578" s="40">
        <f t="shared" si="70"/>
        <v>6.871345029239766</v>
      </c>
      <c r="R578" s="39">
        <v>12</v>
      </c>
      <c r="S578" s="40">
        <f t="shared" si="71"/>
        <v>1.7543859649122808</v>
      </c>
    </row>
    <row r="579" spans="1:19" x14ac:dyDescent="0.2">
      <c r="A579" s="37">
        <v>31303</v>
      </c>
      <c r="B579" s="38" t="s">
        <v>573</v>
      </c>
      <c r="C579" s="39">
        <v>942</v>
      </c>
      <c r="D579" s="40">
        <f t="shared" si="72"/>
        <v>88.004246284501065</v>
      </c>
      <c r="E579" s="39">
        <v>829</v>
      </c>
      <c r="F579" s="39">
        <v>803</v>
      </c>
      <c r="G579" s="40">
        <f t="shared" si="65"/>
        <v>96.863691194209906</v>
      </c>
      <c r="H579" s="39">
        <v>26</v>
      </c>
      <c r="I579" s="40">
        <f t="shared" si="66"/>
        <v>3.136308805790109</v>
      </c>
      <c r="J579" s="39">
        <v>63</v>
      </c>
      <c r="K579" s="40">
        <f t="shared" si="67"/>
        <v>7.8455790784557911</v>
      </c>
      <c r="L579" s="39">
        <v>51</v>
      </c>
      <c r="M579" s="40">
        <f t="shared" si="68"/>
        <v>6.3511830635118312</v>
      </c>
      <c r="N579" s="39">
        <v>623</v>
      </c>
      <c r="O579" s="40">
        <f t="shared" si="69"/>
        <v>77.584059775840601</v>
      </c>
      <c r="P579" s="39">
        <v>52</v>
      </c>
      <c r="Q579" s="40">
        <f t="shared" si="70"/>
        <v>6.4757160647571608</v>
      </c>
      <c r="R579" s="39">
        <v>14</v>
      </c>
      <c r="S579" s="40">
        <f t="shared" si="71"/>
        <v>1.7434620174346203</v>
      </c>
    </row>
    <row r="580" spans="1:19" x14ac:dyDescent="0.2">
      <c r="A580" s="37">
        <v>31304</v>
      </c>
      <c r="B580" s="38" t="s">
        <v>574</v>
      </c>
      <c r="C580" s="39">
        <v>727</v>
      </c>
      <c r="D580" s="40">
        <f t="shared" si="72"/>
        <v>90.784044016506201</v>
      </c>
      <c r="E580" s="39">
        <v>660</v>
      </c>
      <c r="F580" s="39">
        <v>626</v>
      </c>
      <c r="G580" s="40">
        <f t="shared" si="65"/>
        <v>94.848484848484858</v>
      </c>
      <c r="H580" s="39">
        <v>34</v>
      </c>
      <c r="I580" s="40">
        <f t="shared" si="66"/>
        <v>5.1515151515151514</v>
      </c>
      <c r="J580" s="39">
        <v>72</v>
      </c>
      <c r="K580" s="40">
        <f t="shared" si="67"/>
        <v>11.501597444089457</v>
      </c>
      <c r="L580" s="39">
        <v>44</v>
      </c>
      <c r="M580" s="40">
        <f t="shared" si="68"/>
        <v>7.0287539936102235</v>
      </c>
      <c r="N580" s="39">
        <v>444</v>
      </c>
      <c r="O580" s="40">
        <f t="shared" si="69"/>
        <v>70.926517571884986</v>
      </c>
      <c r="P580" s="39">
        <v>59</v>
      </c>
      <c r="Q580" s="40">
        <f t="shared" si="70"/>
        <v>9.4249201277955272</v>
      </c>
      <c r="R580" s="39">
        <v>7</v>
      </c>
      <c r="S580" s="40">
        <f t="shared" si="71"/>
        <v>1.1182108626198084</v>
      </c>
    </row>
    <row r="581" spans="1:19" x14ac:dyDescent="0.2">
      <c r="A581" s="37">
        <v>31308</v>
      </c>
      <c r="B581" s="38" t="s">
        <v>575</v>
      </c>
      <c r="C581" s="39">
        <v>2100</v>
      </c>
      <c r="D581" s="40">
        <f t="shared" si="72"/>
        <v>85.714285714285708</v>
      </c>
      <c r="E581" s="39">
        <v>1800</v>
      </c>
      <c r="F581" s="39">
        <v>1750</v>
      </c>
      <c r="G581" s="40">
        <f t="shared" si="65"/>
        <v>97.222222222222229</v>
      </c>
      <c r="H581" s="39">
        <v>50</v>
      </c>
      <c r="I581" s="40">
        <f t="shared" si="66"/>
        <v>2.7777777777777777</v>
      </c>
      <c r="J581" s="39">
        <v>191</v>
      </c>
      <c r="K581" s="40">
        <f t="shared" si="67"/>
        <v>10.914285714285715</v>
      </c>
      <c r="L581" s="39">
        <v>133</v>
      </c>
      <c r="M581" s="40">
        <f t="shared" si="68"/>
        <v>7.6</v>
      </c>
      <c r="N581" s="39">
        <v>1276</v>
      </c>
      <c r="O581" s="40">
        <f t="shared" si="69"/>
        <v>72.914285714285711</v>
      </c>
      <c r="P581" s="39">
        <v>133</v>
      </c>
      <c r="Q581" s="40">
        <f t="shared" si="70"/>
        <v>7.6</v>
      </c>
      <c r="R581" s="39">
        <v>17</v>
      </c>
      <c r="S581" s="40">
        <f t="shared" si="71"/>
        <v>0.97142857142857142</v>
      </c>
    </row>
    <row r="582" spans="1:19" x14ac:dyDescent="0.2">
      <c r="A582" s="37">
        <v>31309</v>
      </c>
      <c r="B582" s="38" t="s">
        <v>576</v>
      </c>
      <c r="C582" s="39">
        <v>1924</v>
      </c>
      <c r="D582" s="40">
        <f t="shared" si="72"/>
        <v>85.86278586278587</v>
      </c>
      <c r="E582" s="39">
        <v>1652</v>
      </c>
      <c r="F582" s="39">
        <v>1563</v>
      </c>
      <c r="G582" s="40">
        <f t="shared" si="65"/>
        <v>94.61259079903148</v>
      </c>
      <c r="H582" s="39">
        <v>89</v>
      </c>
      <c r="I582" s="40">
        <f t="shared" si="66"/>
        <v>5.3874092009685235</v>
      </c>
      <c r="J582" s="39">
        <v>217</v>
      </c>
      <c r="K582" s="40">
        <f t="shared" si="67"/>
        <v>13.883557261676263</v>
      </c>
      <c r="L582" s="39">
        <v>148</v>
      </c>
      <c r="M582" s="40">
        <f t="shared" si="68"/>
        <v>9.4689699296225207</v>
      </c>
      <c r="N582" s="39">
        <v>1014</v>
      </c>
      <c r="O582" s="40">
        <f t="shared" si="69"/>
        <v>64.875239923224569</v>
      </c>
      <c r="P582" s="39">
        <v>152</v>
      </c>
      <c r="Q582" s="40">
        <f t="shared" si="70"/>
        <v>9.7248880358285348</v>
      </c>
      <c r="R582" s="39">
        <v>32</v>
      </c>
      <c r="S582" s="40">
        <f t="shared" si="71"/>
        <v>2.0473448496481126</v>
      </c>
    </row>
    <row r="583" spans="1:19" x14ac:dyDescent="0.2">
      <c r="A583" s="37">
        <v>31310</v>
      </c>
      <c r="B583" s="38" t="s">
        <v>577</v>
      </c>
      <c r="C583" s="39">
        <v>1517</v>
      </c>
      <c r="D583" s="40">
        <f t="shared" si="72"/>
        <v>83.78378378378379</v>
      </c>
      <c r="E583" s="39">
        <v>1271</v>
      </c>
      <c r="F583" s="39">
        <v>1232</v>
      </c>
      <c r="G583" s="40">
        <f t="shared" ref="G583:G646" si="73">F583/(E583/100)</f>
        <v>96.931549960660888</v>
      </c>
      <c r="H583" s="39">
        <v>39</v>
      </c>
      <c r="I583" s="40">
        <f t="shared" ref="I583:I646" si="74">H583/(E583/100)</f>
        <v>3.068450039339103</v>
      </c>
      <c r="J583" s="39">
        <v>136</v>
      </c>
      <c r="K583" s="40">
        <f t="shared" ref="K583:K646" si="75">J583/(F583/100)</f>
        <v>11.038961038961039</v>
      </c>
      <c r="L583" s="39">
        <v>94</v>
      </c>
      <c r="M583" s="40">
        <f t="shared" ref="M583:M646" si="76">L583/(F583/100)</f>
        <v>7.6298701298701301</v>
      </c>
      <c r="N583" s="39">
        <v>866</v>
      </c>
      <c r="O583" s="40">
        <f t="shared" ref="O583:O646" si="77">N583/(F583/100)</f>
        <v>70.29220779220779</v>
      </c>
      <c r="P583" s="39">
        <v>119</v>
      </c>
      <c r="Q583" s="40">
        <f t="shared" ref="Q583:Q646" si="78">P583/(F583/100)</f>
        <v>9.6590909090909083</v>
      </c>
      <c r="R583" s="39">
        <v>17</v>
      </c>
      <c r="S583" s="40">
        <f t="shared" ref="S583:S646" si="79">R583/(F583/100)</f>
        <v>1.3798701298701299</v>
      </c>
    </row>
    <row r="584" spans="1:19" x14ac:dyDescent="0.2">
      <c r="A584" s="37">
        <v>31311</v>
      </c>
      <c r="B584" s="38" t="s">
        <v>578</v>
      </c>
      <c r="C584" s="39">
        <v>2923</v>
      </c>
      <c r="D584" s="40">
        <f t="shared" si="72"/>
        <v>80.84160109476565</v>
      </c>
      <c r="E584" s="39">
        <v>2363</v>
      </c>
      <c r="F584" s="39">
        <v>2264</v>
      </c>
      <c r="G584" s="40">
        <f t="shared" si="73"/>
        <v>95.810410495133311</v>
      </c>
      <c r="H584" s="39">
        <v>99</v>
      </c>
      <c r="I584" s="40">
        <f t="shared" si="74"/>
        <v>4.1895895048666949</v>
      </c>
      <c r="J584" s="39">
        <v>209</v>
      </c>
      <c r="K584" s="40">
        <f t="shared" si="75"/>
        <v>9.2314487632508833</v>
      </c>
      <c r="L584" s="39">
        <v>133</v>
      </c>
      <c r="M584" s="40">
        <f t="shared" si="76"/>
        <v>5.8745583038869258</v>
      </c>
      <c r="N584" s="39">
        <v>1708</v>
      </c>
      <c r="O584" s="40">
        <f t="shared" si="77"/>
        <v>75.441696113074201</v>
      </c>
      <c r="P584" s="39">
        <v>174</v>
      </c>
      <c r="Q584" s="40">
        <f t="shared" si="78"/>
        <v>7.6855123674911656</v>
      </c>
      <c r="R584" s="39">
        <v>40</v>
      </c>
      <c r="S584" s="40">
        <f t="shared" si="79"/>
        <v>1.7667844522968197</v>
      </c>
    </row>
    <row r="585" spans="1:19" x14ac:dyDescent="0.2">
      <c r="A585" s="37">
        <v>31315</v>
      </c>
      <c r="B585" s="38" t="s">
        <v>579</v>
      </c>
      <c r="C585" s="39">
        <v>1459</v>
      </c>
      <c r="D585" s="40">
        <f t="shared" si="72"/>
        <v>86.223440712816995</v>
      </c>
      <c r="E585" s="39">
        <v>1258</v>
      </c>
      <c r="F585" s="39">
        <v>1222</v>
      </c>
      <c r="G585" s="40">
        <f t="shared" si="73"/>
        <v>97.138314785373609</v>
      </c>
      <c r="H585" s="39">
        <v>36</v>
      </c>
      <c r="I585" s="40">
        <f t="shared" si="74"/>
        <v>2.8616852146263909</v>
      </c>
      <c r="J585" s="39">
        <v>132</v>
      </c>
      <c r="K585" s="40">
        <f t="shared" si="75"/>
        <v>10.801963993453354</v>
      </c>
      <c r="L585" s="39">
        <v>123</v>
      </c>
      <c r="M585" s="40">
        <f t="shared" si="76"/>
        <v>10.065466448445171</v>
      </c>
      <c r="N585" s="39">
        <v>840</v>
      </c>
      <c r="O585" s="40">
        <f t="shared" si="77"/>
        <v>68.739770867430437</v>
      </c>
      <c r="P585" s="39">
        <v>120</v>
      </c>
      <c r="Q585" s="40">
        <f t="shared" si="78"/>
        <v>9.8199672667757767</v>
      </c>
      <c r="R585" s="39">
        <v>7</v>
      </c>
      <c r="S585" s="40">
        <f t="shared" si="79"/>
        <v>0.57283142389525366</v>
      </c>
    </row>
    <row r="586" spans="1:19" x14ac:dyDescent="0.2">
      <c r="A586" s="37">
        <v>31319</v>
      </c>
      <c r="B586" s="38" t="s">
        <v>580</v>
      </c>
      <c r="C586" s="39">
        <v>811</v>
      </c>
      <c r="D586" s="40">
        <f t="shared" si="72"/>
        <v>85.080147965474723</v>
      </c>
      <c r="E586" s="39">
        <v>690</v>
      </c>
      <c r="F586" s="39">
        <v>677</v>
      </c>
      <c r="G586" s="40">
        <f t="shared" si="73"/>
        <v>98.115942028985501</v>
      </c>
      <c r="H586" s="39">
        <v>13</v>
      </c>
      <c r="I586" s="40">
        <f t="shared" si="74"/>
        <v>1.8840579710144927</v>
      </c>
      <c r="J586" s="39">
        <v>39</v>
      </c>
      <c r="K586" s="40">
        <f t="shared" si="75"/>
        <v>5.7607090103397347</v>
      </c>
      <c r="L586" s="39">
        <v>40</v>
      </c>
      <c r="M586" s="40">
        <f t="shared" si="76"/>
        <v>5.9084194977843429</v>
      </c>
      <c r="N586" s="39">
        <v>542</v>
      </c>
      <c r="O586" s="40">
        <f t="shared" si="77"/>
        <v>80.059084194977842</v>
      </c>
      <c r="P586" s="39">
        <v>46</v>
      </c>
      <c r="Q586" s="40">
        <f t="shared" si="78"/>
        <v>6.7946824224519942</v>
      </c>
      <c r="R586" s="39">
        <v>10</v>
      </c>
      <c r="S586" s="40">
        <f t="shared" si="79"/>
        <v>1.4771048744460857</v>
      </c>
    </row>
    <row r="587" spans="1:19" x14ac:dyDescent="0.2">
      <c r="A587" s="37">
        <v>31321</v>
      </c>
      <c r="B587" s="38" t="s">
        <v>581</v>
      </c>
      <c r="C587" s="39">
        <v>618</v>
      </c>
      <c r="D587" s="40">
        <f t="shared" si="72"/>
        <v>92.07119741100324</v>
      </c>
      <c r="E587" s="39">
        <v>569</v>
      </c>
      <c r="F587" s="39">
        <v>556</v>
      </c>
      <c r="G587" s="40">
        <f t="shared" si="73"/>
        <v>97.715289982425304</v>
      </c>
      <c r="H587" s="39">
        <v>13</v>
      </c>
      <c r="I587" s="40">
        <f t="shared" si="74"/>
        <v>2.2847100175746924</v>
      </c>
      <c r="J587" s="39">
        <v>53</v>
      </c>
      <c r="K587" s="40">
        <f t="shared" si="75"/>
        <v>9.5323741007194247</v>
      </c>
      <c r="L587" s="39">
        <v>35</v>
      </c>
      <c r="M587" s="40">
        <f t="shared" si="76"/>
        <v>6.2949640287769792</v>
      </c>
      <c r="N587" s="39">
        <v>420</v>
      </c>
      <c r="O587" s="40">
        <f t="shared" si="77"/>
        <v>75.539568345323744</v>
      </c>
      <c r="P587" s="39">
        <v>45</v>
      </c>
      <c r="Q587" s="40">
        <f t="shared" si="78"/>
        <v>8.0935251798561154</v>
      </c>
      <c r="R587" s="39">
        <v>3</v>
      </c>
      <c r="S587" s="40">
        <f t="shared" si="79"/>
        <v>0.53956834532374109</v>
      </c>
    </row>
    <row r="588" spans="1:19" x14ac:dyDescent="0.2">
      <c r="A588" s="37">
        <v>31322</v>
      </c>
      <c r="B588" s="38" t="s">
        <v>582</v>
      </c>
      <c r="C588" s="39">
        <v>5177</v>
      </c>
      <c r="D588" s="40">
        <f t="shared" si="72"/>
        <v>84.817461850492563</v>
      </c>
      <c r="E588" s="39">
        <v>4391</v>
      </c>
      <c r="F588" s="39">
        <v>4229</v>
      </c>
      <c r="G588" s="40">
        <f t="shared" si="73"/>
        <v>96.310635390571633</v>
      </c>
      <c r="H588" s="39">
        <v>162</v>
      </c>
      <c r="I588" s="40">
        <f t="shared" si="74"/>
        <v>3.6893646094283765</v>
      </c>
      <c r="J588" s="39">
        <v>430</v>
      </c>
      <c r="K588" s="40">
        <f t="shared" si="75"/>
        <v>10.167888389690233</v>
      </c>
      <c r="L588" s="39">
        <v>334</v>
      </c>
      <c r="M588" s="40">
        <f t="shared" si="76"/>
        <v>7.8978481910617173</v>
      </c>
      <c r="N588" s="39">
        <v>2938</v>
      </c>
      <c r="O588" s="40">
        <f t="shared" si="77"/>
        <v>69.472688578860257</v>
      </c>
      <c r="P588" s="39">
        <v>459</v>
      </c>
      <c r="Q588" s="40">
        <f t="shared" si="78"/>
        <v>10.853629699692599</v>
      </c>
      <c r="R588" s="39">
        <v>68</v>
      </c>
      <c r="S588" s="40">
        <f t="shared" si="79"/>
        <v>1.6079451406951999</v>
      </c>
    </row>
    <row r="589" spans="1:19" x14ac:dyDescent="0.2">
      <c r="A589" s="37">
        <v>31323</v>
      </c>
      <c r="B589" s="38" t="s">
        <v>583</v>
      </c>
      <c r="C589" s="39">
        <v>986</v>
      </c>
      <c r="D589" s="40">
        <f t="shared" si="72"/>
        <v>85.801217038539562</v>
      </c>
      <c r="E589" s="39">
        <v>846</v>
      </c>
      <c r="F589" s="39">
        <v>821</v>
      </c>
      <c r="G589" s="40">
        <f t="shared" si="73"/>
        <v>97.04491725768321</v>
      </c>
      <c r="H589" s="39">
        <v>25</v>
      </c>
      <c r="I589" s="40">
        <f t="shared" si="74"/>
        <v>2.9550827423167845</v>
      </c>
      <c r="J589" s="39">
        <v>85</v>
      </c>
      <c r="K589" s="40">
        <f t="shared" si="75"/>
        <v>10.35322777101096</v>
      </c>
      <c r="L589" s="39">
        <v>60</v>
      </c>
      <c r="M589" s="40">
        <f t="shared" si="76"/>
        <v>7.3081607795371495</v>
      </c>
      <c r="N589" s="39">
        <v>599</v>
      </c>
      <c r="O589" s="40">
        <f t="shared" si="77"/>
        <v>72.959805115712541</v>
      </c>
      <c r="P589" s="39">
        <v>62</v>
      </c>
      <c r="Q589" s="40">
        <f t="shared" si="78"/>
        <v>7.5517661388550543</v>
      </c>
      <c r="R589" s="39">
        <v>15</v>
      </c>
      <c r="S589" s="40">
        <f t="shared" si="79"/>
        <v>1.8270401948842874</v>
      </c>
    </row>
    <row r="590" spans="1:19" x14ac:dyDescent="0.2">
      <c r="A590" s="37">
        <v>31324</v>
      </c>
      <c r="B590" s="38" t="s">
        <v>584</v>
      </c>
      <c r="C590" s="39">
        <v>1581</v>
      </c>
      <c r="D590" s="40">
        <f t="shared" si="72"/>
        <v>82.795698924731184</v>
      </c>
      <c r="E590" s="39">
        <v>1309</v>
      </c>
      <c r="F590" s="39">
        <v>1271</v>
      </c>
      <c r="G590" s="40">
        <f t="shared" si="73"/>
        <v>97.097020626432396</v>
      </c>
      <c r="H590" s="39">
        <v>38</v>
      </c>
      <c r="I590" s="40">
        <f t="shared" si="74"/>
        <v>2.902979373567609</v>
      </c>
      <c r="J590" s="39">
        <v>93</v>
      </c>
      <c r="K590" s="40">
        <f t="shared" si="75"/>
        <v>7.3170731707317067</v>
      </c>
      <c r="L590" s="39">
        <v>56</v>
      </c>
      <c r="M590" s="40">
        <f t="shared" si="76"/>
        <v>4.4059795436664038</v>
      </c>
      <c r="N590" s="39">
        <v>1031</v>
      </c>
      <c r="O590" s="40">
        <f t="shared" si="77"/>
        <v>81.117230527143974</v>
      </c>
      <c r="P590" s="39">
        <v>77</v>
      </c>
      <c r="Q590" s="40">
        <f t="shared" si="78"/>
        <v>6.0582218725413055</v>
      </c>
      <c r="R590" s="39">
        <v>14</v>
      </c>
      <c r="S590" s="40">
        <f t="shared" si="79"/>
        <v>1.1014948859166009</v>
      </c>
    </row>
    <row r="591" spans="1:19" x14ac:dyDescent="0.2">
      <c r="A591" s="37">
        <v>31326</v>
      </c>
      <c r="B591" s="38" t="s">
        <v>585</v>
      </c>
      <c r="C591" s="39">
        <v>727</v>
      </c>
      <c r="D591" s="40">
        <f t="shared" si="72"/>
        <v>84.869325997248978</v>
      </c>
      <c r="E591" s="39">
        <v>617</v>
      </c>
      <c r="F591" s="39">
        <v>588</v>
      </c>
      <c r="G591" s="40">
        <f t="shared" si="73"/>
        <v>95.299837925445701</v>
      </c>
      <c r="H591" s="39">
        <v>29</v>
      </c>
      <c r="I591" s="40">
        <f t="shared" si="74"/>
        <v>4.7001620745542949</v>
      </c>
      <c r="J591" s="39">
        <v>59</v>
      </c>
      <c r="K591" s="40">
        <f t="shared" si="75"/>
        <v>10.034013605442176</v>
      </c>
      <c r="L591" s="39">
        <v>47</v>
      </c>
      <c r="M591" s="40">
        <f t="shared" si="76"/>
        <v>7.9931972789115644</v>
      </c>
      <c r="N591" s="39">
        <v>442</v>
      </c>
      <c r="O591" s="40">
        <f t="shared" si="77"/>
        <v>75.170068027210888</v>
      </c>
      <c r="P591" s="39">
        <v>33</v>
      </c>
      <c r="Q591" s="40">
        <f t="shared" si="78"/>
        <v>5.6122448979591839</v>
      </c>
      <c r="R591" s="39">
        <v>7</v>
      </c>
      <c r="S591" s="40">
        <f t="shared" si="79"/>
        <v>1.1904761904761905</v>
      </c>
    </row>
    <row r="592" spans="1:19" x14ac:dyDescent="0.2">
      <c r="A592" s="37">
        <v>31327</v>
      </c>
      <c r="B592" s="38" t="s">
        <v>586</v>
      </c>
      <c r="C592" s="39">
        <v>2363</v>
      </c>
      <c r="D592" s="40">
        <f t="shared" si="72"/>
        <v>83.834109183241651</v>
      </c>
      <c r="E592" s="39">
        <v>1981</v>
      </c>
      <c r="F592" s="39">
        <v>1902</v>
      </c>
      <c r="G592" s="40">
        <f t="shared" si="73"/>
        <v>96.01211509338718</v>
      </c>
      <c r="H592" s="39">
        <v>79</v>
      </c>
      <c r="I592" s="40">
        <f t="shared" si="74"/>
        <v>3.9878849066128219</v>
      </c>
      <c r="J592" s="39">
        <v>236</v>
      </c>
      <c r="K592" s="40">
        <f t="shared" si="75"/>
        <v>12.407991587802314</v>
      </c>
      <c r="L592" s="39">
        <v>208</v>
      </c>
      <c r="M592" s="40">
        <f t="shared" si="76"/>
        <v>10.935856992639327</v>
      </c>
      <c r="N592" s="39">
        <v>1233</v>
      </c>
      <c r="O592" s="40">
        <f t="shared" si="77"/>
        <v>64.82649842271293</v>
      </c>
      <c r="P592" s="39">
        <v>193</v>
      </c>
      <c r="Q592" s="40">
        <f t="shared" si="78"/>
        <v>10.147213459516299</v>
      </c>
      <c r="R592" s="39">
        <v>32</v>
      </c>
      <c r="S592" s="40">
        <f t="shared" si="79"/>
        <v>1.6824395373291272</v>
      </c>
    </row>
    <row r="593" spans="1:19" x14ac:dyDescent="0.2">
      <c r="A593" s="37">
        <v>31330</v>
      </c>
      <c r="B593" s="38" t="s">
        <v>271</v>
      </c>
      <c r="C593" s="39">
        <v>1102</v>
      </c>
      <c r="D593" s="40">
        <f t="shared" si="72"/>
        <v>86.660617059891109</v>
      </c>
      <c r="E593" s="39">
        <v>955</v>
      </c>
      <c r="F593" s="39">
        <v>898</v>
      </c>
      <c r="G593" s="40">
        <f t="shared" si="73"/>
        <v>94.031413612565444</v>
      </c>
      <c r="H593" s="39">
        <v>57</v>
      </c>
      <c r="I593" s="40">
        <f t="shared" si="74"/>
        <v>5.9685863874345548</v>
      </c>
      <c r="J593" s="39">
        <v>108</v>
      </c>
      <c r="K593" s="40">
        <f t="shared" si="75"/>
        <v>12.026726057906458</v>
      </c>
      <c r="L593" s="39">
        <v>54</v>
      </c>
      <c r="M593" s="40">
        <f t="shared" si="76"/>
        <v>6.0133630289532292</v>
      </c>
      <c r="N593" s="39">
        <v>656</v>
      </c>
      <c r="O593" s="40">
        <f t="shared" si="77"/>
        <v>73.051224944320708</v>
      </c>
      <c r="P593" s="39">
        <v>71</v>
      </c>
      <c r="Q593" s="40">
        <f t="shared" si="78"/>
        <v>7.9064587973273941</v>
      </c>
      <c r="R593" s="39">
        <v>9</v>
      </c>
      <c r="S593" s="40">
        <f t="shared" si="79"/>
        <v>1.0022271714922049</v>
      </c>
    </row>
    <row r="594" spans="1:19" x14ac:dyDescent="0.2">
      <c r="A594" s="37">
        <v>31333</v>
      </c>
      <c r="B594" s="38" t="s">
        <v>587</v>
      </c>
      <c r="C594" s="39">
        <v>1813</v>
      </c>
      <c r="D594" s="40">
        <f t="shared" si="72"/>
        <v>81.963596249310541</v>
      </c>
      <c r="E594" s="39">
        <v>1486</v>
      </c>
      <c r="F594" s="39">
        <v>1418</v>
      </c>
      <c r="G594" s="40">
        <f t="shared" si="73"/>
        <v>95.423956931359356</v>
      </c>
      <c r="H594" s="39">
        <v>68</v>
      </c>
      <c r="I594" s="40">
        <f t="shared" si="74"/>
        <v>4.5760430686406464</v>
      </c>
      <c r="J594" s="39">
        <v>255</v>
      </c>
      <c r="K594" s="40">
        <f t="shared" si="75"/>
        <v>17.983074753173483</v>
      </c>
      <c r="L594" s="39">
        <v>124</v>
      </c>
      <c r="M594" s="40">
        <f t="shared" si="76"/>
        <v>8.7447108603667143</v>
      </c>
      <c r="N594" s="39">
        <v>883</v>
      </c>
      <c r="O594" s="40">
        <f t="shared" si="77"/>
        <v>62.270803949224259</v>
      </c>
      <c r="P594" s="39">
        <v>135</v>
      </c>
      <c r="Q594" s="40">
        <f t="shared" si="78"/>
        <v>9.5204513399153736</v>
      </c>
      <c r="R594" s="39">
        <v>21</v>
      </c>
      <c r="S594" s="40">
        <f t="shared" si="79"/>
        <v>1.4809590973201694</v>
      </c>
    </row>
    <row r="595" spans="1:19" x14ac:dyDescent="0.2">
      <c r="A595" s="37">
        <v>31336</v>
      </c>
      <c r="B595" s="38" t="s">
        <v>588</v>
      </c>
      <c r="C595" s="39">
        <v>1041</v>
      </c>
      <c r="D595" s="40">
        <f t="shared" si="72"/>
        <v>85.782901056676266</v>
      </c>
      <c r="E595" s="39">
        <v>893</v>
      </c>
      <c r="F595" s="39">
        <v>865</v>
      </c>
      <c r="G595" s="40">
        <f t="shared" si="73"/>
        <v>96.864501679731248</v>
      </c>
      <c r="H595" s="39">
        <v>28</v>
      </c>
      <c r="I595" s="40">
        <f t="shared" si="74"/>
        <v>3.135498320268757</v>
      </c>
      <c r="J595" s="39">
        <v>90</v>
      </c>
      <c r="K595" s="40">
        <f t="shared" si="75"/>
        <v>10.404624277456646</v>
      </c>
      <c r="L595" s="39">
        <v>46</v>
      </c>
      <c r="M595" s="40">
        <f t="shared" si="76"/>
        <v>5.3179190751445082</v>
      </c>
      <c r="N595" s="39">
        <v>666</v>
      </c>
      <c r="O595" s="40">
        <f t="shared" si="77"/>
        <v>76.994219653179186</v>
      </c>
      <c r="P595" s="39">
        <v>47</v>
      </c>
      <c r="Q595" s="40">
        <f t="shared" si="78"/>
        <v>5.4335260115606934</v>
      </c>
      <c r="R595" s="39">
        <v>16</v>
      </c>
      <c r="S595" s="40">
        <f t="shared" si="79"/>
        <v>1.8497109826589595</v>
      </c>
    </row>
    <row r="596" spans="1:19" x14ac:dyDescent="0.2">
      <c r="A596" s="37">
        <v>31337</v>
      </c>
      <c r="B596" s="38" t="s">
        <v>589</v>
      </c>
      <c r="C596" s="39">
        <v>1197</v>
      </c>
      <c r="D596" s="40">
        <f t="shared" ref="D596:D659" si="80">E596/(C596/100)</f>
        <v>83.375104427736005</v>
      </c>
      <c r="E596" s="39">
        <v>998</v>
      </c>
      <c r="F596" s="39">
        <v>964</v>
      </c>
      <c r="G596" s="40">
        <f t="shared" si="73"/>
        <v>96.593186372745492</v>
      </c>
      <c r="H596" s="39">
        <v>34</v>
      </c>
      <c r="I596" s="40">
        <f t="shared" si="74"/>
        <v>3.4068136272545089</v>
      </c>
      <c r="J596" s="39">
        <v>116</v>
      </c>
      <c r="K596" s="40">
        <f t="shared" si="75"/>
        <v>12.033195020746888</v>
      </c>
      <c r="L596" s="39">
        <v>100</v>
      </c>
      <c r="M596" s="40">
        <f t="shared" si="76"/>
        <v>10.373443983402488</v>
      </c>
      <c r="N596" s="39">
        <v>644</v>
      </c>
      <c r="O596" s="40">
        <f t="shared" si="77"/>
        <v>66.804979253112023</v>
      </c>
      <c r="P596" s="39">
        <v>96</v>
      </c>
      <c r="Q596" s="40">
        <f t="shared" si="78"/>
        <v>9.9585062240663902</v>
      </c>
      <c r="R596" s="39">
        <v>8</v>
      </c>
      <c r="S596" s="40">
        <f t="shared" si="79"/>
        <v>0.82987551867219911</v>
      </c>
    </row>
    <row r="597" spans="1:19" x14ac:dyDescent="0.2">
      <c r="A597" s="37">
        <v>31338</v>
      </c>
      <c r="B597" s="38" t="s">
        <v>590</v>
      </c>
      <c r="C597" s="39">
        <v>918</v>
      </c>
      <c r="D597" s="40">
        <f t="shared" si="80"/>
        <v>87.690631808278866</v>
      </c>
      <c r="E597" s="39">
        <v>805</v>
      </c>
      <c r="F597" s="39">
        <v>772</v>
      </c>
      <c r="G597" s="40">
        <f t="shared" si="73"/>
        <v>95.90062111801241</v>
      </c>
      <c r="H597" s="39">
        <v>33</v>
      </c>
      <c r="I597" s="40">
        <f t="shared" si="74"/>
        <v>4.0993788819875769</v>
      </c>
      <c r="J597" s="39">
        <v>78</v>
      </c>
      <c r="K597" s="40">
        <f t="shared" si="75"/>
        <v>10.103626943005182</v>
      </c>
      <c r="L597" s="39">
        <v>65</v>
      </c>
      <c r="M597" s="40">
        <f t="shared" si="76"/>
        <v>8.4196891191709842</v>
      </c>
      <c r="N597" s="39">
        <v>554</v>
      </c>
      <c r="O597" s="40">
        <f t="shared" si="77"/>
        <v>71.761658031088089</v>
      </c>
      <c r="P597" s="39">
        <v>68</v>
      </c>
      <c r="Q597" s="40">
        <f t="shared" si="78"/>
        <v>8.8082901554404156</v>
      </c>
      <c r="R597" s="39">
        <v>7</v>
      </c>
      <c r="S597" s="40">
        <f t="shared" si="79"/>
        <v>0.90673575129533679</v>
      </c>
    </row>
    <row r="598" spans="1:19" x14ac:dyDescent="0.2">
      <c r="A598" s="37">
        <v>31340</v>
      </c>
      <c r="B598" s="38" t="s">
        <v>591</v>
      </c>
      <c r="C598" s="39">
        <v>944</v>
      </c>
      <c r="D598" s="40">
        <f t="shared" si="80"/>
        <v>87.076271186440678</v>
      </c>
      <c r="E598" s="39">
        <v>822</v>
      </c>
      <c r="F598" s="39">
        <v>790</v>
      </c>
      <c r="G598" s="40">
        <f t="shared" si="73"/>
        <v>96.107055961070557</v>
      </c>
      <c r="H598" s="39">
        <v>32</v>
      </c>
      <c r="I598" s="40">
        <f t="shared" si="74"/>
        <v>3.8929440389294401</v>
      </c>
      <c r="J598" s="39">
        <v>76</v>
      </c>
      <c r="K598" s="40">
        <f t="shared" si="75"/>
        <v>9.6202531645569618</v>
      </c>
      <c r="L598" s="39">
        <v>31</v>
      </c>
      <c r="M598" s="40">
        <f t="shared" si="76"/>
        <v>3.9240506329113924</v>
      </c>
      <c r="N598" s="39">
        <v>624</v>
      </c>
      <c r="O598" s="40">
        <f t="shared" si="77"/>
        <v>78.987341772151893</v>
      </c>
      <c r="P598" s="39">
        <v>44</v>
      </c>
      <c r="Q598" s="40">
        <f t="shared" si="78"/>
        <v>5.5696202531645564</v>
      </c>
      <c r="R598" s="39">
        <v>15</v>
      </c>
      <c r="S598" s="40">
        <f t="shared" si="79"/>
        <v>1.8987341772151898</v>
      </c>
    </row>
    <row r="599" spans="1:19" x14ac:dyDescent="0.2">
      <c r="A599" s="37">
        <v>31343</v>
      </c>
      <c r="B599" s="38" t="s">
        <v>592</v>
      </c>
      <c r="C599" s="39">
        <v>1579</v>
      </c>
      <c r="D599" s="40">
        <f t="shared" si="80"/>
        <v>84.99050031665611</v>
      </c>
      <c r="E599" s="39">
        <v>1342</v>
      </c>
      <c r="F599" s="39">
        <v>1302</v>
      </c>
      <c r="G599" s="40">
        <f t="shared" si="73"/>
        <v>97.019374068554399</v>
      </c>
      <c r="H599" s="39">
        <v>40</v>
      </c>
      <c r="I599" s="40">
        <f t="shared" si="74"/>
        <v>2.9806259314456036</v>
      </c>
      <c r="J599" s="39">
        <v>114</v>
      </c>
      <c r="K599" s="40">
        <f t="shared" si="75"/>
        <v>8.7557603686635943</v>
      </c>
      <c r="L599" s="39">
        <v>94</v>
      </c>
      <c r="M599" s="40">
        <f t="shared" si="76"/>
        <v>7.2196620583717364</v>
      </c>
      <c r="N599" s="39">
        <v>938</v>
      </c>
      <c r="O599" s="40">
        <f t="shared" si="77"/>
        <v>72.043010752688176</v>
      </c>
      <c r="P599" s="39">
        <v>134</v>
      </c>
      <c r="Q599" s="40">
        <f t="shared" si="78"/>
        <v>10.291858678955453</v>
      </c>
      <c r="R599" s="39">
        <v>22</v>
      </c>
      <c r="S599" s="40">
        <f t="shared" si="79"/>
        <v>1.6897081413210446</v>
      </c>
    </row>
    <row r="600" spans="1:19" x14ac:dyDescent="0.2">
      <c r="A600" s="37">
        <v>31344</v>
      </c>
      <c r="B600" s="38" t="s">
        <v>593</v>
      </c>
      <c r="C600" s="39">
        <v>1406</v>
      </c>
      <c r="D600" s="40">
        <f t="shared" si="80"/>
        <v>88.264580369843529</v>
      </c>
      <c r="E600" s="39">
        <v>1241</v>
      </c>
      <c r="F600" s="39">
        <v>1197</v>
      </c>
      <c r="G600" s="40">
        <f t="shared" si="73"/>
        <v>96.454472199838833</v>
      </c>
      <c r="H600" s="39">
        <v>44</v>
      </c>
      <c r="I600" s="40">
        <f t="shared" si="74"/>
        <v>3.5455278001611603</v>
      </c>
      <c r="J600" s="39">
        <v>110</v>
      </c>
      <c r="K600" s="40">
        <f t="shared" si="75"/>
        <v>9.1896407685881361</v>
      </c>
      <c r="L600" s="39">
        <v>98</v>
      </c>
      <c r="M600" s="40">
        <f t="shared" si="76"/>
        <v>8.1871345029239766</v>
      </c>
      <c r="N600" s="39">
        <v>846</v>
      </c>
      <c r="O600" s="40">
        <f t="shared" si="77"/>
        <v>70.676691729323309</v>
      </c>
      <c r="P600" s="39">
        <v>125</v>
      </c>
      <c r="Q600" s="40">
        <f t="shared" si="78"/>
        <v>10.442773600668337</v>
      </c>
      <c r="R600" s="39">
        <v>18</v>
      </c>
      <c r="S600" s="40">
        <f t="shared" si="79"/>
        <v>1.5037593984962405</v>
      </c>
    </row>
    <row r="601" spans="1:19" x14ac:dyDescent="0.2">
      <c r="A601" s="37">
        <v>31346</v>
      </c>
      <c r="B601" s="38" t="s">
        <v>594</v>
      </c>
      <c r="C601" s="39">
        <v>1095</v>
      </c>
      <c r="D601" s="40">
        <f t="shared" si="80"/>
        <v>89.223744292237456</v>
      </c>
      <c r="E601" s="39">
        <v>977</v>
      </c>
      <c r="F601" s="39">
        <v>941</v>
      </c>
      <c r="G601" s="40">
        <f t="shared" si="73"/>
        <v>96.315250767656096</v>
      </c>
      <c r="H601" s="39">
        <v>36</v>
      </c>
      <c r="I601" s="40">
        <f t="shared" si="74"/>
        <v>3.6847492323439099</v>
      </c>
      <c r="J601" s="39">
        <v>87</v>
      </c>
      <c r="K601" s="40">
        <f t="shared" si="75"/>
        <v>9.2454835281615306</v>
      </c>
      <c r="L601" s="39">
        <v>70</v>
      </c>
      <c r="M601" s="40">
        <f t="shared" si="76"/>
        <v>7.4388947927736453</v>
      </c>
      <c r="N601" s="39">
        <v>687</v>
      </c>
      <c r="O601" s="40">
        <f t="shared" si="77"/>
        <v>73.00743889479277</v>
      </c>
      <c r="P601" s="39">
        <v>77</v>
      </c>
      <c r="Q601" s="40">
        <f t="shared" si="78"/>
        <v>8.1827842720510091</v>
      </c>
      <c r="R601" s="39">
        <v>20</v>
      </c>
      <c r="S601" s="40">
        <f t="shared" si="79"/>
        <v>2.1253985122210413</v>
      </c>
    </row>
    <row r="602" spans="1:19" x14ac:dyDescent="0.2">
      <c r="A602" s="37">
        <v>31347</v>
      </c>
      <c r="B602" s="38" t="s">
        <v>595</v>
      </c>
      <c r="C602" s="39">
        <v>524</v>
      </c>
      <c r="D602" s="40">
        <f t="shared" si="80"/>
        <v>86.450381679389309</v>
      </c>
      <c r="E602" s="39">
        <v>453</v>
      </c>
      <c r="F602" s="39">
        <v>434</v>
      </c>
      <c r="G602" s="40">
        <f t="shared" si="73"/>
        <v>95.805739514348787</v>
      </c>
      <c r="H602" s="39">
        <v>19</v>
      </c>
      <c r="I602" s="40">
        <f t="shared" si="74"/>
        <v>4.1942604856512142</v>
      </c>
      <c r="J602" s="39">
        <v>55</v>
      </c>
      <c r="K602" s="40">
        <f t="shared" si="75"/>
        <v>12.672811059907835</v>
      </c>
      <c r="L602" s="39">
        <v>27</v>
      </c>
      <c r="M602" s="40">
        <f t="shared" si="76"/>
        <v>6.2211981566820276</v>
      </c>
      <c r="N602" s="39">
        <v>322</v>
      </c>
      <c r="O602" s="40">
        <f t="shared" si="77"/>
        <v>74.193548387096783</v>
      </c>
      <c r="P602" s="39">
        <v>28</v>
      </c>
      <c r="Q602" s="40">
        <f t="shared" si="78"/>
        <v>6.4516129032258069</v>
      </c>
      <c r="R602" s="39">
        <v>2</v>
      </c>
      <c r="S602" s="40">
        <f t="shared" si="79"/>
        <v>0.46082949308755761</v>
      </c>
    </row>
    <row r="603" spans="1:19" x14ac:dyDescent="0.2">
      <c r="A603" s="37">
        <v>31350</v>
      </c>
      <c r="B603" s="38" t="s">
        <v>596</v>
      </c>
      <c r="C603" s="39">
        <v>1037</v>
      </c>
      <c r="D603" s="40">
        <f t="shared" si="80"/>
        <v>84.956605593056906</v>
      </c>
      <c r="E603" s="39">
        <v>881</v>
      </c>
      <c r="F603" s="39">
        <v>869</v>
      </c>
      <c r="G603" s="40">
        <f t="shared" si="73"/>
        <v>98.637911464245164</v>
      </c>
      <c r="H603" s="39">
        <v>12</v>
      </c>
      <c r="I603" s="40">
        <f t="shared" si="74"/>
        <v>1.362088535754824</v>
      </c>
      <c r="J603" s="39">
        <v>61</v>
      </c>
      <c r="K603" s="40">
        <f t="shared" si="75"/>
        <v>7.0195627157652476</v>
      </c>
      <c r="L603" s="39">
        <v>33</v>
      </c>
      <c r="M603" s="40">
        <f t="shared" si="76"/>
        <v>3.79746835443038</v>
      </c>
      <c r="N603" s="39">
        <v>703</v>
      </c>
      <c r="O603" s="40">
        <f t="shared" si="77"/>
        <v>80.897583429229002</v>
      </c>
      <c r="P603" s="39">
        <v>60</v>
      </c>
      <c r="Q603" s="40">
        <f t="shared" si="78"/>
        <v>6.9044879171461453</v>
      </c>
      <c r="R603" s="39">
        <v>12</v>
      </c>
      <c r="S603" s="40">
        <f t="shared" si="79"/>
        <v>1.380897583429229</v>
      </c>
    </row>
    <row r="604" spans="1:19" x14ac:dyDescent="0.2">
      <c r="A604" s="37">
        <v>31351</v>
      </c>
      <c r="B604" s="38" t="s">
        <v>597</v>
      </c>
      <c r="C604" s="39">
        <v>1198</v>
      </c>
      <c r="D604" s="40">
        <f t="shared" si="80"/>
        <v>90.484140233722869</v>
      </c>
      <c r="E604" s="39">
        <v>1084</v>
      </c>
      <c r="F604" s="39">
        <v>1028</v>
      </c>
      <c r="G604" s="40">
        <f t="shared" si="73"/>
        <v>94.833948339483399</v>
      </c>
      <c r="H604" s="39">
        <v>56</v>
      </c>
      <c r="I604" s="40">
        <f t="shared" si="74"/>
        <v>5.1660516605166054</v>
      </c>
      <c r="J604" s="39">
        <v>87</v>
      </c>
      <c r="K604" s="40">
        <f t="shared" si="75"/>
        <v>8.463035019455253</v>
      </c>
      <c r="L604" s="39">
        <v>74</v>
      </c>
      <c r="M604" s="40">
        <f t="shared" si="76"/>
        <v>7.1984435797665371</v>
      </c>
      <c r="N604" s="39">
        <v>784</v>
      </c>
      <c r="O604" s="40">
        <f t="shared" si="77"/>
        <v>76.264591439688715</v>
      </c>
      <c r="P604" s="39">
        <v>77</v>
      </c>
      <c r="Q604" s="40">
        <f t="shared" si="78"/>
        <v>7.4902723735408561</v>
      </c>
      <c r="R604" s="39">
        <v>6</v>
      </c>
      <c r="S604" s="40">
        <f t="shared" si="79"/>
        <v>0.58365758754863817</v>
      </c>
    </row>
    <row r="605" spans="1:19" x14ac:dyDescent="0.2">
      <c r="A605" s="37">
        <v>31355</v>
      </c>
      <c r="B605" s="38" t="s">
        <v>598</v>
      </c>
      <c r="C605" s="39">
        <v>1449</v>
      </c>
      <c r="D605" s="40">
        <f t="shared" si="80"/>
        <v>87.37060041407868</v>
      </c>
      <c r="E605" s="39">
        <v>1266</v>
      </c>
      <c r="F605" s="39">
        <v>1229</v>
      </c>
      <c r="G605" s="40">
        <f t="shared" si="73"/>
        <v>97.077409162717217</v>
      </c>
      <c r="H605" s="39">
        <v>37</v>
      </c>
      <c r="I605" s="40">
        <f t="shared" si="74"/>
        <v>2.9225908372827805</v>
      </c>
      <c r="J605" s="39">
        <v>106</v>
      </c>
      <c r="K605" s="40">
        <f t="shared" si="75"/>
        <v>8.6248982912937358</v>
      </c>
      <c r="L605" s="39">
        <v>114</v>
      </c>
      <c r="M605" s="40">
        <f t="shared" si="76"/>
        <v>9.2758340113913764</v>
      </c>
      <c r="N605" s="39">
        <v>898</v>
      </c>
      <c r="O605" s="40">
        <f t="shared" si="77"/>
        <v>73.067534580960128</v>
      </c>
      <c r="P605" s="39">
        <v>100</v>
      </c>
      <c r="Q605" s="40">
        <f t="shared" si="78"/>
        <v>8.1366965012205057</v>
      </c>
      <c r="R605" s="39">
        <v>11</v>
      </c>
      <c r="S605" s="40">
        <f t="shared" si="79"/>
        <v>0.89503661513425559</v>
      </c>
    </row>
    <row r="606" spans="1:19" x14ac:dyDescent="0.2">
      <c r="A606" s="37">
        <v>31356</v>
      </c>
      <c r="B606" s="38" t="s">
        <v>599</v>
      </c>
      <c r="C606" s="39">
        <v>544</v>
      </c>
      <c r="D606" s="40">
        <f t="shared" si="80"/>
        <v>84.742647058823522</v>
      </c>
      <c r="E606" s="39">
        <v>461</v>
      </c>
      <c r="F606" s="39">
        <v>441</v>
      </c>
      <c r="G606" s="40">
        <f t="shared" si="73"/>
        <v>95.661605206073745</v>
      </c>
      <c r="H606" s="39">
        <v>20</v>
      </c>
      <c r="I606" s="40">
        <f t="shared" si="74"/>
        <v>4.3383947939262466</v>
      </c>
      <c r="J606" s="39">
        <v>38</v>
      </c>
      <c r="K606" s="40">
        <f t="shared" si="75"/>
        <v>8.616780045351474</v>
      </c>
      <c r="L606" s="39">
        <v>33</v>
      </c>
      <c r="M606" s="40">
        <f t="shared" si="76"/>
        <v>7.482993197278911</v>
      </c>
      <c r="N606" s="39">
        <v>302</v>
      </c>
      <c r="O606" s="40">
        <f t="shared" si="77"/>
        <v>68.480725623582771</v>
      </c>
      <c r="P606" s="39">
        <v>58</v>
      </c>
      <c r="Q606" s="40">
        <f t="shared" si="78"/>
        <v>13.151927437641723</v>
      </c>
      <c r="R606" s="39">
        <v>10</v>
      </c>
      <c r="S606" s="40">
        <f t="shared" si="79"/>
        <v>2.2675736961451247</v>
      </c>
    </row>
    <row r="607" spans="1:19" x14ac:dyDescent="0.2">
      <c r="A607" s="37">
        <v>314</v>
      </c>
      <c r="B607" s="38" t="s">
        <v>600</v>
      </c>
      <c r="C607" s="39">
        <v>20494</v>
      </c>
      <c r="D607" s="40">
        <f t="shared" si="80"/>
        <v>85.522591978139943</v>
      </c>
      <c r="E607" s="39">
        <v>17527</v>
      </c>
      <c r="F607" s="39">
        <v>16548</v>
      </c>
      <c r="G607" s="40">
        <f t="shared" si="73"/>
        <v>94.414332173218455</v>
      </c>
      <c r="H607" s="39">
        <v>979</v>
      </c>
      <c r="I607" s="40">
        <f t="shared" si="74"/>
        <v>5.5856678267815365</v>
      </c>
      <c r="J607" s="39">
        <v>2521</v>
      </c>
      <c r="K607" s="40">
        <f t="shared" si="75"/>
        <v>15.234469422286683</v>
      </c>
      <c r="L607" s="39">
        <v>1381</v>
      </c>
      <c r="M607" s="40">
        <f t="shared" si="76"/>
        <v>8.3454193860285244</v>
      </c>
      <c r="N607" s="39">
        <v>10744</v>
      </c>
      <c r="O607" s="40">
        <f t="shared" si="77"/>
        <v>64.926275078559343</v>
      </c>
      <c r="P607" s="39">
        <v>1536</v>
      </c>
      <c r="Q607" s="40">
        <f t="shared" si="78"/>
        <v>9.2820884699057302</v>
      </c>
      <c r="R607" s="39">
        <v>366</v>
      </c>
      <c r="S607" s="40">
        <f t="shared" si="79"/>
        <v>2.2117476432197245</v>
      </c>
    </row>
    <row r="608" spans="1:19" x14ac:dyDescent="0.2">
      <c r="A608" s="37">
        <v>31401</v>
      </c>
      <c r="B608" s="38" t="s">
        <v>601</v>
      </c>
      <c r="C608" s="39">
        <v>589</v>
      </c>
      <c r="D608" s="40">
        <f t="shared" si="80"/>
        <v>92.52971137521223</v>
      </c>
      <c r="E608" s="39">
        <v>545</v>
      </c>
      <c r="F608" s="39">
        <v>531</v>
      </c>
      <c r="G608" s="40">
        <f t="shared" si="73"/>
        <v>97.431192660550451</v>
      </c>
      <c r="H608" s="39">
        <v>14</v>
      </c>
      <c r="I608" s="40">
        <f t="shared" si="74"/>
        <v>2.568807339449541</v>
      </c>
      <c r="J608" s="39">
        <v>91</v>
      </c>
      <c r="K608" s="40">
        <f t="shared" si="75"/>
        <v>17.13747645951036</v>
      </c>
      <c r="L608" s="39">
        <v>44</v>
      </c>
      <c r="M608" s="40">
        <f t="shared" si="76"/>
        <v>8.2862523540489654</v>
      </c>
      <c r="N608" s="39">
        <v>341</v>
      </c>
      <c r="O608" s="40">
        <f t="shared" si="77"/>
        <v>64.218455743879474</v>
      </c>
      <c r="P608" s="39">
        <v>53</v>
      </c>
      <c r="Q608" s="40">
        <f t="shared" si="78"/>
        <v>9.9811676082862526</v>
      </c>
      <c r="R608" s="39">
        <v>2</v>
      </c>
      <c r="S608" s="40">
        <f t="shared" si="79"/>
        <v>0.37664783427495296</v>
      </c>
    </row>
    <row r="609" spans="1:19" x14ac:dyDescent="0.2">
      <c r="A609" s="37">
        <v>31402</v>
      </c>
      <c r="B609" s="38" t="s">
        <v>602</v>
      </c>
      <c r="C609" s="39">
        <v>783</v>
      </c>
      <c r="D609" s="40">
        <f t="shared" si="80"/>
        <v>81.35376756066411</v>
      </c>
      <c r="E609" s="39">
        <v>637</v>
      </c>
      <c r="F609" s="39">
        <v>596</v>
      </c>
      <c r="G609" s="40">
        <f t="shared" si="73"/>
        <v>93.563579277864989</v>
      </c>
      <c r="H609" s="39">
        <v>41</v>
      </c>
      <c r="I609" s="40">
        <f t="shared" si="74"/>
        <v>6.4364207221350078</v>
      </c>
      <c r="J609" s="39">
        <v>72</v>
      </c>
      <c r="K609" s="40">
        <f t="shared" si="75"/>
        <v>12.080536912751677</v>
      </c>
      <c r="L609" s="39">
        <v>38</v>
      </c>
      <c r="M609" s="40">
        <f t="shared" si="76"/>
        <v>6.375838926174497</v>
      </c>
      <c r="N609" s="39">
        <v>423</v>
      </c>
      <c r="O609" s="40">
        <f t="shared" si="77"/>
        <v>70.973154362416111</v>
      </c>
      <c r="P609" s="39">
        <v>53</v>
      </c>
      <c r="Q609" s="40">
        <f t="shared" si="78"/>
        <v>8.8926174496644297</v>
      </c>
      <c r="R609" s="39">
        <v>10</v>
      </c>
      <c r="S609" s="40">
        <f t="shared" si="79"/>
        <v>1.6778523489932886</v>
      </c>
    </row>
    <row r="610" spans="1:19" x14ac:dyDescent="0.2">
      <c r="A610" s="37">
        <v>31403</v>
      </c>
      <c r="B610" s="38" t="s">
        <v>603</v>
      </c>
      <c r="C610" s="39">
        <v>2833</v>
      </c>
      <c r="D610" s="40">
        <f t="shared" si="80"/>
        <v>82.880338863395693</v>
      </c>
      <c r="E610" s="39">
        <v>2348</v>
      </c>
      <c r="F610" s="39">
        <v>2204</v>
      </c>
      <c r="G610" s="40">
        <f t="shared" si="73"/>
        <v>93.867120954003411</v>
      </c>
      <c r="H610" s="39">
        <v>144</v>
      </c>
      <c r="I610" s="40">
        <f t="shared" si="74"/>
        <v>6.1328790459965932</v>
      </c>
      <c r="J610" s="39">
        <v>248</v>
      </c>
      <c r="K610" s="40">
        <f t="shared" si="75"/>
        <v>11.252268602540836</v>
      </c>
      <c r="L610" s="39">
        <v>226</v>
      </c>
      <c r="M610" s="40">
        <f t="shared" si="76"/>
        <v>10.254083484573503</v>
      </c>
      <c r="N610" s="39">
        <v>1493</v>
      </c>
      <c r="O610" s="40">
        <f t="shared" si="77"/>
        <v>67.740471869328502</v>
      </c>
      <c r="P610" s="39">
        <v>195</v>
      </c>
      <c r="Q610" s="40">
        <f t="shared" si="78"/>
        <v>8.847549909255898</v>
      </c>
      <c r="R610" s="39">
        <v>42</v>
      </c>
      <c r="S610" s="40">
        <f t="shared" si="79"/>
        <v>1.9056261343012706</v>
      </c>
    </row>
    <row r="611" spans="1:19" x14ac:dyDescent="0.2">
      <c r="A611" s="37">
        <v>31404</v>
      </c>
      <c r="B611" s="38" t="s">
        <v>604</v>
      </c>
      <c r="C611" s="39">
        <v>1307</v>
      </c>
      <c r="D611" s="40">
        <f t="shared" si="80"/>
        <v>86.840091813312924</v>
      </c>
      <c r="E611" s="39">
        <v>1135</v>
      </c>
      <c r="F611" s="39">
        <v>1081</v>
      </c>
      <c r="G611" s="40">
        <f t="shared" si="73"/>
        <v>95.242290748898682</v>
      </c>
      <c r="H611" s="39">
        <v>54</v>
      </c>
      <c r="I611" s="40">
        <f t="shared" si="74"/>
        <v>4.7577092511013221</v>
      </c>
      <c r="J611" s="39">
        <v>170</v>
      </c>
      <c r="K611" s="40">
        <f t="shared" si="75"/>
        <v>15.72617946345976</v>
      </c>
      <c r="L611" s="39">
        <v>97</v>
      </c>
      <c r="M611" s="40">
        <f t="shared" si="76"/>
        <v>8.9731729879740971</v>
      </c>
      <c r="N611" s="39">
        <v>684</v>
      </c>
      <c r="O611" s="40">
        <f t="shared" si="77"/>
        <v>63.274745605920444</v>
      </c>
      <c r="P611" s="39">
        <v>106</v>
      </c>
      <c r="Q611" s="40">
        <f t="shared" si="78"/>
        <v>9.8057354301572612</v>
      </c>
      <c r="R611" s="39">
        <v>24</v>
      </c>
      <c r="S611" s="40">
        <f t="shared" si="79"/>
        <v>2.2201665124884364</v>
      </c>
    </row>
    <row r="612" spans="1:19" x14ac:dyDescent="0.2">
      <c r="A612" s="37">
        <v>31405</v>
      </c>
      <c r="B612" s="38" t="s">
        <v>605</v>
      </c>
      <c r="C612" s="39">
        <v>713</v>
      </c>
      <c r="D612" s="40">
        <f t="shared" si="80"/>
        <v>84.151472650771396</v>
      </c>
      <c r="E612" s="39">
        <v>600</v>
      </c>
      <c r="F612" s="39">
        <v>580</v>
      </c>
      <c r="G612" s="40">
        <f t="shared" si="73"/>
        <v>96.666666666666671</v>
      </c>
      <c r="H612" s="39">
        <v>20</v>
      </c>
      <c r="I612" s="40">
        <f t="shared" si="74"/>
        <v>3.3333333333333335</v>
      </c>
      <c r="J612" s="39">
        <v>62</v>
      </c>
      <c r="K612" s="40">
        <f t="shared" si="75"/>
        <v>10.689655172413794</v>
      </c>
      <c r="L612" s="39">
        <v>41</v>
      </c>
      <c r="M612" s="40">
        <f t="shared" si="76"/>
        <v>7.0689655172413799</v>
      </c>
      <c r="N612" s="39">
        <v>415</v>
      </c>
      <c r="O612" s="40">
        <f t="shared" si="77"/>
        <v>71.551724137931032</v>
      </c>
      <c r="P612" s="39">
        <v>41</v>
      </c>
      <c r="Q612" s="40">
        <f t="shared" si="78"/>
        <v>7.0689655172413799</v>
      </c>
      <c r="R612" s="39">
        <v>21</v>
      </c>
      <c r="S612" s="40">
        <f t="shared" si="79"/>
        <v>3.6206896551724137</v>
      </c>
    </row>
    <row r="613" spans="1:19" x14ac:dyDescent="0.2">
      <c r="A613" s="37">
        <v>31406</v>
      </c>
      <c r="B613" s="38" t="s">
        <v>606</v>
      </c>
      <c r="C613" s="39">
        <v>610</v>
      </c>
      <c r="D613" s="40">
        <f t="shared" si="80"/>
        <v>101.47540983606558</v>
      </c>
      <c r="E613" s="39">
        <v>619</v>
      </c>
      <c r="F613" s="39">
        <v>598</v>
      </c>
      <c r="G613" s="40">
        <f t="shared" si="73"/>
        <v>96.607431340872367</v>
      </c>
      <c r="H613" s="39">
        <v>21</v>
      </c>
      <c r="I613" s="40">
        <f t="shared" si="74"/>
        <v>3.3925686591276252</v>
      </c>
      <c r="J613" s="39">
        <v>52</v>
      </c>
      <c r="K613" s="40">
        <f t="shared" si="75"/>
        <v>8.695652173913043</v>
      </c>
      <c r="L613" s="39">
        <v>34</v>
      </c>
      <c r="M613" s="40">
        <f t="shared" si="76"/>
        <v>5.6856187290969897</v>
      </c>
      <c r="N613" s="39">
        <v>451</v>
      </c>
      <c r="O613" s="40">
        <f t="shared" si="77"/>
        <v>75.41806020066889</v>
      </c>
      <c r="P613" s="39">
        <v>50</v>
      </c>
      <c r="Q613" s="40">
        <f t="shared" si="78"/>
        <v>8.3612040133779253</v>
      </c>
      <c r="R613" s="39">
        <v>11</v>
      </c>
      <c r="S613" s="40">
        <f t="shared" si="79"/>
        <v>1.8394648829431437</v>
      </c>
    </row>
    <row r="614" spans="1:19" x14ac:dyDescent="0.2">
      <c r="A614" s="37">
        <v>31407</v>
      </c>
      <c r="B614" s="38" t="s">
        <v>600</v>
      </c>
      <c r="C614" s="39">
        <v>2190</v>
      </c>
      <c r="D614" s="40">
        <f t="shared" si="80"/>
        <v>86.712328767123296</v>
      </c>
      <c r="E614" s="39">
        <v>1899</v>
      </c>
      <c r="F614" s="39">
        <v>1800</v>
      </c>
      <c r="G614" s="40">
        <f t="shared" si="73"/>
        <v>94.786729857819907</v>
      </c>
      <c r="H614" s="39">
        <v>99</v>
      </c>
      <c r="I614" s="40">
        <f t="shared" si="74"/>
        <v>5.2132701421800949</v>
      </c>
      <c r="J614" s="39">
        <v>277</v>
      </c>
      <c r="K614" s="40">
        <f t="shared" si="75"/>
        <v>15.388888888888889</v>
      </c>
      <c r="L614" s="39">
        <v>171</v>
      </c>
      <c r="M614" s="40">
        <f t="shared" si="76"/>
        <v>9.5</v>
      </c>
      <c r="N614" s="39">
        <v>1169</v>
      </c>
      <c r="O614" s="40">
        <f t="shared" si="77"/>
        <v>64.944444444444443</v>
      </c>
      <c r="P614" s="39">
        <v>147</v>
      </c>
      <c r="Q614" s="40">
        <f t="shared" si="78"/>
        <v>8.1666666666666661</v>
      </c>
      <c r="R614" s="39">
        <v>36</v>
      </c>
      <c r="S614" s="40">
        <f t="shared" si="79"/>
        <v>2</v>
      </c>
    </row>
    <row r="615" spans="1:19" x14ac:dyDescent="0.2">
      <c r="A615" s="37">
        <v>31408</v>
      </c>
      <c r="B615" s="38" t="s">
        <v>607</v>
      </c>
      <c r="C615" s="39">
        <v>479</v>
      </c>
      <c r="D615" s="40">
        <f t="shared" si="80"/>
        <v>77.870563674321502</v>
      </c>
      <c r="E615" s="39">
        <v>373</v>
      </c>
      <c r="F615" s="39">
        <v>363</v>
      </c>
      <c r="G615" s="40">
        <f t="shared" si="73"/>
        <v>97.31903485254692</v>
      </c>
      <c r="H615" s="39">
        <v>10</v>
      </c>
      <c r="I615" s="40">
        <f t="shared" si="74"/>
        <v>2.6809651474530831</v>
      </c>
      <c r="J615" s="39">
        <v>71</v>
      </c>
      <c r="K615" s="40">
        <f t="shared" si="75"/>
        <v>19.55922865013774</v>
      </c>
      <c r="L615" s="39">
        <v>8</v>
      </c>
      <c r="M615" s="40">
        <f t="shared" si="76"/>
        <v>2.2038567493112948</v>
      </c>
      <c r="N615" s="39">
        <v>241</v>
      </c>
      <c r="O615" s="40">
        <f t="shared" si="77"/>
        <v>66.391184573002761</v>
      </c>
      <c r="P615" s="39">
        <v>38</v>
      </c>
      <c r="Q615" s="40">
        <f t="shared" si="78"/>
        <v>10.46831955922865</v>
      </c>
      <c r="R615" s="39">
        <v>5</v>
      </c>
      <c r="S615" s="40">
        <f t="shared" si="79"/>
        <v>1.3774104683195594</v>
      </c>
    </row>
    <row r="616" spans="1:19" x14ac:dyDescent="0.2">
      <c r="A616" s="37">
        <v>31409</v>
      </c>
      <c r="B616" s="38" t="s">
        <v>608</v>
      </c>
      <c r="C616" s="39">
        <v>601</v>
      </c>
      <c r="D616" s="40">
        <f t="shared" si="80"/>
        <v>82.6955074875208</v>
      </c>
      <c r="E616" s="39">
        <v>497</v>
      </c>
      <c r="F616" s="39">
        <v>477</v>
      </c>
      <c r="G616" s="40">
        <f t="shared" si="73"/>
        <v>95.975855130784709</v>
      </c>
      <c r="H616" s="39">
        <v>20</v>
      </c>
      <c r="I616" s="40">
        <f t="shared" si="74"/>
        <v>4.0241448692152924</v>
      </c>
      <c r="J616" s="39">
        <v>57</v>
      </c>
      <c r="K616" s="40">
        <f t="shared" si="75"/>
        <v>11.949685534591197</v>
      </c>
      <c r="L616" s="39">
        <v>25</v>
      </c>
      <c r="M616" s="40">
        <f t="shared" si="76"/>
        <v>5.2410901467505244</v>
      </c>
      <c r="N616" s="39">
        <v>342</v>
      </c>
      <c r="O616" s="40">
        <f t="shared" si="77"/>
        <v>71.698113207547181</v>
      </c>
      <c r="P616" s="39">
        <v>51</v>
      </c>
      <c r="Q616" s="40">
        <f t="shared" si="78"/>
        <v>10.691823899371069</v>
      </c>
      <c r="R616" s="39">
        <v>2</v>
      </c>
      <c r="S616" s="40">
        <f t="shared" si="79"/>
        <v>0.41928721174004197</v>
      </c>
    </row>
    <row r="617" spans="1:19" x14ac:dyDescent="0.2">
      <c r="A617" s="37">
        <v>31410</v>
      </c>
      <c r="B617" s="38" t="s">
        <v>609</v>
      </c>
      <c r="C617" s="39">
        <v>1186</v>
      </c>
      <c r="D617" s="40">
        <f t="shared" si="80"/>
        <v>85.075885328836435</v>
      </c>
      <c r="E617" s="39">
        <v>1009</v>
      </c>
      <c r="F617" s="39">
        <v>950</v>
      </c>
      <c r="G617" s="40">
        <f t="shared" si="73"/>
        <v>94.15262636273539</v>
      </c>
      <c r="H617" s="39">
        <v>59</v>
      </c>
      <c r="I617" s="40">
        <f t="shared" si="74"/>
        <v>5.8473736372646181</v>
      </c>
      <c r="J617" s="39">
        <v>136</v>
      </c>
      <c r="K617" s="40">
        <f t="shared" si="75"/>
        <v>14.315789473684211</v>
      </c>
      <c r="L617" s="39">
        <v>81</v>
      </c>
      <c r="M617" s="40">
        <f t="shared" si="76"/>
        <v>8.526315789473685</v>
      </c>
      <c r="N617" s="39">
        <v>618</v>
      </c>
      <c r="O617" s="40">
        <f t="shared" si="77"/>
        <v>65.05263157894737</v>
      </c>
      <c r="P617" s="39">
        <v>92</v>
      </c>
      <c r="Q617" s="40">
        <f t="shared" si="78"/>
        <v>9.6842105263157894</v>
      </c>
      <c r="R617" s="39">
        <v>23</v>
      </c>
      <c r="S617" s="40">
        <f t="shared" si="79"/>
        <v>2.4210526315789473</v>
      </c>
    </row>
    <row r="618" spans="1:19" x14ac:dyDescent="0.2">
      <c r="A618" s="37">
        <v>31411</v>
      </c>
      <c r="B618" s="38" t="s">
        <v>610</v>
      </c>
      <c r="C618" s="39">
        <v>1928</v>
      </c>
      <c r="D618" s="40">
        <f t="shared" si="80"/>
        <v>83.298755186721991</v>
      </c>
      <c r="E618" s="39">
        <v>1606</v>
      </c>
      <c r="F618" s="39">
        <v>1497</v>
      </c>
      <c r="G618" s="40">
        <f t="shared" si="73"/>
        <v>93.212951432129515</v>
      </c>
      <c r="H618" s="39">
        <v>109</v>
      </c>
      <c r="I618" s="40">
        <f t="shared" si="74"/>
        <v>6.7870485678704862</v>
      </c>
      <c r="J618" s="39">
        <v>344</v>
      </c>
      <c r="K618" s="40">
        <f t="shared" si="75"/>
        <v>22.979291917167668</v>
      </c>
      <c r="L618" s="39">
        <v>126</v>
      </c>
      <c r="M618" s="40">
        <f t="shared" si="76"/>
        <v>8.4168336673346698</v>
      </c>
      <c r="N618" s="39">
        <v>898</v>
      </c>
      <c r="O618" s="40">
        <f t="shared" si="77"/>
        <v>59.986639946559784</v>
      </c>
      <c r="P618" s="39">
        <v>104</v>
      </c>
      <c r="Q618" s="40">
        <f t="shared" si="78"/>
        <v>6.9472277889111558</v>
      </c>
      <c r="R618" s="39">
        <v>25</v>
      </c>
      <c r="S618" s="40">
        <f t="shared" si="79"/>
        <v>1.6700066800267199</v>
      </c>
    </row>
    <row r="619" spans="1:19" x14ac:dyDescent="0.2">
      <c r="A619" s="37">
        <v>31412</v>
      </c>
      <c r="B619" s="38" t="s">
        <v>611</v>
      </c>
      <c r="C619" s="39">
        <v>2873</v>
      </c>
      <c r="D619" s="40">
        <f t="shared" si="80"/>
        <v>85.868430212321613</v>
      </c>
      <c r="E619" s="39">
        <v>2467</v>
      </c>
      <c r="F619" s="39">
        <v>2308</v>
      </c>
      <c r="G619" s="40">
        <f t="shared" si="73"/>
        <v>93.554925010133758</v>
      </c>
      <c r="H619" s="39">
        <v>159</v>
      </c>
      <c r="I619" s="40">
        <f t="shared" si="74"/>
        <v>6.4450749898662343</v>
      </c>
      <c r="J619" s="39">
        <v>332</v>
      </c>
      <c r="K619" s="40">
        <f t="shared" si="75"/>
        <v>14.384748700173311</v>
      </c>
      <c r="L619" s="39">
        <v>187</v>
      </c>
      <c r="M619" s="40">
        <f t="shared" si="76"/>
        <v>8.1022530329289442</v>
      </c>
      <c r="N619" s="39">
        <v>1458</v>
      </c>
      <c r="O619" s="40">
        <f t="shared" si="77"/>
        <v>63.171577123050263</v>
      </c>
      <c r="P619" s="39">
        <v>248</v>
      </c>
      <c r="Q619" s="40">
        <f t="shared" si="78"/>
        <v>10.745233968804159</v>
      </c>
      <c r="R619" s="39">
        <v>83</v>
      </c>
      <c r="S619" s="40">
        <f t="shared" si="79"/>
        <v>3.5961871750433279</v>
      </c>
    </row>
    <row r="620" spans="1:19" x14ac:dyDescent="0.2">
      <c r="A620" s="37">
        <v>31413</v>
      </c>
      <c r="B620" s="38" t="s">
        <v>612</v>
      </c>
      <c r="C620" s="39">
        <v>2765</v>
      </c>
      <c r="D620" s="40">
        <f t="shared" si="80"/>
        <v>81.55515370705244</v>
      </c>
      <c r="E620" s="39">
        <v>2255</v>
      </c>
      <c r="F620" s="39">
        <v>2114</v>
      </c>
      <c r="G620" s="40">
        <f t="shared" si="73"/>
        <v>93.747228381374725</v>
      </c>
      <c r="H620" s="39">
        <v>141</v>
      </c>
      <c r="I620" s="40">
        <f t="shared" si="74"/>
        <v>6.2527716186252773</v>
      </c>
      <c r="J620" s="39">
        <v>414</v>
      </c>
      <c r="K620" s="40">
        <f t="shared" si="75"/>
        <v>19.583727530747399</v>
      </c>
      <c r="L620" s="39">
        <v>229</v>
      </c>
      <c r="M620" s="40">
        <f t="shared" si="76"/>
        <v>10.832544938505203</v>
      </c>
      <c r="N620" s="39">
        <v>1205</v>
      </c>
      <c r="O620" s="40">
        <f t="shared" si="77"/>
        <v>57.000946073793756</v>
      </c>
      <c r="P620" s="39">
        <v>212</v>
      </c>
      <c r="Q620" s="40">
        <f t="shared" si="78"/>
        <v>10.028382213812677</v>
      </c>
      <c r="R620" s="39">
        <v>54</v>
      </c>
      <c r="S620" s="40">
        <f t="shared" si="79"/>
        <v>2.5543992431409648</v>
      </c>
    </row>
    <row r="621" spans="1:19" x14ac:dyDescent="0.2">
      <c r="A621" s="37">
        <v>31414</v>
      </c>
      <c r="B621" s="38" t="s">
        <v>613</v>
      </c>
      <c r="C621" s="39">
        <v>1637</v>
      </c>
      <c r="D621" s="40">
        <f t="shared" si="80"/>
        <v>93.891264508246792</v>
      </c>
      <c r="E621" s="39">
        <v>1537</v>
      </c>
      <c r="F621" s="39">
        <v>1449</v>
      </c>
      <c r="G621" s="40">
        <f t="shared" si="73"/>
        <v>94.274560832791153</v>
      </c>
      <c r="H621" s="39">
        <v>88</v>
      </c>
      <c r="I621" s="40">
        <f t="shared" si="74"/>
        <v>5.7254391672088483</v>
      </c>
      <c r="J621" s="39">
        <v>195</v>
      </c>
      <c r="K621" s="40">
        <f t="shared" si="75"/>
        <v>13.457556935817806</v>
      </c>
      <c r="L621" s="39">
        <v>74</v>
      </c>
      <c r="M621" s="40">
        <f t="shared" si="76"/>
        <v>5.1069703243616287</v>
      </c>
      <c r="N621" s="39">
        <v>1006</v>
      </c>
      <c r="O621" s="40">
        <f t="shared" si="77"/>
        <v>69.427191166321606</v>
      </c>
      <c r="P621" s="39">
        <v>146</v>
      </c>
      <c r="Q621" s="40">
        <f t="shared" si="78"/>
        <v>10.07591442374051</v>
      </c>
      <c r="R621" s="39">
        <v>28</v>
      </c>
      <c r="S621" s="40">
        <f t="shared" si="79"/>
        <v>1.932367149758454</v>
      </c>
    </row>
    <row r="622" spans="1:19" x14ac:dyDescent="0.2">
      <c r="A622" s="37">
        <v>315</v>
      </c>
      <c r="B622" s="38" t="s">
        <v>614</v>
      </c>
      <c r="C622" s="39">
        <v>55833</v>
      </c>
      <c r="D622" s="40">
        <f t="shared" si="80"/>
        <v>81.453620618630552</v>
      </c>
      <c r="E622" s="39">
        <v>45478</v>
      </c>
      <c r="F622" s="39">
        <v>43353</v>
      </c>
      <c r="G622" s="40">
        <f t="shared" si="73"/>
        <v>95.327411055895169</v>
      </c>
      <c r="H622" s="39">
        <v>2125</v>
      </c>
      <c r="I622" s="40">
        <f t="shared" si="74"/>
        <v>4.6725889441048425</v>
      </c>
      <c r="J622" s="39">
        <v>5064</v>
      </c>
      <c r="K622" s="40">
        <f t="shared" si="75"/>
        <v>11.680852536156667</v>
      </c>
      <c r="L622" s="39">
        <v>2903</v>
      </c>
      <c r="M622" s="40">
        <f t="shared" si="76"/>
        <v>6.696191728369433</v>
      </c>
      <c r="N622" s="39">
        <v>30368</v>
      </c>
      <c r="O622" s="40">
        <f t="shared" si="77"/>
        <v>70.048208889811548</v>
      </c>
      <c r="P622" s="39">
        <v>4070</v>
      </c>
      <c r="Q622" s="40">
        <f t="shared" si="78"/>
        <v>9.3880469633012709</v>
      </c>
      <c r="R622" s="39">
        <v>948</v>
      </c>
      <c r="S622" s="40">
        <f t="shared" si="79"/>
        <v>2.1866998823610824</v>
      </c>
    </row>
    <row r="623" spans="1:19" x14ac:dyDescent="0.2">
      <c r="A623" s="37">
        <v>31502</v>
      </c>
      <c r="B623" s="38" t="s">
        <v>615</v>
      </c>
      <c r="C623" s="39">
        <v>886</v>
      </c>
      <c r="D623" s="40">
        <f t="shared" si="80"/>
        <v>85.891647855530479</v>
      </c>
      <c r="E623" s="39">
        <v>761</v>
      </c>
      <c r="F623" s="39">
        <v>731</v>
      </c>
      <c r="G623" s="40">
        <f t="shared" si="73"/>
        <v>96.057818659658338</v>
      </c>
      <c r="H623" s="39">
        <v>30</v>
      </c>
      <c r="I623" s="40">
        <f t="shared" si="74"/>
        <v>3.9421813403416555</v>
      </c>
      <c r="J623" s="39">
        <v>51</v>
      </c>
      <c r="K623" s="40">
        <f t="shared" si="75"/>
        <v>6.9767441860465116</v>
      </c>
      <c r="L623" s="39">
        <v>43</v>
      </c>
      <c r="M623" s="40">
        <f t="shared" si="76"/>
        <v>5.882352941176471</v>
      </c>
      <c r="N623" s="39">
        <v>585</v>
      </c>
      <c r="O623" s="40">
        <f t="shared" si="77"/>
        <v>80.02735978112176</v>
      </c>
      <c r="P623" s="39">
        <v>46</v>
      </c>
      <c r="Q623" s="40">
        <f t="shared" si="78"/>
        <v>6.2927496580027364</v>
      </c>
      <c r="R623" s="39">
        <v>6</v>
      </c>
      <c r="S623" s="40">
        <f t="shared" si="79"/>
        <v>0.82079343365253077</v>
      </c>
    </row>
    <row r="624" spans="1:19" x14ac:dyDescent="0.2">
      <c r="A624" s="37">
        <v>31503</v>
      </c>
      <c r="B624" s="38" t="s">
        <v>616</v>
      </c>
      <c r="C624" s="39">
        <v>1221</v>
      </c>
      <c r="D624" s="40">
        <f t="shared" si="80"/>
        <v>85.176085176085166</v>
      </c>
      <c r="E624" s="39">
        <v>1040</v>
      </c>
      <c r="F624" s="39">
        <v>998</v>
      </c>
      <c r="G624" s="40">
        <f t="shared" si="73"/>
        <v>95.961538461538453</v>
      </c>
      <c r="H624" s="39">
        <v>42</v>
      </c>
      <c r="I624" s="40">
        <f t="shared" si="74"/>
        <v>4.0384615384615383</v>
      </c>
      <c r="J624" s="39">
        <v>112</v>
      </c>
      <c r="K624" s="40">
        <f t="shared" si="75"/>
        <v>11.222444889779558</v>
      </c>
      <c r="L624" s="39">
        <v>41</v>
      </c>
      <c r="M624" s="40">
        <f t="shared" si="76"/>
        <v>4.1082164328657313</v>
      </c>
      <c r="N624" s="39">
        <v>754</v>
      </c>
      <c r="O624" s="40">
        <f t="shared" si="77"/>
        <v>75.551102204408821</v>
      </c>
      <c r="P624" s="39">
        <v>63</v>
      </c>
      <c r="Q624" s="40">
        <f t="shared" si="78"/>
        <v>6.3126252505010019</v>
      </c>
      <c r="R624" s="39">
        <v>28</v>
      </c>
      <c r="S624" s="40">
        <f t="shared" si="79"/>
        <v>2.8056112224448895</v>
      </c>
    </row>
    <row r="625" spans="1:19" x14ac:dyDescent="0.2">
      <c r="A625" s="37">
        <v>31504</v>
      </c>
      <c r="B625" s="38" t="s">
        <v>617</v>
      </c>
      <c r="C625" s="39">
        <v>876</v>
      </c>
      <c r="D625" s="40">
        <f t="shared" si="80"/>
        <v>84.93150684931507</v>
      </c>
      <c r="E625" s="39">
        <v>744</v>
      </c>
      <c r="F625" s="39">
        <v>721</v>
      </c>
      <c r="G625" s="40">
        <f t="shared" si="73"/>
        <v>96.908602150537632</v>
      </c>
      <c r="H625" s="39">
        <v>23</v>
      </c>
      <c r="I625" s="40">
        <f t="shared" si="74"/>
        <v>3.0913978494623655</v>
      </c>
      <c r="J625" s="39">
        <v>100</v>
      </c>
      <c r="K625" s="40">
        <f t="shared" si="75"/>
        <v>13.869625520110958</v>
      </c>
      <c r="L625" s="39">
        <v>62</v>
      </c>
      <c r="M625" s="40">
        <f t="shared" si="76"/>
        <v>8.5991678224687931</v>
      </c>
      <c r="N625" s="39">
        <v>495</v>
      </c>
      <c r="O625" s="40">
        <f t="shared" si="77"/>
        <v>68.654646324549233</v>
      </c>
      <c r="P625" s="39">
        <v>39</v>
      </c>
      <c r="Q625" s="40">
        <f t="shared" si="78"/>
        <v>5.4091539528432735</v>
      </c>
      <c r="R625" s="39">
        <v>25</v>
      </c>
      <c r="S625" s="40">
        <f t="shared" si="79"/>
        <v>3.4674063800277395</v>
      </c>
    </row>
    <row r="626" spans="1:19" x14ac:dyDescent="0.2">
      <c r="A626" s="37">
        <v>31505</v>
      </c>
      <c r="B626" s="38" t="s">
        <v>618</v>
      </c>
      <c r="C626" s="39">
        <v>1665</v>
      </c>
      <c r="D626" s="40">
        <f t="shared" si="80"/>
        <v>83.183183183183189</v>
      </c>
      <c r="E626" s="39">
        <v>1385</v>
      </c>
      <c r="F626" s="39">
        <v>1343</v>
      </c>
      <c r="G626" s="40">
        <f t="shared" si="73"/>
        <v>96.967509025270758</v>
      </c>
      <c r="H626" s="39">
        <v>42</v>
      </c>
      <c r="I626" s="40">
        <f t="shared" si="74"/>
        <v>3.0324909747292419</v>
      </c>
      <c r="J626" s="39">
        <v>171</v>
      </c>
      <c r="K626" s="40">
        <f t="shared" si="75"/>
        <v>12.732688011913627</v>
      </c>
      <c r="L626" s="39">
        <v>106</v>
      </c>
      <c r="M626" s="40">
        <f t="shared" si="76"/>
        <v>7.8927773641102013</v>
      </c>
      <c r="N626" s="39">
        <v>913</v>
      </c>
      <c r="O626" s="40">
        <f t="shared" si="77"/>
        <v>67.982129560685038</v>
      </c>
      <c r="P626" s="39">
        <v>130</v>
      </c>
      <c r="Q626" s="40">
        <f t="shared" si="78"/>
        <v>9.6798212956068497</v>
      </c>
      <c r="R626" s="39">
        <v>23</v>
      </c>
      <c r="S626" s="40">
        <f t="shared" si="79"/>
        <v>1.712583767684289</v>
      </c>
    </row>
    <row r="627" spans="1:19" x14ac:dyDescent="0.2">
      <c r="A627" s="37">
        <v>31506</v>
      </c>
      <c r="B627" s="38" t="s">
        <v>619</v>
      </c>
      <c r="C627" s="39">
        <v>476</v>
      </c>
      <c r="D627" s="40">
        <f t="shared" si="80"/>
        <v>76.260504201680675</v>
      </c>
      <c r="E627" s="39">
        <v>363</v>
      </c>
      <c r="F627" s="39">
        <v>343</v>
      </c>
      <c r="G627" s="40">
        <f t="shared" si="73"/>
        <v>94.490358126721759</v>
      </c>
      <c r="H627" s="39">
        <v>20</v>
      </c>
      <c r="I627" s="40">
        <f t="shared" si="74"/>
        <v>5.5096418732782375</v>
      </c>
      <c r="J627" s="39">
        <v>31</v>
      </c>
      <c r="K627" s="40">
        <f t="shared" si="75"/>
        <v>9.037900874635568</v>
      </c>
      <c r="L627" s="39">
        <v>17</v>
      </c>
      <c r="M627" s="40">
        <f t="shared" si="76"/>
        <v>4.9562682215743434</v>
      </c>
      <c r="N627" s="39">
        <v>276</v>
      </c>
      <c r="O627" s="40">
        <f t="shared" si="77"/>
        <v>80.466472303206999</v>
      </c>
      <c r="P627" s="39">
        <v>12</v>
      </c>
      <c r="Q627" s="40">
        <f t="shared" si="78"/>
        <v>3.4985422740524781</v>
      </c>
      <c r="R627" s="39">
        <v>7</v>
      </c>
      <c r="S627" s="40">
        <f t="shared" si="79"/>
        <v>2.0408163265306123</v>
      </c>
    </row>
    <row r="628" spans="1:19" x14ac:dyDescent="0.2">
      <c r="A628" s="37">
        <v>31507</v>
      </c>
      <c r="B628" s="38" t="s">
        <v>620</v>
      </c>
      <c r="C628" s="39">
        <v>1582</v>
      </c>
      <c r="D628" s="40">
        <f t="shared" si="80"/>
        <v>83.438685208596709</v>
      </c>
      <c r="E628" s="39">
        <v>1320</v>
      </c>
      <c r="F628" s="39">
        <v>1259</v>
      </c>
      <c r="G628" s="40">
        <f t="shared" si="73"/>
        <v>95.37878787878789</v>
      </c>
      <c r="H628" s="39">
        <v>61</v>
      </c>
      <c r="I628" s="40">
        <f t="shared" si="74"/>
        <v>4.6212121212121211</v>
      </c>
      <c r="J628" s="39">
        <v>125</v>
      </c>
      <c r="K628" s="40">
        <f t="shared" si="75"/>
        <v>9.9285146942017484</v>
      </c>
      <c r="L628" s="39">
        <v>64</v>
      </c>
      <c r="M628" s="40">
        <f t="shared" si="76"/>
        <v>5.0833995234312948</v>
      </c>
      <c r="N628" s="39">
        <v>933</v>
      </c>
      <c r="O628" s="40">
        <f t="shared" si="77"/>
        <v>74.106433677521849</v>
      </c>
      <c r="P628" s="39">
        <v>118</v>
      </c>
      <c r="Q628" s="40">
        <f t="shared" si="78"/>
        <v>9.3725178713264494</v>
      </c>
      <c r="R628" s="39">
        <v>19</v>
      </c>
      <c r="S628" s="40">
        <f t="shared" si="79"/>
        <v>1.5091342335186657</v>
      </c>
    </row>
    <row r="629" spans="1:19" x14ac:dyDescent="0.2">
      <c r="A629" s="37">
        <v>31508</v>
      </c>
      <c r="B629" s="38" t="s">
        <v>621</v>
      </c>
      <c r="C629" s="39">
        <v>870</v>
      </c>
      <c r="D629" s="40">
        <f t="shared" si="80"/>
        <v>81.494252873563227</v>
      </c>
      <c r="E629" s="39">
        <v>709</v>
      </c>
      <c r="F629" s="39">
        <v>673</v>
      </c>
      <c r="G629" s="40">
        <f t="shared" si="73"/>
        <v>94.922425952045131</v>
      </c>
      <c r="H629" s="39">
        <v>36</v>
      </c>
      <c r="I629" s="40">
        <f t="shared" si="74"/>
        <v>5.0775740479548661</v>
      </c>
      <c r="J629" s="39">
        <v>88</v>
      </c>
      <c r="K629" s="40">
        <f t="shared" si="75"/>
        <v>13.075780089153046</v>
      </c>
      <c r="L629" s="39">
        <v>42</v>
      </c>
      <c r="M629" s="40">
        <f t="shared" si="76"/>
        <v>6.2407132243684993</v>
      </c>
      <c r="N629" s="39">
        <v>454</v>
      </c>
      <c r="O629" s="40">
        <f t="shared" si="77"/>
        <v>67.459138187221399</v>
      </c>
      <c r="P629" s="39">
        <v>77</v>
      </c>
      <c r="Q629" s="40">
        <f t="shared" si="78"/>
        <v>11.441307578008914</v>
      </c>
      <c r="R629" s="39">
        <v>12</v>
      </c>
      <c r="S629" s="40">
        <f t="shared" si="79"/>
        <v>1.7830609212481425</v>
      </c>
    </row>
    <row r="630" spans="1:19" x14ac:dyDescent="0.2">
      <c r="A630" s="37">
        <v>31509</v>
      </c>
      <c r="B630" s="38" t="s">
        <v>622</v>
      </c>
      <c r="C630" s="39">
        <v>1211</v>
      </c>
      <c r="D630" s="40">
        <f t="shared" si="80"/>
        <v>78.53014037985136</v>
      </c>
      <c r="E630" s="39">
        <v>951</v>
      </c>
      <c r="F630" s="39">
        <v>851</v>
      </c>
      <c r="G630" s="40">
        <f t="shared" si="73"/>
        <v>89.484752891692963</v>
      </c>
      <c r="H630" s="39">
        <v>100</v>
      </c>
      <c r="I630" s="40">
        <f t="shared" si="74"/>
        <v>10.515247108307046</v>
      </c>
      <c r="J630" s="39">
        <v>126</v>
      </c>
      <c r="K630" s="40">
        <f t="shared" si="75"/>
        <v>14.806110458284373</v>
      </c>
      <c r="L630" s="39">
        <v>69</v>
      </c>
      <c r="M630" s="40">
        <f t="shared" si="76"/>
        <v>8.1081081081081088</v>
      </c>
      <c r="N630" s="39">
        <v>495</v>
      </c>
      <c r="O630" s="40">
        <f t="shared" si="77"/>
        <v>58.166862514688603</v>
      </c>
      <c r="P630" s="39">
        <v>140</v>
      </c>
      <c r="Q630" s="40">
        <f t="shared" si="78"/>
        <v>16.451233842538191</v>
      </c>
      <c r="R630" s="39">
        <v>21</v>
      </c>
      <c r="S630" s="40">
        <f t="shared" si="79"/>
        <v>2.4676850763807288</v>
      </c>
    </row>
    <row r="631" spans="1:19" x14ac:dyDescent="0.2">
      <c r="A631" s="37">
        <v>31511</v>
      </c>
      <c r="B631" s="38" t="s">
        <v>623</v>
      </c>
      <c r="C631" s="39">
        <v>1218</v>
      </c>
      <c r="D631" s="40">
        <f t="shared" si="80"/>
        <v>84.318555008210183</v>
      </c>
      <c r="E631" s="39">
        <v>1027</v>
      </c>
      <c r="F631" s="39">
        <v>984</v>
      </c>
      <c r="G631" s="40">
        <f t="shared" si="73"/>
        <v>95.813047711781891</v>
      </c>
      <c r="H631" s="39">
        <v>43</v>
      </c>
      <c r="I631" s="40">
        <f t="shared" si="74"/>
        <v>4.1869522882181114</v>
      </c>
      <c r="J631" s="39">
        <v>93</v>
      </c>
      <c r="K631" s="40">
        <f t="shared" si="75"/>
        <v>9.4512195121951219</v>
      </c>
      <c r="L631" s="39">
        <v>71</v>
      </c>
      <c r="M631" s="40">
        <f t="shared" si="76"/>
        <v>7.2154471544715451</v>
      </c>
      <c r="N631" s="39">
        <v>717</v>
      </c>
      <c r="O631" s="40">
        <f t="shared" si="77"/>
        <v>72.865853658536579</v>
      </c>
      <c r="P631" s="39">
        <v>78</v>
      </c>
      <c r="Q631" s="40">
        <f t="shared" si="78"/>
        <v>7.9268292682926829</v>
      </c>
      <c r="R631" s="39">
        <v>25</v>
      </c>
      <c r="S631" s="40">
        <f t="shared" si="79"/>
        <v>2.5406504065040649</v>
      </c>
    </row>
    <row r="632" spans="1:19" x14ac:dyDescent="0.2">
      <c r="A632" s="37">
        <v>31513</v>
      </c>
      <c r="B632" s="38" t="s">
        <v>624</v>
      </c>
      <c r="C632" s="39">
        <v>1198</v>
      </c>
      <c r="D632" s="40">
        <f t="shared" si="80"/>
        <v>85.3923205342237</v>
      </c>
      <c r="E632" s="39">
        <v>1023</v>
      </c>
      <c r="F632" s="39">
        <v>999</v>
      </c>
      <c r="G632" s="40">
        <f t="shared" si="73"/>
        <v>97.653958944281527</v>
      </c>
      <c r="H632" s="39">
        <v>24</v>
      </c>
      <c r="I632" s="40">
        <f t="shared" si="74"/>
        <v>2.3460410557184748</v>
      </c>
      <c r="J632" s="39">
        <v>82</v>
      </c>
      <c r="K632" s="40">
        <f t="shared" si="75"/>
        <v>8.2082082082082088</v>
      </c>
      <c r="L632" s="39">
        <v>35</v>
      </c>
      <c r="M632" s="40">
        <f t="shared" si="76"/>
        <v>3.5035035035035036</v>
      </c>
      <c r="N632" s="39">
        <v>804</v>
      </c>
      <c r="O632" s="40">
        <f t="shared" si="77"/>
        <v>80.48048048048048</v>
      </c>
      <c r="P632" s="39">
        <v>60</v>
      </c>
      <c r="Q632" s="40">
        <f t="shared" si="78"/>
        <v>6.0060060060060056</v>
      </c>
      <c r="R632" s="39">
        <v>18</v>
      </c>
      <c r="S632" s="40">
        <f t="shared" si="79"/>
        <v>1.8018018018018018</v>
      </c>
    </row>
    <row r="633" spans="1:19" x14ac:dyDescent="0.2">
      <c r="A633" s="37">
        <v>31514</v>
      </c>
      <c r="B633" s="38" t="s">
        <v>625</v>
      </c>
      <c r="C633" s="39">
        <v>1822</v>
      </c>
      <c r="D633" s="40">
        <f t="shared" si="80"/>
        <v>83.260153677277728</v>
      </c>
      <c r="E633" s="39">
        <v>1517</v>
      </c>
      <c r="F633" s="39">
        <v>1457</v>
      </c>
      <c r="G633" s="40">
        <f t="shared" si="73"/>
        <v>96.044825313117997</v>
      </c>
      <c r="H633" s="39">
        <v>60</v>
      </c>
      <c r="I633" s="40">
        <f t="shared" si="74"/>
        <v>3.9551746868820041</v>
      </c>
      <c r="J633" s="39">
        <v>165</v>
      </c>
      <c r="K633" s="40">
        <f t="shared" si="75"/>
        <v>11.324639670555937</v>
      </c>
      <c r="L633" s="39">
        <v>70</v>
      </c>
      <c r="M633" s="40">
        <f t="shared" si="76"/>
        <v>4.8043925875085796</v>
      </c>
      <c r="N633" s="39">
        <v>1119</v>
      </c>
      <c r="O633" s="40">
        <f t="shared" si="77"/>
        <v>76.801647220315715</v>
      </c>
      <c r="P633" s="39">
        <v>75</v>
      </c>
      <c r="Q633" s="40">
        <f t="shared" si="78"/>
        <v>5.1475634866163347</v>
      </c>
      <c r="R633" s="39">
        <v>28</v>
      </c>
      <c r="S633" s="40">
        <f t="shared" si="79"/>
        <v>1.9217570350034316</v>
      </c>
    </row>
    <row r="634" spans="1:19" x14ac:dyDescent="0.2">
      <c r="A634" s="37">
        <v>31515</v>
      </c>
      <c r="B634" s="38" t="s">
        <v>626</v>
      </c>
      <c r="C634" s="39">
        <v>731</v>
      </c>
      <c r="D634" s="40">
        <f t="shared" si="80"/>
        <v>88.782489740082084</v>
      </c>
      <c r="E634" s="39">
        <v>649</v>
      </c>
      <c r="F634" s="39">
        <v>625</v>
      </c>
      <c r="G634" s="40">
        <f t="shared" si="73"/>
        <v>96.302003081664097</v>
      </c>
      <c r="H634" s="39">
        <v>24</v>
      </c>
      <c r="I634" s="40">
        <f t="shared" si="74"/>
        <v>3.6979969183359014</v>
      </c>
      <c r="J634" s="39">
        <v>51</v>
      </c>
      <c r="K634" s="40">
        <f t="shared" si="75"/>
        <v>8.16</v>
      </c>
      <c r="L634" s="39">
        <v>21</v>
      </c>
      <c r="M634" s="40">
        <f t="shared" si="76"/>
        <v>3.36</v>
      </c>
      <c r="N634" s="39">
        <v>501</v>
      </c>
      <c r="O634" s="40">
        <f t="shared" si="77"/>
        <v>80.16</v>
      </c>
      <c r="P634" s="39">
        <v>43</v>
      </c>
      <c r="Q634" s="40">
        <f t="shared" si="78"/>
        <v>6.88</v>
      </c>
      <c r="R634" s="39">
        <v>9</v>
      </c>
      <c r="S634" s="40">
        <f t="shared" si="79"/>
        <v>1.44</v>
      </c>
    </row>
    <row r="635" spans="1:19" x14ac:dyDescent="0.2">
      <c r="A635" s="37">
        <v>31516</v>
      </c>
      <c r="B635" s="38" t="s">
        <v>627</v>
      </c>
      <c r="C635" s="39">
        <v>730</v>
      </c>
      <c r="D635" s="40">
        <f t="shared" si="80"/>
        <v>79.589041095890408</v>
      </c>
      <c r="E635" s="39">
        <v>581</v>
      </c>
      <c r="F635" s="39">
        <v>539</v>
      </c>
      <c r="G635" s="40">
        <f t="shared" si="73"/>
        <v>92.771084337349407</v>
      </c>
      <c r="H635" s="39">
        <v>42</v>
      </c>
      <c r="I635" s="40">
        <f t="shared" si="74"/>
        <v>7.2289156626506026</v>
      </c>
      <c r="J635" s="39">
        <v>67</v>
      </c>
      <c r="K635" s="40">
        <f t="shared" si="75"/>
        <v>12.430426716141003</v>
      </c>
      <c r="L635" s="39">
        <v>48</v>
      </c>
      <c r="M635" s="40">
        <f t="shared" si="76"/>
        <v>8.9053803339517632</v>
      </c>
      <c r="N635" s="39">
        <v>341</v>
      </c>
      <c r="O635" s="40">
        <f t="shared" si="77"/>
        <v>63.265306122448983</v>
      </c>
      <c r="P635" s="39">
        <v>69</v>
      </c>
      <c r="Q635" s="40">
        <f t="shared" si="78"/>
        <v>12.80148423005566</v>
      </c>
      <c r="R635" s="39">
        <v>14</v>
      </c>
      <c r="S635" s="40">
        <f t="shared" si="79"/>
        <v>2.5974025974025974</v>
      </c>
    </row>
    <row r="636" spans="1:19" x14ac:dyDescent="0.2">
      <c r="A636" s="37">
        <v>31517</v>
      </c>
      <c r="B636" s="38" t="s">
        <v>628</v>
      </c>
      <c r="C636" s="39">
        <v>994</v>
      </c>
      <c r="D636" s="40">
        <f t="shared" si="80"/>
        <v>82.897384305835018</v>
      </c>
      <c r="E636" s="39">
        <v>824</v>
      </c>
      <c r="F636" s="39">
        <v>774</v>
      </c>
      <c r="G636" s="40">
        <f t="shared" si="73"/>
        <v>93.932038834951456</v>
      </c>
      <c r="H636" s="39">
        <v>50</v>
      </c>
      <c r="I636" s="40">
        <f t="shared" si="74"/>
        <v>6.0679611650485432</v>
      </c>
      <c r="J636" s="39">
        <v>117</v>
      </c>
      <c r="K636" s="40">
        <f t="shared" si="75"/>
        <v>15.116279069767442</v>
      </c>
      <c r="L636" s="39">
        <v>74</v>
      </c>
      <c r="M636" s="40">
        <f t="shared" si="76"/>
        <v>9.5607235142118867</v>
      </c>
      <c r="N636" s="39">
        <v>475</v>
      </c>
      <c r="O636" s="40">
        <f t="shared" si="77"/>
        <v>61.36950904392765</v>
      </c>
      <c r="P636" s="39">
        <v>96</v>
      </c>
      <c r="Q636" s="40">
        <f t="shared" si="78"/>
        <v>12.403100775193797</v>
      </c>
      <c r="R636" s="39">
        <v>12</v>
      </c>
      <c r="S636" s="40">
        <f t="shared" si="79"/>
        <v>1.5503875968992247</v>
      </c>
    </row>
    <row r="637" spans="1:19" x14ac:dyDescent="0.2">
      <c r="A637" s="37">
        <v>31519</v>
      </c>
      <c r="B637" s="38" t="s">
        <v>629</v>
      </c>
      <c r="C637" s="39">
        <v>1031</v>
      </c>
      <c r="D637" s="40">
        <f t="shared" si="80"/>
        <v>76.430649854510179</v>
      </c>
      <c r="E637" s="39">
        <v>788</v>
      </c>
      <c r="F637" s="39">
        <v>760</v>
      </c>
      <c r="G637" s="40">
        <f t="shared" si="73"/>
        <v>96.44670050761421</v>
      </c>
      <c r="H637" s="39">
        <v>28</v>
      </c>
      <c r="I637" s="40">
        <f t="shared" si="74"/>
        <v>3.5532994923857868</v>
      </c>
      <c r="J637" s="39">
        <v>95</v>
      </c>
      <c r="K637" s="40">
        <f t="shared" si="75"/>
        <v>12.5</v>
      </c>
      <c r="L637" s="39">
        <v>53</v>
      </c>
      <c r="M637" s="40">
        <f t="shared" si="76"/>
        <v>6.9736842105263159</v>
      </c>
      <c r="N637" s="39">
        <v>517</v>
      </c>
      <c r="O637" s="40">
        <f t="shared" si="77"/>
        <v>68.026315789473685</v>
      </c>
      <c r="P637" s="39">
        <v>80</v>
      </c>
      <c r="Q637" s="40">
        <f t="shared" si="78"/>
        <v>10.526315789473685</v>
      </c>
      <c r="R637" s="39">
        <v>15</v>
      </c>
      <c r="S637" s="40">
        <f t="shared" si="79"/>
        <v>1.9736842105263159</v>
      </c>
    </row>
    <row r="638" spans="1:19" x14ac:dyDescent="0.2">
      <c r="A638" s="37">
        <v>31520</v>
      </c>
      <c r="B638" s="38" t="s">
        <v>630</v>
      </c>
      <c r="C638" s="39">
        <v>2682</v>
      </c>
      <c r="D638" s="40">
        <f t="shared" si="80"/>
        <v>78.337061894108871</v>
      </c>
      <c r="E638" s="39">
        <v>2101</v>
      </c>
      <c r="F638" s="39">
        <v>1954</v>
      </c>
      <c r="G638" s="40">
        <f t="shared" si="73"/>
        <v>93.003331746787239</v>
      </c>
      <c r="H638" s="39">
        <v>147</v>
      </c>
      <c r="I638" s="40">
        <f t="shared" si="74"/>
        <v>6.9966682532127553</v>
      </c>
      <c r="J638" s="39">
        <v>240</v>
      </c>
      <c r="K638" s="40">
        <f t="shared" si="75"/>
        <v>12.282497441146367</v>
      </c>
      <c r="L638" s="39">
        <v>166</v>
      </c>
      <c r="M638" s="40">
        <f t="shared" si="76"/>
        <v>8.495394063459571</v>
      </c>
      <c r="N638" s="39">
        <v>1267</v>
      </c>
      <c r="O638" s="40">
        <f t="shared" si="77"/>
        <v>64.841351074718531</v>
      </c>
      <c r="P638" s="39">
        <v>238</v>
      </c>
      <c r="Q638" s="40">
        <f t="shared" si="78"/>
        <v>12.180143295803481</v>
      </c>
      <c r="R638" s="39">
        <v>43</v>
      </c>
      <c r="S638" s="40">
        <f t="shared" si="79"/>
        <v>2.2006141248720574</v>
      </c>
    </row>
    <row r="639" spans="1:19" x14ac:dyDescent="0.2">
      <c r="A639" s="37">
        <v>31521</v>
      </c>
      <c r="B639" s="38" t="s">
        <v>631</v>
      </c>
      <c r="C639" s="39">
        <v>2123</v>
      </c>
      <c r="D639" s="40">
        <f t="shared" si="80"/>
        <v>84.173339613754123</v>
      </c>
      <c r="E639" s="39">
        <v>1787</v>
      </c>
      <c r="F639" s="39">
        <v>1724</v>
      </c>
      <c r="G639" s="40">
        <f t="shared" si="73"/>
        <v>96.47453833240067</v>
      </c>
      <c r="H639" s="39">
        <v>63</v>
      </c>
      <c r="I639" s="40">
        <f t="shared" si="74"/>
        <v>3.5254616675993282</v>
      </c>
      <c r="J639" s="39">
        <v>184</v>
      </c>
      <c r="K639" s="40">
        <f t="shared" si="75"/>
        <v>10.672853828306266</v>
      </c>
      <c r="L639" s="39">
        <v>105</v>
      </c>
      <c r="M639" s="40">
        <f t="shared" si="76"/>
        <v>6.0904872389791187</v>
      </c>
      <c r="N639" s="39">
        <v>1266</v>
      </c>
      <c r="O639" s="40">
        <f t="shared" si="77"/>
        <v>73.433874709976806</v>
      </c>
      <c r="P639" s="39">
        <v>121</v>
      </c>
      <c r="Q639" s="40">
        <f t="shared" si="78"/>
        <v>7.0185614849187941</v>
      </c>
      <c r="R639" s="39">
        <v>48</v>
      </c>
      <c r="S639" s="40">
        <f t="shared" si="79"/>
        <v>2.7842227378190256</v>
      </c>
    </row>
    <row r="640" spans="1:19" x14ac:dyDescent="0.2">
      <c r="A640" s="37">
        <v>31522</v>
      </c>
      <c r="B640" s="38" t="s">
        <v>632</v>
      </c>
      <c r="C640" s="39">
        <v>1252</v>
      </c>
      <c r="D640" s="40">
        <f t="shared" si="80"/>
        <v>83.067092651757193</v>
      </c>
      <c r="E640" s="39">
        <v>1040</v>
      </c>
      <c r="F640" s="39">
        <v>974</v>
      </c>
      <c r="G640" s="40">
        <f t="shared" si="73"/>
        <v>93.653846153846146</v>
      </c>
      <c r="H640" s="39">
        <v>66</v>
      </c>
      <c r="I640" s="40">
        <f t="shared" si="74"/>
        <v>6.3461538461538458</v>
      </c>
      <c r="J640" s="39">
        <v>126</v>
      </c>
      <c r="K640" s="40">
        <f t="shared" si="75"/>
        <v>12.936344969199178</v>
      </c>
      <c r="L640" s="39">
        <v>80</v>
      </c>
      <c r="M640" s="40">
        <f t="shared" si="76"/>
        <v>8.2135523613963031</v>
      </c>
      <c r="N640" s="39">
        <v>632</v>
      </c>
      <c r="O640" s="40">
        <f t="shared" si="77"/>
        <v>64.887063655030801</v>
      </c>
      <c r="P640" s="39">
        <v>113</v>
      </c>
      <c r="Q640" s="40">
        <f t="shared" si="78"/>
        <v>11.601642710472278</v>
      </c>
      <c r="R640" s="39">
        <v>23</v>
      </c>
      <c r="S640" s="40">
        <f t="shared" si="79"/>
        <v>2.3613963039014374</v>
      </c>
    </row>
    <row r="641" spans="1:19" x14ac:dyDescent="0.2">
      <c r="A641" s="37">
        <v>31523</v>
      </c>
      <c r="B641" s="38" t="s">
        <v>633</v>
      </c>
      <c r="C641" s="39">
        <v>639</v>
      </c>
      <c r="D641" s="40">
        <f t="shared" si="80"/>
        <v>87.636932707355243</v>
      </c>
      <c r="E641" s="39">
        <v>560</v>
      </c>
      <c r="F641" s="39">
        <v>531</v>
      </c>
      <c r="G641" s="40">
        <f t="shared" si="73"/>
        <v>94.821428571428584</v>
      </c>
      <c r="H641" s="39">
        <v>29</v>
      </c>
      <c r="I641" s="40">
        <f t="shared" si="74"/>
        <v>5.1785714285714288</v>
      </c>
      <c r="J641" s="39">
        <v>53</v>
      </c>
      <c r="K641" s="40">
        <f t="shared" si="75"/>
        <v>9.9811676082862526</v>
      </c>
      <c r="L641" s="39">
        <v>28</v>
      </c>
      <c r="M641" s="40">
        <f t="shared" si="76"/>
        <v>5.2730696798493408</v>
      </c>
      <c r="N641" s="39">
        <v>398</v>
      </c>
      <c r="O641" s="40">
        <f t="shared" si="77"/>
        <v>74.95291902071564</v>
      </c>
      <c r="P641" s="39">
        <v>34</v>
      </c>
      <c r="Q641" s="40">
        <f t="shared" si="78"/>
        <v>6.4030131826741998</v>
      </c>
      <c r="R641" s="39">
        <v>18</v>
      </c>
      <c r="S641" s="40">
        <f t="shared" si="79"/>
        <v>3.3898305084745766</v>
      </c>
    </row>
    <row r="642" spans="1:19" x14ac:dyDescent="0.2">
      <c r="A642" s="37">
        <v>31524</v>
      </c>
      <c r="B642" s="38" t="s">
        <v>614</v>
      </c>
      <c r="C642" s="39">
        <v>3881</v>
      </c>
      <c r="D642" s="40">
        <f t="shared" si="80"/>
        <v>78.021128575109501</v>
      </c>
      <c r="E642" s="39">
        <v>3028</v>
      </c>
      <c r="F642" s="39">
        <v>2909</v>
      </c>
      <c r="G642" s="40">
        <f t="shared" si="73"/>
        <v>96.070013210039633</v>
      </c>
      <c r="H642" s="39">
        <v>119</v>
      </c>
      <c r="I642" s="40">
        <f t="shared" si="74"/>
        <v>3.9299867899603695</v>
      </c>
      <c r="J642" s="39">
        <v>351</v>
      </c>
      <c r="K642" s="40">
        <f t="shared" si="75"/>
        <v>12.066002062564456</v>
      </c>
      <c r="L642" s="39">
        <v>312</v>
      </c>
      <c r="M642" s="40">
        <f t="shared" si="76"/>
        <v>10.72533516672396</v>
      </c>
      <c r="N642" s="39">
        <v>1911</v>
      </c>
      <c r="O642" s="40">
        <f t="shared" si="77"/>
        <v>65.69267789618425</v>
      </c>
      <c r="P642" s="39">
        <v>302</v>
      </c>
      <c r="Q642" s="40">
        <f t="shared" si="78"/>
        <v>10.381574424200757</v>
      </c>
      <c r="R642" s="39">
        <v>33</v>
      </c>
      <c r="S642" s="40">
        <f t="shared" si="79"/>
        <v>1.1344104503265726</v>
      </c>
    </row>
    <row r="643" spans="1:19" x14ac:dyDescent="0.2">
      <c r="A643" s="37">
        <v>31525</v>
      </c>
      <c r="B643" s="38" t="s">
        <v>634</v>
      </c>
      <c r="C643" s="39">
        <v>1249</v>
      </c>
      <c r="D643" s="40">
        <f t="shared" si="80"/>
        <v>79.263410728582869</v>
      </c>
      <c r="E643" s="39">
        <v>990</v>
      </c>
      <c r="F643" s="39">
        <v>931</v>
      </c>
      <c r="G643" s="40">
        <f t="shared" si="73"/>
        <v>94.040404040404042</v>
      </c>
      <c r="H643" s="39">
        <v>59</v>
      </c>
      <c r="I643" s="40">
        <f t="shared" si="74"/>
        <v>5.9595959595959593</v>
      </c>
      <c r="J643" s="39">
        <v>78</v>
      </c>
      <c r="K643" s="40">
        <f t="shared" si="75"/>
        <v>8.3780880773361979</v>
      </c>
      <c r="L643" s="39">
        <v>41</v>
      </c>
      <c r="M643" s="40">
        <f t="shared" si="76"/>
        <v>4.4038668098818476</v>
      </c>
      <c r="N643" s="39">
        <v>740</v>
      </c>
      <c r="O643" s="40">
        <f t="shared" si="77"/>
        <v>79.484425349087005</v>
      </c>
      <c r="P643" s="39">
        <v>57</v>
      </c>
      <c r="Q643" s="40">
        <f t="shared" si="78"/>
        <v>6.1224489795918364</v>
      </c>
      <c r="R643" s="39">
        <v>15</v>
      </c>
      <c r="S643" s="40">
        <f t="shared" si="79"/>
        <v>1.6111707841031149</v>
      </c>
    </row>
    <row r="644" spans="1:19" x14ac:dyDescent="0.2">
      <c r="A644" s="37">
        <v>31527</v>
      </c>
      <c r="B644" s="38" t="s">
        <v>635</v>
      </c>
      <c r="C644" s="39">
        <v>1351</v>
      </c>
      <c r="D644" s="40">
        <f t="shared" si="80"/>
        <v>80.977054034048848</v>
      </c>
      <c r="E644" s="39">
        <v>1094</v>
      </c>
      <c r="F644" s="39">
        <v>1020</v>
      </c>
      <c r="G644" s="40">
        <f t="shared" si="73"/>
        <v>93.235831809872039</v>
      </c>
      <c r="H644" s="39">
        <v>74</v>
      </c>
      <c r="I644" s="40">
        <f t="shared" si="74"/>
        <v>6.7641681901279709</v>
      </c>
      <c r="J644" s="39">
        <v>130</v>
      </c>
      <c r="K644" s="40">
        <f t="shared" si="75"/>
        <v>12.745098039215687</v>
      </c>
      <c r="L644" s="39">
        <v>81</v>
      </c>
      <c r="M644" s="40">
        <f t="shared" si="76"/>
        <v>7.9411764705882355</v>
      </c>
      <c r="N644" s="39">
        <v>667</v>
      </c>
      <c r="O644" s="40">
        <f t="shared" si="77"/>
        <v>65.392156862745097</v>
      </c>
      <c r="P644" s="39">
        <v>116</v>
      </c>
      <c r="Q644" s="40">
        <f t="shared" si="78"/>
        <v>11.372549019607844</v>
      </c>
      <c r="R644" s="39">
        <v>26</v>
      </c>
      <c r="S644" s="40">
        <f t="shared" si="79"/>
        <v>2.5490196078431375</v>
      </c>
    </row>
    <row r="645" spans="1:19" x14ac:dyDescent="0.2">
      <c r="A645" s="37">
        <v>31528</v>
      </c>
      <c r="B645" s="38" t="s">
        <v>636</v>
      </c>
      <c r="C645" s="39">
        <v>719</v>
      </c>
      <c r="D645" s="40">
        <f t="shared" si="80"/>
        <v>80.528511821974959</v>
      </c>
      <c r="E645" s="39">
        <v>579</v>
      </c>
      <c r="F645" s="39">
        <v>561</v>
      </c>
      <c r="G645" s="40">
        <f t="shared" si="73"/>
        <v>96.891191709844563</v>
      </c>
      <c r="H645" s="39">
        <v>18</v>
      </c>
      <c r="I645" s="40">
        <f t="shared" si="74"/>
        <v>3.1088082901554404</v>
      </c>
      <c r="J645" s="39">
        <v>100</v>
      </c>
      <c r="K645" s="40">
        <f t="shared" si="75"/>
        <v>17.825311942959001</v>
      </c>
      <c r="L645" s="39">
        <v>13</v>
      </c>
      <c r="M645" s="40">
        <f t="shared" si="76"/>
        <v>2.3172905525846703</v>
      </c>
      <c r="N645" s="39">
        <v>397</v>
      </c>
      <c r="O645" s="40">
        <f t="shared" si="77"/>
        <v>70.766488413547236</v>
      </c>
      <c r="P645" s="39">
        <v>39</v>
      </c>
      <c r="Q645" s="40">
        <f t="shared" si="78"/>
        <v>6.9518716577540101</v>
      </c>
      <c r="R645" s="39">
        <v>12</v>
      </c>
      <c r="S645" s="40">
        <f t="shared" si="79"/>
        <v>2.1390374331550799</v>
      </c>
    </row>
    <row r="646" spans="1:19" x14ac:dyDescent="0.2">
      <c r="A646" s="37">
        <v>31530</v>
      </c>
      <c r="B646" s="38" t="s">
        <v>637</v>
      </c>
      <c r="C646" s="39">
        <v>1599</v>
      </c>
      <c r="D646" s="40">
        <f t="shared" si="80"/>
        <v>79.174484052532833</v>
      </c>
      <c r="E646" s="39">
        <v>1266</v>
      </c>
      <c r="F646" s="39">
        <v>1181</v>
      </c>
      <c r="G646" s="40">
        <f t="shared" si="73"/>
        <v>93.285939968404421</v>
      </c>
      <c r="H646" s="39">
        <v>85</v>
      </c>
      <c r="I646" s="40">
        <f t="shared" si="74"/>
        <v>6.7140600315955767</v>
      </c>
      <c r="J646" s="39">
        <v>143</v>
      </c>
      <c r="K646" s="40">
        <f t="shared" si="75"/>
        <v>12.108382726502963</v>
      </c>
      <c r="L646" s="39">
        <v>115</v>
      </c>
      <c r="M646" s="40">
        <f t="shared" si="76"/>
        <v>9.737510584250634</v>
      </c>
      <c r="N646" s="39">
        <v>779</v>
      </c>
      <c r="O646" s="40">
        <f t="shared" si="77"/>
        <v>65.961049957662993</v>
      </c>
      <c r="P646" s="39">
        <v>109</v>
      </c>
      <c r="Q646" s="40">
        <f t="shared" si="78"/>
        <v>9.2294665537679936</v>
      </c>
      <c r="R646" s="39">
        <v>35</v>
      </c>
      <c r="S646" s="40">
        <f t="shared" si="79"/>
        <v>2.9635901778154103</v>
      </c>
    </row>
    <row r="647" spans="1:19" x14ac:dyDescent="0.2">
      <c r="A647" s="37">
        <v>31531</v>
      </c>
      <c r="B647" s="38" t="s">
        <v>638</v>
      </c>
      <c r="C647" s="39">
        <v>914</v>
      </c>
      <c r="D647" s="40">
        <f t="shared" si="80"/>
        <v>82.385120350109403</v>
      </c>
      <c r="E647" s="39">
        <v>753</v>
      </c>
      <c r="F647" s="39">
        <v>716</v>
      </c>
      <c r="G647" s="40">
        <f t="shared" ref="G647:G710" si="81">F647/(E647/100)</f>
        <v>95.086321381142099</v>
      </c>
      <c r="H647" s="39">
        <v>37</v>
      </c>
      <c r="I647" s="40">
        <f t="shared" ref="I647:I710" si="82">H647/(E647/100)</f>
        <v>4.9136786188579018</v>
      </c>
      <c r="J647" s="39">
        <v>96</v>
      </c>
      <c r="K647" s="40">
        <f t="shared" ref="K647:K710" si="83">J647/(F647/100)</f>
        <v>13.407821229050279</v>
      </c>
      <c r="L647" s="39">
        <v>48</v>
      </c>
      <c r="M647" s="40">
        <f t="shared" ref="M647:M710" si="84">L647/(F647/100)</f>
        <v>6.7039106145251397</v>
      </c>
      <c r="N647" s="39">
        <v>493</v>
      </c>
      <c r="O647" s="40">
        <f t="shared" ref="O647:O710" si="85">N647/(F647/100)</f>
        <v>68.85474860335195</v>
      </c>
      <c r="P647" s="39">
        <v>65</v>
      </c>
      <c r="Q647" s="40">
        <f t="shared" ref="Q647:Q710" si="86">P647/(F647/100)</f>
        <v>9.078212290502794</v>
      </c>
      <c r="R647" s="39">
        <v>14</v>
      </c>
      <c r="S647" s="40">
        <f t="shared" ref="S647:S710" si="87">R647/(F647/100)</f>
        <v>1.9553072625698324</v>
      </c>
    </row>
    <row r="648" spans="1:19" x14ac:dyDescent="0.2">
      <c r="A648" s="37">
        <v>31533</v>
      </c>
      <c r="B648" s="38" t="s">
        <v>639</v>
      </c>
      <c r="C648" s="39">
        <v>2610</v>
      </c>
      <c r="D648" s="40">
        <f t="shared" si="80"/>
        <v>80.536398467432946</v>
      </c>
      <c r="E648" s="39">
        <v>2102</v>
      </c>
      <c r="F648" s="39">
        <v>1992</v>
      </c>
      <c r="G648" s="40">
        <f t="shared" si="81"/>
        <v>94.766888677450055</v>
      </c>
      <c r="H648" s="39">
        <v>110</v>
      </c>
      <c r="I648" s="40">
        <f t="shared" si="82"/>
        <v>5.2331113225499521</v>
      </c>
      <c r="J648" s="39">
        <v>255</v>
      </c>
      <c r="K648" s="40">
        <f t="shared" si="83"/>
        <v>12.801204819277107</v>
      </c>
      <c r="L648" s="39">
        <v>202</v>
      </c>
      <c r="M648" s="40">
        <f t="shared" si="84"/>
        <v>10.140562248995984</v>
      </c>
      <c r="N648" s="39">
        <v>1170</v>
      </c>
      <c r="O648" s="40">
        <f t="shared" si="85"/>
        <v>58.734939759036138</v>
      </c>
      <c r="P648" s="39">
        <v>303</v>
      </c>
      <c r="Q648" s="40">
        <f t="shared" si="86"/>
        <v>15.210843373493974</v>
      </c>
      <c r="R648" s="39">
        <v>62</v>
      </c>
      <c r="S648" s="40">
        <f t="shared" si="87"/>
        <v>3.1124497991967868</v>
      </c>
    </row>
    <row r="649" spans="1:19" x14ac:dyDescent="0.2">
      <c r="A649" s="37">
        <v>31534</v>
      </c>
      <c r="B649" s="38" t="s">
        <v>640</v>
      </c>
      <c r="C649" s="39">
        <v>2072</v>
      </c>
      <c r="D649" s="40">
        <f t="shared" si="80"/>
        <v>82.191119691119695</v>
      </c>
      <c r="E649" s="39">
        <v>1703</v>
      </c>
      <c r="F649" s="39">
        <v>1645</v>
      </c>
      <c r="G649" s="40">
        <f t="shared" si="81"/>
        <v>96.594245449207278</v>
      </c>
      <c r="H649" s="39">
        <v>58</v>
      </c>
      <c r="I649" s="40">
        <f t="shared" si="82"/>
        <v>3.4057545507927185</v>
      </c>
      <c r="J649" s="39">
        <v>158</v>
      </c>
      <c r="K649" s="40">
        <f t="shared" si="83"/>
        <v>9.6048632218844983</v>
      </c>
      <c r="L649" s="39">
        <v>76</v>
      </c>
      <c r="M649" s="40">
        <f t="shared" si="84"/>
        <v>4.6200607902735564</v>
      </c>
      <c r="N649" s="39">
        <v>1240</v>
      </c>
      <c r="O649" s="40">
        <f t="shared" si="85"/>
        <v>75.379939209726444</v>
      </c>
      <c r="P649" s="39">
        <v>136</v>
      </c>
      <c r="Q649" s="40">
        <f t="shared" si="86"/>
        <v>8.2674772036474167</v>
      </c>
      <c r="R649" s="39">
        <v>35</v>
      </c>
      <c r="S649" s="40">
        <f t="shared" si="87"/>
        <v>2.1276595744680851</v>
      </c>
    </row>
    <row r="650" spans="1:19" x14ac:dyDescent="0.2">
      <c r="A650" s="37">
        <v>31535</v>
      </c>
      <c r="B650" s="38" t="s">
        <v>641</v>
      </c>
      <c r="C650" s="39">
        <v>850</v>
      </c>
      <c r="D650" s="40">
        <f t="shared" si="80"/>
        <v>85.529411764705884</v>
      </c>
      <c r="E650" s="39">
        <v>727</v>
      </c>
      <c r="F650" s="39">
        <v>702</v>
      </c>
      <c r="G650" s="40">
        <f t="shared" si="81"/>
        <v>96.561210453920225</v>
      </c>
      <c r="H650" s="39">
        <v>25</v>
      </c>
      <c r="I650" s="40">
        <f t="shared" si="82"/>
        <v>3.4387895460797799</v>
      </c>
      <c r="J650" s="39">
        <v>43</v>
      </c>
      <c r="K650" s="40">
        <f t="shared" si="83"/>
        <v>6.1253561253561255</v>
      </c>
      <c r="L650" s="39">
        <v>15</v>
      </c>
      <c r="M650" s="40">
        <f t="shared" si="84"/>
        <v>2.1367521367521367</v>
      </c>
      <c r="N650" s="39">
        <v>588</v>
      </c>
      <c r="O650" s="40">
        <f t="shared" si="85"/>
        <v>83.760683760683762</v>
      </c>
      <c r="P650" s="39">
        <v>38</v>
      </c>
      <c r="Q650" s="40">
        <f t="shared" si="86"/>
        <v>5.4131054131054137</v>
      </c>
      <c r="R650" s="39">
        <v>18</v>
      </c>
      <c r="S650" s="40">
        <f t="shared" si="87"/>
        <v>2.5641025641025643</v>
      </c>
    </row>
    <row r="651" spans="1:19" x14ac:dyDescent="0.2">
      <c r="A651" s="37">
        <v>31537</v>
      </c>
      <c r="B651" s="38" t="s">
        <v>642</v>
      </c>
      <c r="C651" s="39">
        <v>1621</v>
      </c>
      <c r="D651" s="40">
        <f t="shared" si="80"/>
        <v>85.132634176434294</v>
      </c>
      <c r="E651" s="39">
        <v>1380</v>
      </c>
      <c r="F651" s="39">
        <v>1343</v>
      </c>
      <c r="G651" s="40">
        <f t="shared" si="81"/>
        <v>97.318840579710141</v>
      </c>
      <c r="H651" s="39">
        <v>37</v>
      </c>
      <c r="I651" s="40">
        <f t="shared" si="82"/>
        <v>2.681159420289855</v>
      </c>
      <c r="J651" s="39">
        <v>115</v>
      </c>
      <c r="K651" s="40">
        <f t="shared" si="83"/>
        <v>8.5629188384214441</v>
      </c>
      <c r="L651" s="39">
        <v>64</v>
      </c>
      <c r="M651" s="40">
        <f t="shared" si="84"/>
        <v>4.7654504839910645</v>
      </c>
      <c r="N651" s="39">
        <v>1026</v>
      </c>
      <c r="O651" s="40">
        <f t="shared" si="85"/>
        <v>76.396128071481755</v>
      </c>
      <c r="P651" s="39">
        <v>95</v>
      </c>
      <c r="Q651" s="40">
        <f t="shared" si="86"/>
        <v>7.0737155621742369</v>
      </c>
      <c r="R651" s="39">
        <v>43</v>
      </c>
      <c r="S651" s="40">
        <f t="shared" si="87"/>
        <v>3.2017870439314966</v>
      </c>
    </row>
    <row r="652" spans="1:19" x14ac:dyDescent="0.2">
      <c r="A652" s="37">
        <v>31539</v>
      </c>
      <c r="B652" s="38" t="s">
        <v>643</v>
      </c>
      <c r="C652" s="39">
        <v>2288</v>
      </c>
      <c r="D652" s="40">
        <f t="shared" si="80"/>
        <v>82.473776223776227</v>
      </c>
      <c r="E652" s="39">
        <v>1887</v>
      </c>
      <c r="F652" s="39">
        <v>1801</v>
      </c>
      <c r="G652" s="40">
        <f t="shared" si="81"/>
        <v>95.442501324854263</v>
      </c>
      <c r="H652" s="39">
        <v>86</v>
      </c>
      <c r="I652" s="40">
        <f t="shared" si="82"/>
        <v>4.5574986751457338</v>
      </c>
      <c r="J652" s="39">
        <v>188</v>
      </c>
      <c r="K652" s="40">
        <f t="shared" si="83"/>
        <v>10.438645197112715</v>
      </c>
      <c r="L652" s="39">
        <v>95</v>
      </c>
      <c r="M652" s="40">
        <f t="shared" si="84"/>
        <v>5.2748473070516377</v>
      </c>
      <c r="N652" s="39">
        <v>1336</v>
      </c>
      <c r="O652" s="40">
        <f t="shared" si="85"/>
        <v>74.181010549694605</v>
      </c>
      <c r="P652" s="39">
        <v>136</v>
      </c>
      <c r="Q652" s="40">
        <f t="shared" si="86"/>
        <v>7.5513603553581339</v>
      </c>
      <c r="R652" s="39">
        <v>46</v>
      </c>
      <c r="S652" s="40">
        <f t="shared" si="87"/>
        <v>2.5541365907828983</v>
      </c>
    </row>
    <row r="653" spans="1:19" x14ac:dyDescent="0.2">
      <c r="A653" s="37">
        <v>31540</v>
      </c>
      <c r="B653" s="38" t="s">
        <v>644</v>
      </c>
      <c r="C653" s="39">
        <v>1236</v>
      </c>
      <c r="D653" s="40">
        <f t="shared" si="80"/>
        <v>81.472491909385113</v>
      </c>
      <c r="E653" s="39">
        <v>1007</v>
      </c>
      <c r="F653" s="39">
        <v>966</v>
      </c>
      <c r="G653" s="40">
        <f t="shared" si="81"/>
        <v>95.928500496524322</v>
      </c>
      <c r="H653" s="39">
        <v>41</v>
      </c>
      <c r="I653" s="40">
        <f t="shared" si="82"/>
        <v>4.0714995034756702</v>
      </c>
      <c r="J653" s="39">
        <v>151</v>
      </c>
      <c r="K653" s="40">
        <f t="shared" si="83"/>
        <v>15.631469979296066</v>
      </c>
      <c r="L653" s="39">
        <v>51</v>
      </c>
      <c r="M653" s="40">
        <f t="shared" si="84"/>
        <v>5.2795031055900621</v>
      </c>
      <c r="N653" s="39">
        <v>657</v>
      </c>
      <c r="O653" s="40">
        <f t="shared" si="85"/>
        <v>68.012422360248451</v>
      </c>
      <c r="P653" s="39">
        <v>90</v>
      </c>
      <c r="Q653" s="40">
        <f t="shared" si="86"/>
        <v>9.316770186335404</v>
      </c>
      <c r="R653" s="39">
        <v>17</v>
      </c>
      <c r="S653" s="40">
        <f t="shared" si="87"/>
        <v>1.7598343685300206</v>
      </c>
    </row>
    <row r="654" spans="1:19" x14ac:dyDescent="0.2">
      <c r="A654" s="37">
        <v>31541</v>
      </c>
      <c r="B654" s="38" t="s">
        <v>645</v>
      </c>
      <c r="C654" s="39">
        <v>809</v>
      </c>
      <c r="D654" s="40">
        <f t="shared" si="80"/>
        <v>83.683559950556244</v>
      </c>
      <c r="E654" s="39">
        <v>677</v>
      </c>
      <c r="F654" s="39">
        <v>660</v>
      </c>
      <c r="G654" s="40">
        <f t="shared" si="81"/>
        <v>97.488921713441655</v>
      </c>
      <c r="H654" s="39">
        <v>17</v>
      </c>
      <c r="I654" s="40">
        <f t="shared" si="82"/>
        <v>2.5110782865583459</v>
      </c>
      <c r="J654" s="39">
        <v>98</v>
      </c>
      <c r="K654" s="40">
        <f t="shared" si="83"/>
        <v>14.84848484848485</v>
      </c>
      <c r="L654" s="39">
        <v>17</v>
      </c>
      <c r="M654" s="40">
        <f t="shared" si="84"/>
        <v>2.5757575757575757</v>
      </c>
      <c r="N654" s="39">
        <v>496</v>
      </c>
      <c r="O654" s="40">
        <f t="shared" si="85"/>
        <v>75.151515151515156</v>
      </c>
      <c r="P654" s="39">
        <v>35</v>
      </c>
      <c r="Q654" s="40">
        <f t="shared" si="86"/>
        <v>5.3030303030303036</v>
      </c>
      <c r="R654" s="39">
        <v>14</v>
      </c>
      <c r="S654" s="40">
        <f t="shared" si="87"/>
        <v>2.1212121212121211</v>
      </c>
    </row>
    <row r="655" spans="1:19" x14ac:dyDescent="0.2">
      <c r="A655" s="37">
        <v>31542</v>
      </c>
      <c r="B655" s="38" t="s">
        <v>646</v>
      </c>
      <c r="C655" s="39">
        <v>785</v>
      </c>
      <c r="D655" s="40">
        <f t="shared" si="80"/>
        <v>83.949044585987266</v>
      </c>
      <c r="E655" s="39">
        <v>659</v>
      </c>
      <c r="F655" s="39">
        <v>632</v>
      </c>
      <c r="G655" s="40">
        <f t="shared" si="81"/>
        <v>95.90288315629742</v>
      </c>
      <c r="H655" s="39">
        <v>27</v>
      </c>
      <c r="I655" s="40">
        <f t="shared" si="82"/>
        <v>4.0971168437025796</v>
      </c>
      <c r="J655" s="39">
        <v>72</v>
      </c>
      <c r="K655" s="40">
        <f t="shared" si="83"/>
        <v>11.39240506329114</v>
      </c>
      <c r="L655" s="39">
        <v>44</v>
      </c>
      <c r="M655" s="40">
        <f t="shared" si="84"/>
        <v>6.962025316455696</v>
      </c>
      <c r="N655" s="39">
        <v>445</v>
      </c>
      <c r="O655" s="40">
        <f t="shared" si="85"/>
        <v>70.411392405063282</v>
      </c>
      <c r="P655" s="39">
        <v>65</v>
      </c>
      <c r="Q655" s="40">
        <f t="shared" si="86"/>
        <v>10.284810126582277</v>
      </c>
      <c r="R655" s="39">
        <v>6</v>
      </c>
      <c r="S655" s="40">
        <f t="shared" si="87"/>
        <v>0.94936708860759489</v>
      </c>
    </row>
    <row r="656" spans="1:19" x14ac:dyDescent="0.2">
      <c r="A656" s="37">
        <v>31543</v>
      </c>
      <c r="B656" s="38" t="s">
        <v>647</v>
      </c>
      <c r="C656" s="39">
        <v>671</v>
      </c>
      <c r="D656" s="40">
        <f t="shared" si="80"/>
        <v>79.582712369597616</v>
      </c>
      <c r="E656" s="39">
        <v>534</v>
      </c>
      <c r="F656" s="39">
        <v>521</v>
      </c>
      <c r="G656" s="40">
        <f t="shared" si="81"/>
        <v>97.565543071161045</v>
      </c>
      <c r="H656" s="39">
        <v>13</v>
      </c>
      <c r="I656" s="40">
        <f t="shared" si="82"/>
        <v>2.4344569288389515</v>
      </c>
      <c r="J656" s="39">
        <v>67</v>
      </c>
      <c r="K656" s="40">
        <f t="shared" si="83"/>
        <v>12.859884836852208</v>
      </c>
      <c r="L656" s="39">
        <v>28</v>
      </c>
      <c r="M656" s="40">
        <f t="shared" si="84"/>
        <v>5.3742802303262955</v>
      </c>
      <c r="N656" s="39">
        <v>375</v>
      </c>
      <c r="O656" s="40">
        <f t="shared" si="85"/>
        <v>71.976967370441457</v>
      </c>
      <c r="P656" s="39">
        <v>40</v>
      </c>
      <c r="Q656" s="40">
        <f t="shared" si="86"/>
        <v>7.6775431861804222</v>
      </c>
      <c r="R656" s="39">
        <v>11</v>
      </c>
      <c r="S656" s="40">
        <f t="shared" si="87"/>
        <v>2.1113243761996161</v>
      </c>
    </row>
    <row r="657" spans="1:19" x14ac:dyDescent="0.2">
      <c r="A657" s="37">
        <v>31546</v>
      </c>
      <c r="B657" s="38" t="s">
        <v>648</v>
      </c>
      <c r="C657" s="39">
        <v>871</v>
      </c>
      <c r="D657" s="40">
        <f t="shared" si="80"/>
        <v>79.793340987370826</v>
      </c>
      <c r="E657" s="39">
        <v>695</v>
      </c>
      <c r="F657" s="39">
        <v>669</v>
      </c>
      <c r="G657" s="40">
        <f t="shared" si="81"/>
        <v>96.258992805755398</v>
      </c>
      <c r="H657" s="39">
        <v>26</v>
      </c>
      <c r="I657" s="40">
        <f t="shared" si="82"/>
        <v>3.7410071942446042</v>
      </c>
      <c r="J657" s="39">
        <v>63</v>
      </c>
      <c r="K657" s="40">
        <f t="shared" si="83"/>
        <v>9.4170403587443943</v>
      </c>
      <c r="L657" s="39">
        <v>38</v>
      </c>
      <c r="M657" s="40">
        <f t="shared" si="84"/>
        <v>5.6801195814648722</v>
      </c>
      <c r="N657" s="39">
        <v>473</v>
      </c>
      <c r="O657" s="40">
        <f t="shared" si="85"/>
        <v>70.70254110612855</v>
      </c>
      <c r="P657" s="39">
        <v>72</v>
      </c>
      <c r="Q657" s="40">
        <f t="shared" si="86"/>
        <v>10.762331838565022</v>
      </c>
      <c r="R657" s="39">
        <v>23</v>
      </c>
      <c r="S657" s="40">
        <f t="shared" si="87"/>
        <v>3.4379671150971598</v>
      </c>
    </row>
    <row r="658" spans="1:19" x14ac:dyDescent="0.2">
      <c r="A658" s="37">
        <v>31549</v>
      </c>
      <c r="B658" s="38" t="s">
        <v>649</v>
      </c>
      <c r="C658" s="39">
        <v>4398</v>
      </c>
      <c r="D658" s="40">
        <f t="shared" si="80"/>
        <v>73.806275579809011</v>
      </c>
      <c r="E658" s="39">
        <v>3246</v>
      </c>
      <c r="F658" s="39">
        <v>3067</v>
      </c>
      <c r="G658" s="40">
        <f t="shared" si="81"/>
        <v>94.485520640788664</v>
      </c>
      <c r="H658" s="39">
        <v>179</v>
      </c>
      <c r="I658" s="40">
        <f t="shared" si="82"/>
        <v>5.5144793592113368</v>
      </c>
      <c r="J658" s="39">
        <v>404</v>
      </c>
      <c r="K658" s="40">
        <f t="shared" si="83"/>
        <v>13.172481252037821</v>
      </c>
      <c r="L658" s="39">
        <v>241</v>
      </c>
      <c r="M658" s="40">
        <f t="shared" si="84"/>
        <v>7.8578415389631555</v>
      </c>
      <c r="N658" s="39">
        <v>1939</v>
      </c>
      <c r="O658" s="40">
        <f t="shared" si="85"/>
        <v>63.221388979458752</v>
      </c>
      <c r="P658" s="39">
        <v>419</v>
      </c>
      <c r="Q658" s="40">
        <f t="shared" si="86"/>
        <v>13.661558526247147</v>
      </c>
      <c r="R658" s="39">
        <v>64</v>
      </c>
      <c r="S658" s="40">
        <f t="shared" si="87"/>
        <v>2.0867297032931202</v>
      </c>
    </row>
    <row r="659" spans="1:19" x14ac:dyDescent="0.2">
      <c r="A659" s="37">
        <v>31550</v>
      </c>
      <c r="B659" s="38" t="s">
        <v>650</v>
      </c>
      <c r="C659" s="39">
        <v>905</v>
      </c>
      <c r="D659" s="40">
        <f t="shared" si="80"/>
        <v>86.519337016574582</v>
      </c>
      <c r="E659" s="39">
        <v>783</v>
      </c>
      <c r="F659" s="39">
        <v>748</v>
      </c>
      <c r="G659" s="40">
        <f t="shared" si="81"/>
        <v>95.53001277139208</v>
      </c>
      <c r="H659" s="39">
        <v>35</v>
      </c>
      <c r="I659" s="40">
        <f t="shared" si="82"/>
        <v>4.4699872286079181</v>
      </c>
      <c r="J659" s="39">
        <v>94</v>
      </c>
      <c r="K659" s="40">
        <f t="shared" si="83"/>
        <v>12.566844919786096</v>
      </c>
      <c r="L659" s="39">
        <v>37</v>
      </c>
      <c r="M659" s="40">
        <f t="shared" si="84"/>
        <v>4.9465240641711228</v>
      </c>
      <c r="N659" s="39">
        <v>533</v>
      </c>
      <c r="O659" s="40">
        <f t="shared" si="85"/>
        <v>71.256684491978604</v>
      </c>
      <c r="P659" s="39">
        <v>74</v>
      </c>
      <c r="Q659" s="40">
        <f t="shared" si="86"/>
        <v>9.8930481283422456</v>
      </c>
      <c r="R659" s="39">
        <v>10</v>
      </c>
      <c r="S659" s="40">
        <f t="shared" si="87"/>
        <v>1.3368983957219251</v>
      </c>
    </row>
    <row r="660" spans="1:19" x14ac:dyDescent="0.2">
      <c r="A660" s="37">
        <v>31551</v>
      </c>
      <c r="B660" s="38" t="s">
        <v>651</v>
      </c>
      <c r="C660" s="39">
        <v>1096</v>
      </c>
      <c r="D660" s="40">
        <f t="shared" ref="D660:D723" si="88">E660/(C660/100)</f>
        <v>87.5</v>
      </c>
      <c r="E660" s="39">
        <v>959</v>
      </c>
      <c r="F660" s="39">
        <v>937</v>
      </c>
      <c r="G660" s="40">
        <f t="shared" si="81"/>
        <v>97.705943691345155</v>
      </c>
      <c r="H660" s="39">
        <v>22</v>
      </c>
      <c r="I660" s="40">
        <f t="shared" si="82"/>
        <v>2.2940563086548487</v>
      </c>
      <c r="J660" s="39">
        <v>82</v>
      </c>
      <c r="K660" s="40">
        <f t="shared" si="83"/>
        <v>8.7513340448239063</v>
      </c>
      <c r="L660" s="39">
        <v>44</v>
      </c>
      <c r="M660" s="40">
        <f t="shared" si="84"/>
        <v>4.6958377801494136</v>
      </c>
      <c r="N660" s="39">
        <v>743</v>
      </c>
      <c r="O660" s="40">
        <f t="shared" si="85"/>
        <v>79.295624332977596</v>
      </c>
      <c r="P660" s="39">
        <v>45</v>
      </c>
      <c r="Q660" s="40">
        <f t="shared" si="86"/>
        <v>4.8025613660618998</v>
      </c>
      <c r="R660" s="39">
        <v>23</v>
      </c>
      <c r="S660" s="40">
        <f t="shared" si="87"/>
        <v>2.4546424759871934</v>
      </c>
    </row>
    <row r="661" spans="1:19" x14ac:dyDescent="0.2">
      <c r="A661" s="37">
        <v>31552</v>
      </c>
      <c r="B661" s="38" t="s">
        <v>652</v>
      </c>
      <c r="C661" s="39">
        <v>1410</v>
      </c>
      <c r="D661" s="40">
        <f t="shared" si="88"/>
        <v>82.907801418439718</v>
      </c>
      <c r="E661" s="39">
        <v>1169</v>
      </c>
      <c r="F661" s="39">
        <v>1089</v>
      </c>
      <c r="G661" s="40">
        <f t="shared" si="81"/>
        <v>93.156544054747656</v>
      </c>
      <c r="H661" s="39">
        <v>80</v>
      </c>
      <c r="I661" s="40">
        <f t="shared" si="82"/>
        <v>6.8434559452523525</v>
      </c>
      <c r="J661" s="39">
        <v>142</v>
      </c>
      <c r="K661" s="40">
        <f t="shared" si="83"/>
        <v>13.039485766758494</v>
      </c>
      <c r="L661" s="39">
        <v>77</v>
      </c>
      <c r="M661" s="40">
        <f t="shared" si="84"/>
        <v>7.0707070707070701</v>
      </c>
      <c r="N661" s="39">
        <v>765</v>
      </c>
      <c r="O661" s="40">
        <f t="shared" si="85"/>
        <v>70.247933884297524</v>
      </c>
      <c r="P661" s="39">
        <v>84</v>
      </c>
      <c r="Q661" s="40">
        <f t="shared" si="86"/>
        <v>7.7134986225895315</v>
      </c>
      <c r="R661" s="39">
        <v>21</v>
      </c>
      <c r="S661" s="40">
        <f t="shared" si="87"/>
        <v>1.9283746556473829</v>
      </c>
    </row>
    <row r="662" spans="1:19" x14ac:dyDescent="0.2">
      <c r="A662" s="37">
        <v>31553</v>
      </c>
      <c r="B662" s="38" t="s">
        <v>653</v>
      </c>
      <c r="C662" s="39">
        <v>1291</v>
      </c>
      <c r="D662" s="40">
        <f t="shared" si="88"/>
        <v>82.881487219209916</v>
      </c>
      <c r="E662" s="39">
        <v>1070</v>
      </c>
      <c r="F662" s="39">
        <v>1023</v>
      </c>
      <c r="G662" s="40">
        <f t="shared" si="81"/>
        <v>95.607476635514018</v>
      </c>
      <c r="H662" s="39">
        <v>47</v>
      </c>
      <c r="I662" s="40">
        <f t="shared" si="82"/>
        <v>4.3925233644859816</v>
      </c>
      <c r="J662" s="39">
        <v>157</v>
      </c>
      <c r="K662" s="40">
        <f t="shared" si="83"/>
        <v>15.347018572825023</v>
      </c>
      <c r="L662" s="39">
        <v>69</v>
      </c>
      <c r="M662" s="40">
        <f t="shared" si="84"/>
        <v>6.7448680351906152</v>
      </c>
      <c r="N662" s="39">
        <v>653</v>
      </c>
      <c r="O662" s="40">
        <f t="shared" si="85"/>
        <v>63.831867057673506</v>
      </c>
      <c r="P662" s="39">
        <v>118</v>
      </c>
      <c r="Q662" s="40">
        <f t="shared" si="86"/>
        <v>11.534701857282501</v>
      </c>
      <c r="R662" s="39">
        <v>26</v>
      </c>
      <c r="S662" s="40">
        <f t="shared" si="87"/>
        <v>2.541544477028348</v>
      </c>
    </row>
    <row r="663" spans="1:19" x14ac:dyDescent="0.2">
      <c r="A663" s="37">
        <v>316</v>
      </c>
      <c r="B663" s="38" t="s">
        <v>654</v>
      </c>
      <c r="C663" s="39">
        <v>54755</v>
      </c>
      <c r="D663" s="40">
        <f t="shared" si="88"/>
        <v>85.369372660031061</v>
      </c>
      <c r="E663" s="39">
        <v>46744</v>
      </c>
      <c r="F663" s="39">
        <v>44882</v>
      </c>
      <c r="G663" s="40">
        <f t="shared" si="81"/>
        <v>96.016601061098754</v>
      </c>
      <c r="H663" s="39">
        <v>1862</v>
      </c>
      <c r="I663" s="40">
        <f t="shared" si="82"/>
        <v>3.9833989389012494</v>
      </c>
      <c r="J663" s="39">
        <v>5148</v>
      </c>
      <c r="K663" s="40">
        <f t="shared" si="83"/>
        <v>11.470077091038723</v>
      </c>
      <c r="L663" s="39">
        <v>3312</v>
      </c>
      <c r="M663" s="40">
        <f t="shared" si="84"/>
        <v>7.3793502963326052</v>
      </c>
      <c r="N663" s="39">
        <v>31761</v>
      </c>
      <c r="O663" s="40">
        <f t="shared" si="85"/>
        <v>70.76556303195045</v>
      </c>
      <c r="P663" s="39">
        <v>3996</v>
      </c>
      <c r="Q663" s="40">
        <f t="shared" si="86"/>
        <v>8.9033465531839049</v>
      </c>
      <c r="R663" s="39">
        <v>665</v>
      </c>
      <c r="S663" s="40">
        <f t="shared" si="87"/>
        <v>1.4816630274943186</v>
      </c>
    </row>
    <row r="664" spans="1:19" x14ac:dyDescent="0.2">
      <c r="A664" s="37">
        <v>31601</v>
      </c>
      <c r="B664" s="38" t="s">
        <v>655</v>
      </c>
      <c r="C664" s="39">
        <v>636</v>
      </c>
      <c r="D664" s="40">
        <f t="shared" si="88"/>
        <v>80.817610062893081</v>
      </c>
      <c r="E664" s="39">
        <v>514</v>
      </c>
      <c r="F664" s="39">
        <v>488</v>
      </c>
      <c r="G664" s="40">
        <f t="shared" si="81"/>
        <v>94.94163424124514</v>
      </c>
      <c r="H664" s="39">
        <v>26</v>
      </c>
      <c r="I664" s="40">
        <f t="shared" si="82"/>
        <v>5.0583657587548645</v>
      </c>
      <c r="J664" s="39">
        <v>37</v>
      </c>
      <c r="K664" s="40">
        <f t="shared" si="83"/>
        <v>7.581967213114754</v>
      </c>
      <c r="L664" s="39">
        <v>27</v>
      </c>
      <c r="M664" s="40">
        <f t="shared" si="84"/>
        <v>5.5327868852459021</v>
      </c>
      <c r="N664" s="39">
        <v>379</v>
      </c>
      <c r="O664" s="40">
        <f t="shared" si="85"/>
        <v>77.663934426229517</v>
      </c>
      <c r="P664" s="39">
        <v>40</v>
      </c>
      <c r="Q664" s="40">
        <f t="shared" si="86"/>
        <v>8.1967213114754092</v>
      </c>
      <c r="R664" s="39">
        <v>5</v>
      </c>
      <c r="S664" s="40">
        <f t="shared" si="87"/>
        <v>1.0245901639344261</v>
      </c>
    </row>
    <row r="665" spans="1:19" x14ac:dyDescent="0.2">
      <c r="A665" s="37">
        <v>31603</v>
      </c>
      <c r="B665" s="38" t="s">
        <v>656</v>
      </c>
      <c r="C665" s="39">
        <v>1337</v>
      </c>
      <c r="D665" s="40">
        <f t="shared" si="88"/>
        <v>87.284966342557965</v>
      </c>
      <c r="E665" s="39">
        <v>1167</v>
      </c>
      <c r="F665" s="39">
        <v>1126</v>
      </c>
      <c r="G665" s="40">
        <f t="shared" si="81"/>
        <v>96.486718080548414</v>
      </c>
      <c r="H665" s="39">
        <v>41</v>
      </c>
      <c r="I665" s="40">
        <f t="shared" si="82"/>
        <v>3.5132819194515852</v>
      </c>
      <c r="J665" s="39">
        <v>108</v>
      </c>
      <c r="K665" s="40">
        <f t="shared" si="83"/>
        <v>9.5914742451154531</v>
      </c>
      <c r="L665" s="39">
        <v>87</v>
      </c>
      <c r="M665" s="40">
        <f t="shared" si="84"/>
        <v>7.7264653641207817</v>
      </c>
      <c r="N665" s="39">
        <v>808</v>
      </c>
      <c r="O665" s="40">
        <f t="shared" si="85"/>
        <v>71.758436944937841</v>
      </c>
      <c r="P665" s="39">
        <v>114</v>
      </c>
      <c r="Q665" s="40">
        <f t="shared" si="86"/>
        <v>10.124333925399645</v>
      </c>
      <c r="R665" s="39">
        <v>9</v>
      </c>
      <c r="S665" s="40">
        <f t="shared" si="87"/>
        <v>0.79928952042628776</v>
      </c>
    </row>
    <row r="666" spans="1:19" x14ac:dyDescent="0.2">
      <c r="A666" s="37">
        <v>31604</v>
      </c>
      <c r="B666" s="38" t="s">
        <v>657</v>
      </c>
      <c r="C666" s="39">
        <v>1400</v>
      </c>
      <c r="D666" s="40">
        <f t="shared" si="88"/>
        <v>89.928571428571431</v>
      </c>
      <c r="E666" s="39">
        <v>1259</v>
      </c>
      <c r="F666" s="39">
        <v>1207</v>
      </c>
      <c r="G666" s="40">
        <f t="shared" si="81"/>
        <v>95.869737887212068</v>
      </c>
      <c r="H666" s="39">
        <v>52</v>
      </c>
      <c r="I666" s="40">
        <f t="shared" si="82"/>
        <v>4.1302621127879267</v>
      </c>
      <c r="J666" s="39">
        <v>138</v>
      </c>
      <c r="K666" s="40">
        <f t="shared" si="83"/>
        <v>11.433305716652859</v>
      </c>
      <c r="L666" s="39">
        <v>82</v>
      </c>
      <c r="M666" s="40">
        <f t="shared" si="84"/>
        <v>6.793703396851698</v>
      </c>
      <c r="N666" s="39">
        <v>869</v>
      </c>
      <c r="O666" s="40">
        <f t="shared" si="85"/>
        <v>71.996685998342997</v>
      </c>
      <c r="P666" s="39">
        <v>100</v>
      </c>
      <c r="Q666" s="40">
        <f t="shared" si="86"/>
        <v>8.2850041425020713</v>
      </c>
      <c r="R666" s="39">
        <v>18</v>
      </c>
      <c r="S666" s="40">
        <f t="shared" si="87"/>
        <v>1.4913007456503728</v>
      </c>
    </row>
    <row r="667" spans="1:19" x14ac:dyDescent="0.2">
      <c r="A667" s="37">
        <v>31605</v>
      </c>
      <c r="B667" s="38" t="s">
        <v>658</v>
      </c>
      <c r="C667" s="39">
        <v>940</v>
      </c>
      <c r="D667" s="40">
        <f t="shared" si="88"/>
        <v>82.978723404255319</v>
      </c>
      <c r="E667" s="39">
        <v>780</v>
      </c>
      <c r="F667" s="39">
        <v>759</v>
      </c>
      <c r="G667" s="40">
        <f t="shared" si="81"/>
        <v>97.307692307692307</v>
      </c>
      <c r="H667" s="39">
        <v>21</v>
      </c>
      <c r="I667" s="40">
        <f t="shared" si="82"/>
        <v>2.6923076923076925</v>
      </c>
      <c r="J667" s="39">
        <v>101</v>
      </c>
      <c r="K667" s="40">
        <f t="shared" si="83"/>
        <v>13.306982872200264</v>
      </c>
      <c r="L667" s="39">
        <v>60</v>
      </c>
      <c r="M667" s="40">
        <f t="shared" si="84"/>
        <v>7.9051383399209492</v>
      </c>
      <c r="N667" s="39">
        <v>497</v>
      </c>
      <c r="O667" s="40">
        <f t="shared" si="85"/>
        <v>65.480895915678531</v>
      </c>
      <c r="P667" s="39">
        <v>91</v>
      </c>
      <c r="Q667" s="40">
        <f t="shared" si="86"/>
        <v>11.989459815546772</v>
      </c>
      <c r="R667" s="39">
        <v>10</v>
      </c>
      <c r="S667" s="40">
        <f t="shared" si="87"/>
        <v>1.3175230566534915</v>
      </c>
    </row>
    <row r="668" spans="1:19" x14ac:dyDescent="0.2">
      <c r="A668" s="37">
        <v>31606</v>
      </c>
      <c r="B668" s="38" t="s">
        <v>659</v>
      </c>
      <c r="C668" s="39">
        <v>886</v>
      </c>
      <c r="D668" s="40">
        <f t="shared" si="88"/>
        <v>93.002257336343121</v>
      </c>
      <c r="E668" s="39">
        <v>824</v>
      </c>
      <c r="F668" s="39">
        <v>794</v>
      </c>
      <c r="G668" s="40">
        <f t="shared" si="81"/>
        <v>96.359223300970868</v>
      </c>
      <c r="H668" s="39">
        <v>30</v>
      </c>
      <c r="I668" s="40">
        <f t="shared" si="82"/>
        <v>3.6407766990291259</v>
      </c>
      <c r="J668" s="39">
        <v>64</v>
      </c>
      <c r="K668" s="40">
        <f t="shared" si="83"/>
        <v>8.0604534005037785</v>
      </c>
      <c r="L668" s="39">
        <v>37</v>
      </c>
      <c r="M668" s="40">
        <f t="shared" si="84"/>
        <v>4.6599496221662466</v>
      </c>
      <c r="N668" s="39">
        <v>613</v>
      </c>
      <c r="O668" s="40">
        <f t="shared" si="85"/>
        <v>77.204030226700255</v>
      </c>
      <c r="P668" s="39">
        <v>64</v>
      </c>
      <c r="Q668" s="40">
        <f t="shared" si="86"/>
        <v>8.0604534005037785</v>
      </c>
      <c r="R668" s="39">
        <v>16</v>
      </c>
      <c r="S668" s="40">
        <f t="shared" si="87"/>
        <v>2.0151133501259446</v>
      </c>
    </row>
    <row r="669" spans="1:19" x14ac:dyDescent="0.2">
      <c r="A669" s="37">
        <v>31608</v>
      </c>
      <c r="B669" s="38" t="s">
        <v>660</v>
      </c>
      <c r="C669" s="39">
        <v>375</v>
      </c>
      <c r="D669" s="40">
        <f t="shared" si="88"/>
        <v>97.6</v>
      </c>
      <c r="E669" s="39">
        <v>366</v>
      </c>
      <c r="F669" s="39">
        <v>357</v>
      </c>
      <c r="G669" s="40">
        <f t="shared" si="81"/>
        <v>97.540983606557376</v>
      </c>
      <c r="H669" s="39">
        <v>9</v>
      </c>
      <c r="I669" s="40">
        <f t="shared" si="82"/>
        <v>2.459016393442623</v>
      </c>
      <c r="J669" s="39">
        <v>42</v>
      </c>
      <c r="K669" s="40">
        <f t="shared" si="83"/>
        <v>11.764705882352942</v>
      </c>
      <c r="L669" s="39">
        <v>12</v>
      </c>
      <c r="M669" s="40">
        <f t="shared" si="84"/>
        <v>3.3613445378151261</v>
      </c>
      <c r="N669" s="39">
        <v>288</v>
      </c>
      <c r="O669" s="40">
        <f t="shared" si="85"/>
        <v>80.672268907563023</v>
      </c>
      <c r="P669" s="39">
        <v>14</v>
      </c>
      <c r="Q669" s="40">
        <f t="shared" si="86"/>
        <v>3.9215686274509807</v>
      </c>
      <c r="R669" s="39">
        <v>1</v>
      </c>
      <c r="S669" s="40">
        <f t="shared" si="87"/>
        <v>0.28011204481792717</v>
      </c>
    </row>
    <row r="670" spans="1:19" x14ac:dyDescent="0.2">
      <c r="A670" s="37">
        <v>31609</v>
      </c>
      <c r="B670" s="38" t="s">
        <v>661</v>
      </c>
      <c r="C670" s="39">
        <v>661</v>
      </c>
      <c r="D670" s="40">
        <f t="shared" si="88"/>
        <v>85.779122541603627</v>
      </c>
      <c r="E670" s="39">
        <v>567</v>
      </c>
      <c r="F670" s="39">
        <v>550</v>
      </c>
      <c r="G670" s="40">
        <f t="shared" si="81"/>
        <v>97.001763668430343</v>
      </c>
      <c r="H670" s="39">
        <v>17</v>
      </c>
      <c r="I670" s="40">
        <f t="shared" si="82"/>
        <v>2.998236331569665</v>
      </c>
      <c r="J670" s="39">
        <v>56</v>
      </c>
      <c r="K670" s="40">
        <f t="shared" si="83"/>
        <v>10.181818181818182</v>
      </c>
      <c r="L670" s="39">
        <v>28</v>
      </c>
      <c r="M670" s="40">
        <f t="shared" si="84"/>
        <v>5.0909090909090908</v>
      </c>
      <c r="N670" s="39">
        <v>434</v>
      </c>
      <c r="O670" s="40">
        <f t="shared" si="85"/>
        <v>78.909090909090907</v>
      </c>
      <c r="P670" s="39">
        <v>22</v>
      </c>
      <c r="Q670" s="40">
        <f t="shared" si="86"/>
        <v>4</v>
      </c>
      <c r="R670" s="39">
        <v>10</v>
      </c>
      <c r="S670" s="40">
        <f t="shared" si="87"/>
        <v>1.8181818181818181</v>
      </c>
    </row>
    <row r="671" spans="1:19" x14ac:dyDescent="0.2">
      <c r="A671" s="37">
        <v>31611</v>
      </c>
      <c r="B671" s="38" t="s">
        <v>662</v>
      </c>
      <c r="C671" s="39">
        <v>658</v>
      </c>
      <c r="D671" s="40">
        <f t="shared" si="88"/>
        <v>89.969604863221889</v>
      </c>
      <c r="E671" s="39">
        <v>592</v>
      </c>
      <c r="F671" s="39">
        <v>562</v>
      </c>
      <c r="G671" s="40">
        <f t="shared" si="81"/>
        <v>94.932432432432435</v>
      </c>
      <c r="H671" s="39">
        <v>30</v>
      </c>
      <c r="I671" s="40">
        <f t="shared" si="82"/>
        <v>5.0675675675675675</v>
      </c>
      <c r="J671" s="39">
        <v>63</v>
      </c>
      <c r="K671" s="40">
        <f t="shared" si="83"/>
        <v>11.209964412811388</v>
      </c>
      <c r="L671" s="39">
        <v>20</v>
      </c>
      <c r="M671" s="40">
        <f t="shared" si="84"/>
        <v>3.5587188612099645</v>
      </c>
      <c r="N671" s="39">
        <v>462</v>
      </c>
      <c r="O671" s="40">
        <f t="shared" si="85"/>
        <v>82.206405693950174</v>
      </c>
      <c r="P671" s="39">
        <v>16</v>
      </c>
      <c r="Q671" s="40">
        <f t="shared" si="86"/>
        <v>2.8469750889679717</v>
      </c>
      <c r="R671" s="39">
        <v>1</v>
      </c>
      <c r="S671" s="40">
        <f t="shared" si="87"/>
        <v>0.17793594306049823</v>
      </c>
    </row>
    <row r="672" spans="1:19" x14ac:dyDescent="0.2">
      <c r="A672" s="37">
        <v>31612</v>
      </c>
      <c r="B672" s="38" t="s">
        <v>663</v>
      </c>
      <c r="C672" s="39">
        <v>2403</v>
      </c>
      <c r="D672" s="40">
        <f t="shared" si="88"/>
        <v>87.640449438202239</v>
      </c>
      <c r="E672" s="39">
        <v>2106</v>
      </c>
      <c r="F672" s="39">
        <v>2048</v>
      </c>
      <c r="G672" s="40">
        <f t="shared" si="81"/>
        <v>97.245963912630586</v>
      </c>
      <c r="H672" s="39">
        <v>58</v>
      </c>
      <c r="I672" s="40">
        <f t="shared" si="82"/>
        <v>2.7540360873694207</v>
      </c>
      <c r="J672" s="39">
        <v>209</v>
      </c>
      <c r="K672" s="40">
        <f t="shared" si="83"/>
        <v>10.205078125</v>
      </c>
      <c r="L672" s="39">
        <v>150</v>
      </c>
      <c r="M672" s="40">
        <f t="shared" si="84"/>
        <v>7.32421875</v>
      </c>
      <c r="N672" s="39">
        <v>1459</v>
      </c>
      <c r="O672" s="40">
        <f t="shared" si="85"/>
        <v>71.240234375</v>
      </c>
      <c r="P672" s="39">
        <v>201</v>
      </c>
      <c r="Q672" s="40">
        <f t="shared" si="86"/>
        <v>9.814453125</v>
      </c>
      <c r="R672" s="39">
        <v>29</v>
      </c>
      <c r="S672" s="40">
        <f t="shared" si="87"/>
        <v>1.416015625</v>
      </c>
    </row>
    <row r="673" spans="1:19" x14ac:dyDescent="0.2">
      <c r="A673" s="37">
        <v>31613</v>
      </c>
      <c r="B673" s="38" t="s">
        <v>664</v>
      </c>
      <c r="C673" s="39">
        <v>924</v>
      </c>
      <c r="D673" s="40">
        <f t="shared" si="88"/>
        <v>91.233766233766232</v>
      </c>
      <c r="E673" s="39">
        <v>843</v>
      </c>
      <c r="F673" s="39">
        <v>823</v>
      </c>
      <c r="G673" s="40">
        <f t="shared" si="81"/>
        <v>97.627520759193359</v>
      </c>
      <c r="H673" s="39">
        <v>20</v>
      </c>
      <c r="I673" s="40">
        <f t="shared" si="82"/>
        <v>2.3724792408066429</v>
      </c>
      <c r="J673" s="39">
        <v>69</v>
      </c>
      <c r="K673" s="40">
        <f t="shared" si="83"/>
        <v>8.3839611178614817</v>
      </c>
      <c r="L673" s="39">
        <v>38</v>
      </c>
      <c r="M673" s="40">
        <f t="shared" si="84"/>
        <v>4.6172539489671927</v>
      </c>
      <c r="N673" s="39">
        <v>658</v>
      </c>
      <c r="O673" s="40">
        <f t="shared" si="85"/>
        <v>79.95139732685297</v>
      </c>
      <c r="P673" s="39">
        <v>48</v>
      </c>
      <c r="Q673" s="40">
        <f t="shared" si="86"/>
        <v>5.8323207776427699</v>
      </c>
      <c r="R673" s="39">
        <v>10</v>
      </c>
      <c r="S673" s="40">
        <f t="shared" si="87"/>
        <v>1.215066828675577</v>
      </c>
    </row>
    <row r="674" spans="1:19" x14ac:dyDescent="0.2">
      <c r="A674" s="37">
        <v>31614</v>
      </c>
      <c r="B674" s="38" t="s">
        <v>665</v>
      </c>
      <c r="C674" s="39">
        <v>1591</v>
      </c>
      <c r="D674" s="40">
        <f t="shared" si="88"/>
        <v>83.909490886235076</v>
      </c>
      <c r="E674" s="39">
        <v>1335</v>
      </c>
      <c r="F674" s="39">
        <v>1287</v>
      </c>
      <c r="G674" s="40">
        <f t="shared" si="81"/>
        <v>96.404494382022477</v>
      </c>
      <c r="H674" s="39">
        <v>48</v>
      </c>
      <c r="I674" s="40">
        <f t="shared" si="82"/>
        <v>3.595505617977528</v>
      </c>
      <c r="J674" s="39">
        <v>125</v>
      </c>
      <c r="K674" s="40">
        <f t="shared" si="83"/>
        <v>9.7125097125097124</v>
      </c>
      <c r="L674" s="39">
        <v>98</v>
      </c>
      <c r="M674" s="40">
        <f t="shared" si="84"/>
        <v>7.6146076146076149</v>
      </c>
      <c r="N674" s="39">
        <v>884</v>
      </c>
      <c r="O674" s="40">
        <f t="shared" si="85"/>
        <v>68.686868686868692</v>
      </c>
      <c r="P674" s="39">
        <v>157</v>
      </c>
      <c r="Q674" s="40">
        <f t="shared" si="86"/>
        <v>12.1989121989122</v>
      </c>
      <c r="R674" s="39">
        <v>23</v>
      </c>
      <c r="S674" s="40">
        <f t="shared" si="87"/>
        <v>1.7871017871017871</v>
      </c>
    </row>
    <row r="675" spans="1:19" x14ac:dyDescent="0.2">
      <c r="A675" s="37">
        <v>31615</v>
      </c>
      <c r="B675" s="38" t="s">
        <v>666</v>
      </c>
      <c r="C675" s="39">
        <v>1007</v>
      </c>
      <c r="D675" s="40">
        <f t="shared" si="88"/>
        <v>86.196623634558094</v>
      </c>
      <c r="E675" s="39">
        <v>868</v>
      </c>
      <c r="F675" s="39">
        <v>815</v>
      </c>
      <c r="G675" s="40">
        <f t="shared" si="81"/>
        <v>93.894009216589865</v>
      </c>
      <c r="H675" s="39">
        <v>53</v>
      </c>
      <c r="I675" s="40">
        <f t="shared" si="82"/>
        <v>6.1059907834101388</v>
      </c>
      <c r="J675" s="39">
        <v>95</v>
      </c>
      <c r="K675" s="40">
        <f t="shared" si="83"/>
        <v>11.656441717791411</v>
      </c>
      <c r="L675" s="39">
        <v>62</v>
      </c>
      <c r="M675" s="40">
        <f t="shared" si="84"/>
        <v>7.6073619631901837</v>
      </c>
      <c r="N675" s="39">
        <v>555</v>
      </c>
      <c r="O675" s="40">
        <f t="shared" si="85"/>
        <v>68.098159509202446</v>
      </c>
      <c r="P675" s="39">
        <v>92</v>
      </c>
      <c r="Q675" s="40">
        <f t="shared" si="86"/>
        <v>11.288343558282207</v>
      </c>
      <c r="R675" s="39">
        <v>11</v>
      </c>
      <c r="S675" s="40">
        <f t="shared" si="87"/>
        <v>1.3496932515337423</v>
      </c>
    </row>
    <row r="676" spans="1:19" x14ac:dyDescent="0.2">
      <c r="A676" s="37">
        <v>31616</v>
      </c>
      <c r="B676" s="38" t="s">
        <v>667</v>
      </c>
      <c r="C676" s="39">
        <v>946</v>
      </c>
      <c r="D676" s="40">
        <f t="shared" si="88"/>
        <v>88.054968287526421</v>
      </c>
      <c r="E676" s="39">
        <v>833</v>
      </c>
      <c r="F676" s="39">
        <v>810</v>
      </c>
      <c r="G676" s="40">
        <f t="shared" si="81"/>
        <v>97.238895558223291</v>
      </c>
      <c r="H676" s="39">
        <v>23</v>
      </c>
      <c r="I676" s="40">
        <f t="shared" si="82"/>
        <v>2.7611044417767108</v>
      </c>
      <c r="J676" s="39">
        <v>70</v>
      </c>
      <c r="K676" s="40">
        <f t="shared" si="83"/>
        <v>8.6419753086419764</v>
      </c>
      <c r="L676" s="39">
        <v>49</v>
      </c>
      <c r="M676" s="40">
        <f t="shared" si="84"/>
        <v>6.0493827160493829</v>
      </c>
      <c r="N676" s="39">
        <v>603</v>
      </c>
      <c r="O676" s="40">
        <f t="shared" si="85"/>
        <v>74.444444444444443</v>
      </c>
      <c r="P676" s="39">
        <v>76</v>
      </c>
      <c r="Q676" s="40">
        <f t="shared" si="86"/>
        <v>9.3827160493827169</v>
      </c>
      <c r="R676" s="39">
        <v>12</v>
      </c>
      <c r="S676" s="40">
        <f t="shared" si="87"/>
        <v>1.4814814814814816</v>
      </c>
    </row>
    <row r="677" spans="1:19" x14ac:dyDescent="0.2">
      <c r="A677" s="37">
        <v>31617</v>
      </c>
      <c r="B677" s="38" t="s">
        <v>668</v>
      </c>
      <c r="C677" s="39">
        <v>1295</v>
      </c>
      <c r="D677" s="40">
        <f t="shared" si="88"/>
        <v>86.949806949806955</v>
      </c>
      <c r="E677" s="39">
        <v>1126</v>
      </c>
      <c r="F677" s="39">
        <v>1071</v>
      </c>
      <c r="G677" s="40">
        <f t="shared" si="81"/>
        <v>95.115452930728239</v>
      </c>
      <c r="H677" s="39">
        <v>55</v>
      </c>
      <c r="I677" s="40">
        <f t="shared" si="82"/>
        <v>4.8845470692717585</v>
      </c>
      <c r="J677" s="39">
        <v>99</v>
      </c>
      <c r="K677" s="40">
        <f t="shared" si="83"/>
        <v>9.2436974789915958</v>
      </c>
      <c r="L677" s="39">
        <v>68</v>
      </c>
      <c r="M677" s="40">
        <f t="shared" si="84"/>
        <v>6.3492063492063489</v>
      </c>
      <c r="N677" s="39">
        <v>816</v>
      </c>
      <c r="O677" s="40">
        <f t="shared" si="85"/>
        <v>76.19047619047619</v>
      </c>
      <c r="P677" s="39">
        <v>77</v>
      </c>
      <c r="Q677" s="40">
        <f t="shared" si="86"/>
        <v>7.18954248366013</v>
      </c>
      <c r="R677" s="39">
        <v>11</v>
      </c>
      <c r="S677" s="40">
        <f t="shared" si="87"/>
        <v>1.0270774976657329</v>
      </c>
    </row>
    <row r="678" spans="1:19" x14ac:dyDescent="0.2">
      <c r="A678" s="37">
        <v>31620</v>
      </c>
      <c r="B678" s="38" t="s">
        <v>669</v>
      </c>
      <c r="C678" s="39">
        <v>704</v>
      </c>
      <c r="D678" s="40">
        <f t="shared" si="88"/>
        <v>86.789772727272734</v>
      </c>
      <c r="E678" s="39">
        <v>611</v>
      </c>
      <c r="F678" s="39">
        <v>572</v>
      </c>
      <c r="G678" s="40">
        <f t="shared" si="81"/>
        <v>93.617021276595736</v>
      </c>
      <c r="H678" s="39">
        <v>39</v>
      </c>
      <c r="I678" s="40">
        <f t="shared" si="82"/>
        <v>6.3829787234042552</v>
      </c>
      <c r="J678" s="39">
        <v>71</v>
      </c>
      <c r="K678" s="40">
        <f t="shared" si="83"/>
        <v>12.412587412587413</v>
      </c>
      <c r="L678" s="39">
        <v>66</v>
      </c>
      <c r="M678" s="40">
        <f t="shared" si="84"/>
        <v>11.538461538461538</v>
      </c>
      <c r="N678" s="39">
        <v>362</v>
      </c>
      <c r="O678" s="40">
        <f t="shared" si="85"/>
        <v>63.286713286713287</v>
      </c>
      <c r="P678" s="39">
        <v>65</v>
      </c>
      <c r="Q678" s="40">
        <f t="shared" si="86"/>
        <v>11.363636363636363</v>
      </c>
      <c r="R678" s="39">
        <v>8</v>
      </c>
      <c r="S678" s="40">
        <f t="shared" si="87"/>
        <v>1.3986013986013988</v>
      </c>
    </row>
    <row r="679" spans="1:19" x14ac:dyDescent="0.2">
      <c r="A679" s="37">
        <v>31621</v>
      </c>
      <c r="B679" s="38" t="s">
        <v>670</v>
      </c>
      <c r="C679" s="39">
        <v>794</v>
      </c>
      <c r="D679" s="40">
        <f t="shared" si="88"/>
        <v>85.516372795969772</v>
      </c>
      <c r="E679" s="39">
        <v>679</v>
      </c>
      <c r="F679" s="39">
        <v>668</v>
      </c>
      <c r="G679" s="40">
        <f t="shared" si="81"/>
        <v>98.379970544919004</v>
      </c>
      <c r="H679" s="39">
        <v>11</v>
      </c>
      <c r="I679" s="40">
        <f t="shared" si="82"/>
        <v>1.6200294550810015</v>
      </c>
      <c r="J679" s="39">
        <v>64</v>
      </c>
      <c r="K679" s="40">
        <f t="shared" si="83"/>
        <v>9.5808383233532943</v>
      </c>
      <c r="L679" s="39">
        <v>46</v>
      </c>
      <c r="M679" s="40">
        <f t="shared" si="84"/>
        <v>6.88622754491018</v>
      </c>
      <c r="N679" s="39">
        <v>484</v>
      </c>
      <c r="O679" s="40">
        <f t="shared" si="85"/>
        <v>72.455089820359291</v>
      </c>
      <c r="P679" s="39">
        <v>58</v>
      </c>
      <c r="Q679" s="40">
        <f t="shared" si="86"/>
        <v>8.682634730538922</v>
      </c>
      <c r="R679" s="39">
        <v>16</v>
      </c>
      <c r="S679" s="40">
        <f t="shared" si="87"/>
        <v>2.3952095808383236</v>
      </c>
    </row>
    <row r="680" spans="1:19" x14ac:dyDescent="0.2">
      <c r="A680" s="37">
        <v>31622</v>
      </c>
      <c r="B680" s="38" t="s">
        <v>671</v>
      </c>
      <c r="C680" s="39">
        <v>806</v>
      </c>
      <c r="D680" s="40">
        <f t="shared" si="88"/>
        <v>81.885856079404462</v>
      </c>
      <c r="E680" s="39">
        <v>660</v>
      </c>
      <c r="F680" s="39">
        <v>641</v>
      </c>
      <c r="G680" s="40">
        <f t="shared" si="81"/>
        <v>97.121212121212125</v>
      </c>
      <c r="H680" s="39">
        <v>19</v>
      </c>
      <c r="I680" s="40">
        <f t="shared" si="82"/>
        <v>2.8787878787878789</v>
      </c>
      <c r="J680" s="39">
        <v>69</v>
      </c>
      <c r="K680" s="40">
        <f t="shared" si="83"/>
        <v>10.764430577223088</v>
      </c>
      <c r="L680" s="39">
        <v>56</v>
      </c>
      <c r="M680" s="40">
        <f t="shared" si="84"/>
        <v>8.7363494539781588</v>
      </c>
      <c r="N680" s="39">
        <v>458</v>
      </c>
      <c r="O680" s="40">
        <f t="shared" si="85"/>
        <v>71.450858034321371</v>
      </c>
      <c r="P680" s="39">
        <v>50</v>
      </c>
      <c r="Q680" s="40">
        <f t="shared" si="86"/>
        <v>7.8003120124804992</v>
      </c>
      <c r="R680" s="39">
        <v>8</v>
      </c>
      <c r="S680" s="40">
        <f t="shared" si="87"/>
        <v>1.2480499219968799</v>
      </c>
    </row>
    <row r="681" spans="1:19" x14ac:dyDescent="0.2">
      <c r="A681" s="37">
        <v>31627</v>
      </c>
      <c r="B681" s="38" t="s">
        <v>672</v>
      </c>
      <c r="C681" s="39">
        <v>964</v>
      </c>
      <c r="D681" s="40">
        <f t="shared" si="88"/>
        <v>88.278008298755182</v>
      </c>
      <c r="E681" s="39">
        <v>851</v>
      </c>
      <c r="F681" s="39">
        <v>817</v>
      </c>
      <c r="G681" s="40">
        <f t="shared" si="81"/>
        <v>96.004700352526442</v>
      </c>
      <c r="H681" s="39">
        <v>34</v>
      </c>
      <c r="I681" s="40">
        <f t="shared" si="82"/>
        <v>3.9952996474735607</v>
      </c>
      <c r="J681" s="39">
        <v>91</v>
      </c>
      <c r="K681" s="40">
        <f t="shared" si="83"/>
        <v>11.138310893512852</v>
      </c>
      <c r="L681" s="39">
        <v>91</v>
      </c>
      <c r="M681" s="40">
        <f t="shared" si="84"/>
        <v>11.138310893512852</v>
      </c>
      <c r="N681" s="39">
        <v>521</v>
      </c>
      <c r="O681" s="40">
        <f t="shared" si="85"/>
        <v>63.769889840881277</v>
      </c>
      <c r="P681" s="39">
        <v>91</v>
      </c>
      <c r="Q681" s="40">
        <f t="shared" si="86"/>
        <v>11.138310893512852</v>
      </c>
      <c r="R681" s="39">
        <v>23</v>
      </c>
      <c r="S681" s="40">
        <f t="shared" si="87"/>
        <v>2.8151774785801713</v>
      </c>
    </row>
    <row r="682" spans="1:19" x14ac:dyDescent="0.2">
      <c r="A682" s="37">
        <v>31628</v>
      </c>
      <c r="B682" s="38" t="s">
        <v>673</v>
      </c>
      <c r="C682" s="39">
        <v>1104</v>
      </c>
      <c r="D682" s="40">
        <f t="shared" si="88"/>
        <v>89.764492753623202</v>
      </c>
      <c r="E682" s="39">
        <v>991</v>
      </c>
      <c r="F682" s="39">
        <v>957</v>
      </c>
      <c r="G682" s="40">
        <f t="shared" si="81"/>
        <v>96.569122098890006</v>
      </c>
      <c r="H682" s="39">
        <v>34</v>
      </c>
      <c r="I682" s="40">
        <f t="shared" si="82"/>
        <v>3.4308779011099899</v>
      </c>
      <c r="J682" s="39">
        <v>148</v>
      </c>
      <c r="K682" s="40">
        <f t="shared" si="83"/>
        <v>15.464994775339603</v>
      </c>
      <c r="L682" s="39">
        <v>92</v>
      </c>
      <c r="M682" s="40">
        <f t="shared" si="84"/>
        <v>9.6133751306165092</v>
      </c>
      <c r="N682" s="39">
        <v>630</v>
      </c>
      <c r="O682" s="40">
        <f t="shared" si="85"/>
        <v>65.830721003134798</v>
      </c>
      <c r="P682" s="39">
        <v>73</v>
      </c>
      <c r="Q682" s="40">
        <f t="shared" si="86"/>
        <v>7.6280041797283173</v>
      </c>
      <c r="R682" s="39">
        <v>14</v>
      </c>
      <c r="S682" s="40">
        <f t="shared" si="87"/>
        <v>1.4629049111807733</v>
      </c>
    </row>
    <row r="683" spans="1:19" x14ac:dyDescent="0.2">
      <c r="A683" s="37">
        <v>31629</v>
      </c>
      <c r="B683" s="38" t="s">
        <v>674</v>
      </c>
      <c r="C683" s="39">
        <v>4751</v>
      </c>
      <c r="D683" s="40">
        <f t="shared" si="88"/>
        <v>82.003788676068197</v>
      </c>
      <c r="E683" s="39">
        <v>3896</v>
      </c>
      <c r="F683" s="39">
        <v>3693</v>
      </c>
      <c r="G683" s="40">
        <f t="shared" si="81"/>
        <v>94.789527720739216</v>
      </c>
      <c r="H683" s="39">
        <v>203</v>
      </c>
      <c r="I683" s="40">
        <f t="shared" si="82"/>
        <v>5.21047227926078</v>
      </c>
      <c r="J683" s="39">
        <v>450</v>
      </c>
      <c r="K683" s="40">
        <f t="shared" si="83"/>
        <v>12.185215272136475</v>
      </c>
      <c r="L683" s="39">
        <v>290</v>
      </c>
      <c r="M683" s="40">
        <f t="shared" si="84"/>
        <v>7.8526942864879503</v>
      </c>
      <c r="N683" s="39">
        <v>2579</v>
      </c>
      <c r="O683" s="40">
        <f t="shared" si="85"/>
        <v>69.83482263742215</v>
      </c>
      <c r="P683" s="39">
        <v>311</v>
      </c>
      <c r="Q683" s="40">
        <f t="shared" si="86"/>
        <v>8.4213376658543186</v>
      </c>
      <c r="R683" s="39">
        <v>63</v>
      </c>
      <c r="S683" s="40">
        <f t="shared" si="87"/>
        <v>1.7059301380991065</v>
      </c>
    </row>
    <row r="684" spans="1:19" x14ac:dyDescent="0.2">
      <c r="A684" s="37">
        <v>31630</v>
      </c>
      <c r="B684" s="38" t="s">
        <v>675</v>
      </c>
      <c r="C684" s="39">
        <v>1547</v>
      </c>
      <c r="D684" s="40">
        <f t="shared" si="88"/>
        <v>86.360698125403999</v>
      </c>
      <c r="E684" s="39">
        <v>1336</v>
      </c>
      <c r="F684" s="39">
        <v>1267</v>
      </c>
      <c r="G684" s="40">
        <f t="shared" si="81"/>
        <v>94.835329341317376</v>
      </c>
      <c r="H684" s="39">
        <v>69</v>
      </c>
      <c r="I684" s="40">
        <f t="shared" si="82"/>
        <v>5.1646706586826348</v>
      </c>
      <c r="J684" s="39">
        <v>164</v>
      </c>
      <c r="K684" s="40">
        <f t="shared" si="83"/>
        <v>12.943962115232834</v>
      </c>
      <c r="L684" s="39">
        <v>94</v>
      </c>
      <c r="M684" s="40">
        <f t="shared" si="84"/>
        <v>7.4191002367797951</v>
      </c>
      <c r="N684" s="39">
        <v>843</v>
      </c>
      <c r="O684" s="40">
        <f t="shared" si="85"/>
        <v>66.535122336227303</v>
      </c>
      <c r="P684" s="39">
        <v>152</v>
      </c>
      <c r="Q684" s="40">
        <f t="shared" si="86"/>
        <v>11.996842936069456</v>
      </c>
      <c r="R684" s="39">
        <v>14</v>
      </c>
      <c r="S684" s="40">
        <f t="shared" si="87"/>
        <v>1.1049723756906078</v>
      </c>
    </row>
    <row r="685" spans="1:19" x14ac:dyDescent="0.2">
      <c r="A685" s="37">
        <v>31633</v>
      </c>
      <c r="B685" s="38" t="s">
        <v>654</v>
      </c>
      <c r="C685" s="39">
        <v>8058</v>
      </c>
      <c r="D685" s="40">
        <f t="shared" si="88"/>
        <v>83.792504343509563</v>
      </c>
      <c r="E685" s="39">
        <v>6752</v>
      </c>
      <c r="F685" s="39">
        <v>6474</v>
      </c>
      <c r="G685" s="40">
        <f t="shared" si="81"/>
        <v>95.882701421800959</v>
      </c>
      <c r="H685" s="39">
        <v>278</v>
      </c>
      <c r="I685" s="40">
        <f t="shared" si="82"/>
        <v>4.1172985781990521</v>
      </c>
      <c r="J685" s="39">
        <v>861</v>
      </c>
      <c r="K685" s="40">
        <f t="shared" si="83"/>
        <v>13.29935125115848</v>
      </c>
      <c r="L685" s="39">
        <v>560</v>
      </c>
      <c r="M685" s="40">
        <f t="shared" si="84"/>
        <v>8.6499845535990119</v>
      </c>
      <c r="N685" s="39">
        <v>4364</v>
      </c>
      <c r="O685" s="40">
        <f t="shared" si="85"/>
        <v>67.408093914118012</v>
      </c>
      <c r="P685" s="39">
        <v>594</v>
      </c>
      <c r="Q685" s="40">
        <f t="shared" si="86"/>
        <v>9.1751621872103808</v>
      </c>
      <c r="R685" s="39">
        <v>95</v>
      </c>
      <c r="S685" s="40">
        <f t="shared" si="87"/>
        <v>1.4674080939141181</v>
      </c>
    </row>
    <row r="686" spans="1:19" x14ac:dyDescent="0.2">
      <c r="A686" s="37">
        <v>31634</v>
      </c>
      <c r="B686" s="38" t="s">
        <v>676</v>
      </c>
      <c r="C686" s="39">
        <v>995</v>
      </c>
      <c r="D686" s="40">
        <f t="shared" si="88"/>
        <v>83.618090452261313</v>
      </c>
      <c r="E686" s="39">
        <v>832</v>
      </c>
      <c r="F686" s="39">
        <v>805</v>
      </c>
      <c r="G686" s="40">
        <f t="shared" si="81"/>
        <v>96.754807692307693</v>
      </c>
      <c r="H686" s="39">
        <v>27</v>
      </c>
      <c r="I686" s="40">
        <f t="shared" si="82"/>
        <v>3.2451923076923075</v>
      </c>
      <c r="J686" s="39">
        <v>86</v>
      </c>
      <c r="K686" s="40">
        <f t="shared" si="83"/>
        <v>10.683229813664596</v>
      </c>
      <c r="L686" s="39">
        <v>59</v>
      </c>
      <c r="M686" s="40">
        <f t="shared" si="84"/>
        <v>7.3291925465838501</v>
      </c>
      <c r="N686" s="39">
        <v>562</v>
      </c>
      <c r="O686" s="40">
        <f t="shared" si="85"/>
        <v>69.813664596273284</v>
      </c>
      <c r="P686" s="39">
        <v>87</v>
      </c>
      <c r="Q686" s="40">
        <f t="shared" si="86"/>
        <v>10.807453416149068</v>
      </c>
      <c r="R686" s="39">
        <v>11</v>
      </c>
      <c r="S686" s="40">
        <f t="shared" si="87"/>
        <v>1.3664596273291925</v>
      </c>
    </row>
    <row r="687" spans="1:19" x14ac:dyDescent="0.2">
      <c r="A687" s="37">
        <v>31636</v>
      </c>
      <c r="B687" s="38" t="s">
        <v>677</v>
      </c>
      <c r="C687" s="39">
        <v>575</v>
      </c>
      <c r="D687" s="40">
        <f t="shared" si="88"/>
        <v>93.739130434782609</v>
      </c>
      <c r="E687" s="39">
        <v>539</v>
      </c>
      <c r="F687" s="39">
        <v>525</v>
      </c>
      <c r="G687" s="40">
        <f t="shared" si="81"/>
        <v>97.402597402597408</v>
      </c>
      <c r="H687" s="39">
        <v>14</v>
      </c>
      <c r="I687" s="40">
        <f t="shared" si="82"/>
        <v>2.5974025974025974</v>
      </c>
      <c r="J687" s="39">
        <v>80</v>
      </c>
      <c r="K687" s="40">
        <f t="shared" si="83"/>
        <v>15.238095238095237</v>
      </c>
      <c r="L687" s="39">
        <v>33</v>
      </c>
      <c r="M687" s="40">
        <f t="shared" si="84"/>
        <v>6.2857142857142856</v>
      </c>
      <c r="N687" s="39">
        <v>353</v>
      </c>
      <c r="O687" s="40">
        <f t="shared" si="85"/>
        <v>67.238095238095241</v>
      </c>
      <c r="P687" s="39">
        <v>57</v>
      </c>
      <c r="Q687" s="40">
        <f t="shared" si="86"/>
        <v>10.857142857142858</v>
      </c>
      <c r="R687" s="39">
        <v>2</v>
      </c>
      <c r="S687" s="40">
        <f t="shared" si="87"/>
        <v>0.38095238095238093</v>
      </c>
    </row>
    <row r="688" spans="1:19" x14ac:dyDescent="0.2">
      <c r="A688" s="37">
        <v>31642</v>
      </c>
      <c r="B688" s="38" t="s">
        <v>678</v>
      </c>
      <c r="C688" s="39">
        <v>826</v>
      </c>
      <c r="D688" s="40">
        <f t="shared" si="88"/>
        <v>87.772397094431</v>
      </c>
      <c r="E688" s="39">
        <v>725</v>
      </c>
      <c r="F688" s="39">
        <v>701</v>
      </c>
      <c r="G688" s="40">
        <f t="shared" si="81"/>
        <v>96.689655172413794</v>
      </c>
      <c r="H688" s="39">
        <v>24</v>
      </c>
      <c r="I688" s="40">
        <f t="shared" si="82"/>
        <v>3.3103448275862069</v>
      </c>
      <c r="J688" s="39">
        <v>127</v>
      </c>
      <c r="K688" s="40">
        <f t="shared" si="83"/>
        <v>18.116975748930102</v>
      </c>
      <c r="L688" s="39">
        <v>46</v>
      </c>
      <c r="M688" s="40">
        <f t="shared" si="84"/>
        <v>6.5620542082738949</v>
      </c>
      <c r="N688" s="39">
        <v>460</v>
      </c>
      <c r="O688" s="40">
        <f t="shared" si="85"/>
        <v>65.62054208273895</v>
      </c>
      <c r="P688" s="39">
        <v>56</v>
      </c>
      <c r="Q688" s="40">
        <f t="shared" si="86"/>
        <v>7.9885877318116982</v>
      </c>
      <c r="R688" s="39">
        <v>12</v>
      </c>
      <c r="S688" s="40">
        <f t="shared" si="87"/>
        <v>1.7118402282453637</v>
      </c>
    </row>
    <row r="689" spans="1:19" x14ac:dyDescent="0.2">
      <c r="A689" s="37">
        <v>31644</v>
      </c>
      <c r="B689" s="38" t="s">
        <v>679</v>
      </c>
      <c r="C689" s="39">
        <v>4130</v>
      </c>
      <c r="D689" s="40">
        <f t="shared" si="88"/>
        <v>86.053268765133183</v>
      </c>
      <c r="E689" s="39">
        <v>3554</v>
      </c>
      <c r="F689" s="39">
        <v>3428</v>
      </c>
      <c r="G689" s="40">
        <f t="shared" si="81"/>
        <v>96.454698930782214</v>
      </c>
      <c r="H689" s="39">
        <v>126</v>
      </c>
      <c r="I689" s="40">
        <f t="shared" si="82"/>
        <v>3.5453010692177829</v>
      </c>
      <c r="J689" s="39">
        <v>280</v>
      </c>
      <c r="K689" s="40">
        <f t="shared" si="83"/>
        <v>8.1680280046674447</v>
      </c>
      <c r="L689" s="39">
        <v>211</v>
      </c>
      <c r="M689" s="40">
        <f t="shared" si="84"/>
        <v>6.1551925320886811</v>
      </c>
      <c r="N689" s="39">
        <v>2533</v>
      </c>
      <c r="O689" s="40">
        <f t="shared" si="85"/>
        <v>73.891481913652271</v>
      </c>
      <c r="P689" s="39">
        <v>348</v>
      </c>
      <c r="Q689" s="40">
        <f t="shared" si="86"/>
        <v>10.15169194865811</v>
      </c>
      <c r="R689" s="39">
        <v>56</v>
      </c>
      <c r="S689" s="40">
        <f t="shared" si="87"/>
        <v>1.6336056009334889</v>
      </c>
    </row>
    <row r="690" spans="1:19" x14ac:dyDescent="0.2">
      <c r="A690" s="37">
        <v>31645</v>
      </c>
      <c r="B690" s="38" t="s">
        <v>680</v>
      </c>
      <c r="C690" s="39">
        <v>916</v>
      </c>
      <c r="D690" s="40">
        <f t="shared" si="88"/>
        <v>73.253275109170303</v>
      </c>
      <c r="E690" s="39">
        <v>671</v>
      </c>
      <c r="F690" s="39">
        <v>641</v>
      </c>
      <c r="G690" s="40">
        <f t="shared" si="81"/>
        <v>95.529061102831591</v>
      </c>
      <c r="H690" s="39">
        <v>30</v>
      </c>
      <c r="I690" s="40">
        <f t="shared" si="82"/>
        <v>4.4709388971684056</v>
      </c>
      <c r="J690" s="39">
        <v>63</v>
      </c>
      <c r="K690" s="40">
        <f t="shared" si="83"/>
        <v>9.8283931357254293</v>
      </c>
      <c r="L690" s="39">
        <v>60</v>
      </c>
      <c r="M690" s="40">
        <f t="shared" si="84"/>
        <v>9.3603744149765991</v>
      </c>
      <c r="N690" s="39">
        <v>432</v>
      </c>
      <c r="O690" s="40">
        <f t="shared" si="85"/>
        <v>67.394695787831509</v>
      </c>
      <c r="P690" s="39">
        <v>78</v>
      </c>
      <c r="Q690" s="40">
        <f t="shared" si="86"/>
        <v>12.168486739469579</v>
      </c>
      <c r="R690" s="39">
        <v>8</v>
      </c>
      <c r="S690" s="40">
        <f t="shared" si="87"/>
        <v>1.2480499219968799</v>
      </c>
    </row>
    <row r="691" spans="1:19" x14ac:dyDescent="0.2">
      <c r="A691" s="37">
        <v>31646</v>
      </c>
      <c r="B691" s="38" t="s">
        <v>681</v>
      </c>
      <c r="C691" s="39">
        <v>740</v>
      </c>
      <c r="D691" s="40">
        <f t="shared" si="88"/>
        <v>86.756756756756758</v>
      </c>
      <c r="E691" s="39">
        <v>642</v>
      </c>
      <c r="F691" s="39">
        <v>614</v>
      </c>
      <c r="G691" s="40">
        <f t="shared" si="81"/>
        <v>95.638629283489095</v>
      </c>
      <c r="H691" s="39">
        <v>28</v>
      </c>
      <c r="I691" s="40">
        <f t="shared" si="82"/>
        <v>4.3613707165109039</v>
      </c>
      <c r="J691" s="39">
        <v>47</v>
      </c>
      <c r="K691" s="40">
        <f t="shared" si="83"/>
        <v>7.6547231270358314</v>
      </c>
      <c r="L691" s="39">
        <v>31</v>
      </c>
      <c r="M691" s="40">
        <f t="shared" si="84"/>
        <v>5.0488599348534207</v>
      </c>
      <c r="N691" s="39">
        <v>494</v>
      </c>
      <c r="O691" s="40">
        <f t="shared" si="85"/>
        <v>80.45602605863192</v>
      </c>
      <c r="P691" s="39">
        <v>35</v>
      </c>
      <c r="Q691" s="40">
        <f t="shared" si="86"/>
        <v>5.7003257328990227</v>
      </c>
      <c r="R691" s="39">
        <v>7</v>
      </c>
      <c r="S691" s="40">
        <f t="shared" si="87"/>
        <v>1.1400651465798046</v>
      </c>
    </row>
    <row r="692" spans="1:19" x14ac:dyDescent="0.2">
      <c r="A692" s="37">
        <v>31649</v>
      </c>
      <c r="B692" s="38" t="s">
        <v>682</v>
      </c>
      <c r="C692" s="39">
        <v>1547</v>
      </c>
      <c r="D692" s="40">
        <f t="shared" si="88"/>
        <v>84.615384615384613</v>
      </c>
      <c r="E692" s="39">
        <v>1309</v>
      </c>
      <c r="F692" s="39">
        <v>1253</v>
      </c>
      <c r="G692" s="40">
        <f t="shared" si="81"/>
        <v>95.721925133689837</v>
      </c>
      <c r="H692" s="39">
        <v>56</v>
      </c>
      <c r="I692" s="40">
        <f t="shared" si="82"/>
        <v>4.2780748663101607</v>
      </c>
      <c r="J692" s="39">
        <v>162</v>
      </c>
      <c r="K692" s="40">
        <f t="shared" si="83"/>
        <v>12.928970470869913</v>
      </c>
      <c r="L692" s="39">
        <v>45</v>
      </c>
      <c r="M692" s="40">
        <f t="shared" si="84"/>
        <v>3.5913806863527538</v>
      </c>
      <c r="N692" s="39">
        <v>926</v>
      </c>
      <c r="O692" s="40">
        <f t="shared" si="85"/>
        <v>73.902633679169995</v>
      </c>
      <c r="P692" s="39">
        <v>105</v>
      </c>
      <c r="Q692" s="40">
        <f t="shared" si="86"/>
        <v>8.3798882681564244</v>
      </c>
      <c r="R692" s="39">
        <v>15</v>
      </c>
      <c r="S692" s="40">
        <f t="shared" si="87"/>
        <v>1.1971268954509178</v>
      </c>
    </row>
    <row r="693" spans="1:19" x14ac:dyDescent="0.2">
      <c r="A693" s="37">
        <v>31650</v>
      </c>
      <c r="B693" s="38" t="s">
        <v>683</v>
      </c>
      <c r="C693" s="39">
        <v>1286</v>
      </c>
      <c r="D693" s="40">
        <f t="shared" si="88"/>
        <v>89.346811819595644</v>
      </c>
      <c r="E693" s="39">
        <v>1149</v>
      </c>
      <c r="F693" s="39">
        <v>1113</v>
      </c>
      <c r="G693" s="40">
        <f t="shared" si="81"/>
        <v>96.866840731070496</v>
      </c>
      <c r="H693" s="39">
        <v>36</v>
      </c>
      <c r="I693" s="40">
        <f t="shared" si="82"/>
        <v>3.133159268929504</v>
      </c>
      <c r="J693" s="39">
        <v>79</v>
      </c>
      <c r="K693" s="40">
        <f t="shared" si="83"/>
        <v>7.0979335130278525</v>
      </c>
      <c r="L693" s="39">
        <v>44</v>
      </c>
      <c r="M693" s="40">
        <f t="shared" si="84"/>
        <v>3.9532794249775378</v>
      </c>
      <c r="N693" s="39">
        <v>896</v>
      </c>
      <c r="O693" s="40">
        <f t="shared" si="85"/>
        <v>80.503144654088047</v>
      </c>
      <c r="P693" s="39">
        <v>77</v>
      </c>
      <c r="Q693" s="40">
        <f t="shared" si="86"/>
        <v>6.9182389937106912</v>
      </c>
      <c r="R693" s="39">
        <v>17</v>
      </c>
      <c r="S693" s="40">
        <f t="shared" si="87"/>
        <v>1.527403414195867</v>
      </c>
    </row>
    <row r="694" spans="1:19" x14ac:dyDescent="0.2">
      <c r="A694" s="37">
        <v>31651</v>
      </c>
      <c r="B694" s="38" t="s">
        <v>684</v>
      </c>
      <c r="C694" s="39">
        <v>1753</v>
      </c>
      <c r="D694" s="40">
        <f t="shared" si="88"/>
        <v>85.168282943525384</v>
      </c>
      <c r="E694" s="39">
        <v>1493</v>
      </c>
      <c r="F694" s="39">
        <v>1437</v>
      </c>
      <c r="G694" s="40">
        <f t="shared" si="81"/>
        <v>96.249162759544546</v>
      </c>
      <c r="H694" s="39">
        <v>56</v>
      </c>
      <c r="I694" s="40">
        <f t="shared" si="82"/>
        <v>3.7508372404554589</v>
      </c>
      <c r="J694" s="39">
        <v>178</v>
      </c>
      <c r="K694" s="40">
        <f t="shared" si="83"/>
        <v>12.386917188587335</v>
      </c>
      <c r="L694" s="39">
        <v>131</v>
      </c>
      <c r="M694" s="40">
        <f t="shared" si="84"/>
        <v>9.1162143354210166</v>
      </c>
      <c r="N694" s="39">
        <v>951</v>
      </c>
      <c r="O694" s="40">
        <f t="shared" si="85"/>
        <v>66.179540709812116</v>
      </c>
      <c r="P694" s="39">
        <v>142</v>
      </c>
      <c r="Q694" s="40">
        <f t="shared" si="86"/>
        <v>9.8816979819067505</v>
      </c>
      <c r="R694" s="39">
        <v>35</v>
      </c>
      <c r="S694" s="40">
        <f t="shared" si="87"/>
        <v>2.4356297842727908</v>
      </c>
    </row>
    <row r="695" spans="1:19" x14ac:dyDescent="0.2">
      <c r="A695" s="37">
        <v>31652</v>
      </c>
      <c r="B695" s="38" t="s">
        <v>685</v>
      </c>
      <c r="C695" s="39">
        <v>452</v>
      </c>
      <c r="D695" s="40">
        <f t="shared" si="88"/>
        <v>81.858407079646028</v>
      </c>
      <c r="E695" s="39">
        <v>370</v>
      </c>
      <c r="F695" s="39">
        <v>362</v>
      </c>
      <c r="G695" s="40">
        <f t="shared" si="81"/>
        <v>97.837837837837839</v>
      </c>
      <c r="H695" s="39">
        <v>8</v>
      </c>
      <c r="I695" s="40">
        <f t="shared" si="82"/>
        <v>2.1621621621621618</v>
      </c>
      <c r="J695" s="39">
        <v>37</v>
      </c>
      <c r="K695" s="40">
        <f t="shared" si="83"/>
        <v>10.220994475138122</v>
      </c>
      <c r="L695" s="39">
        <v>17</v>
      </c>
      <c r="M695" s="40">
        <f t="shared" si="84"/>
        <v>4.6961325966850831</v>
      </c>
      <c r="N695" s="39">
        <v>286</v>
      </c>
      <c r="O695" s="40">
        <f t="shared" si="85"/>
        <v>79.005524861878456</v>
      </c>
      <c r="P695" s="39">
        <v>19</v>
      </c>
      <c r="Q695" s="40">
        <f t="shared" si="86"/>
        <v>5.2486187845303869</v>
      </c>
      <c r="R695" s="39">
        <v>3</v>
      </c>
      <c r="S695" s="40">
        <f t="shared" si="87"/>
        <v>0.82872928176795579</v>
      </c>
    </row>
    <row r="696" spans="1:19" x14ac:dyDescent="0.2">
      <c r="A696" s="37">
        <v>31653</v>
      </c>
      <c r="B696" s="38" t="s">
        <v>686</v>
      </c>
      <c r="C696" s="39">
        <v>1228</v>
      </c>
      <c r="D696" s="40">
        <f t="shared" si="88"/>
        <v>82.980456026058633</v>
      </c>
      <c r="E696" s="39">
        <v>1019</v>
      </c>
      <c r="F696" s="39">
        <v>975</v>
      </c>
      <c r="G696" s="40">
        <f t="shared" si="81"/>
        <v>95.682041216879298</v>
      </c>
      <c r="H696" s="39">
        <v>44</v>
      </c>
      <c r="I696" s="40">
        <f t="shared" si="82"/>
        <v>4.3179587831207069</v>
      </c>
      <c r="J696" s="39">
        <v>98</v>
      </c>
      <c r="K696" s="40">
        <f t="shared" si="83"/>
        <v>10.051282051282051</v>
      </c>
      <c r="L696" s="39">
        <v>46</v>
      </c>
      <c r="M696" s="40">
        <f t="shared" si="84"/>
        <v>4.7179487179487181</v>
      </c>
      <c r="N696" s="39">
        <v>757</v>
      </c>
      <c r="O696" s="40">
        <f t="shared" si="85"/>
        <v>77.641025641025635</v>
      </c>
      <c r="P696" s="39">
        <v>66</v>
      </c>
      <c r="Q696" s="40">
        <f t="shared" si="86"/>
        <v>6.7692307692307692</v>
      </c>
      <c r="R696" s="39">
        <v>8</v>
      </c>
      <c r="S696" s="40">
        <f t="shared" si="87"/>
        <v>0.82051282051282048</v>
      </c>
    </row>
    <row r="697" spans="1:19" x14ac:dyDescent="0.2">
      <c r="A697" s="37">
        <v>31654</v>
      </c>
      <c r="B697" s="38" t="s">
        <v>687</v>
      </c>
      <c r="C697" s="39">
        <v>1551</v>
      </c>
      <c r="D697" s="40">
        <f t="shared" si="88"/>
        <v>86.202450032237266</v>
      </c>
      <c r="E697" s="39">
        <v>1337</v>
      </c>
      <c r="F697" s="39">
        <v>1262</v>
      </c>
      <c r="G697" s="40">
        <f t="shared" si="81"/>
        <v>94.390426327599101</v>
      </c>
      <c r="H697" s="39">
        <v>75</v>
      </c>
      <c r="I697" s="40">
        <f t="shared" si="82"/>
        <v>5.6095736724008978</v>
      </c>
      <c r="J697" s="39">
        <v>151</v>
      </c>
      <c r="K697" s="40">
        <f t="shared" si="83"/>
        <v>11.965134706814581</v>
      </c>
      <c r="L697" s="39">
        <v>97</v>
      </c>
      <c r="M697" s="40">
        <f t="shared" si="84"/>
        <v>7.6862123613312203</v>
      </c>
      <c r="N697" s="39">
        <v>893</v>
      </c>
      <c r="O697" s="40">
        <f t="shared" si="85"/>
        <v>70.760697305863715</v>
      </c>
      <c r="P697" s="39">
        <v>108</v>
      </c>
      <c r="Q697" s="40">
        <f t="shared" si="86"/>
        <v>8.5578446909667196</v>
      </c>
      <c r="R697" s="39">
        <v>13</v>
      </c>
      <c r="S697" s="40">
        <f t="shared" si="87"/>
        <v>1.0301109350237718</v>
      </c>
    </row>
    <row r="698" spans="1:19" x14ac:dyDescent="0.2">
      <c r="A698" s="37">
        <v>31655</v>
      </c>
      <c r="B698" s="38" t="s">
        <v>688</v>
      </c>
      <c r="C698" s="39">
        <v>4496</v>
      </c>
      <c r="D698" s="40">
        <f t="shared" si="88"/>
        <v>82.384341637010678</v>
      </c>
      <c r="E698" s="39">
        <v>3704</v>
      </c>
      <c r="F698" s="39">
        <v>3547</v>
      </c>
      <c r="G698" s="40">
        <f t="shared" si="81"/>
        <v>95.761339092872575</v>
      </c>
      <c r="H698" s="39">
        <v>157</v>
      </c>
      <c r="I698" s="40">
        <f t="shared" si="82"/>
        <v>4.2386609071274295</v>
      </c>
      <c r="J698" s="39">
        <v>522</v>
      </c>
      <c r="K698" s="40">
        <f t="shared" si="83"/>
        <v>14.716661967860164</v>
      </c>
      <c r="L698" s="39">
        <v>360</v>
      </c>
      <c r="M698" s="40">
        <f t="shared" si="84"/>
        <v>10.149422046800114</v>
      </c>
      <c r="N698" s="39">
        <v>2312</v>
      </c>
      <c r="O698" s="40">
        <f t="shared" si="85"/>
        <v>65.18184381167184</v>
      </c>
      <c r="P698" s="39">
        <v>295</v>
      </c>
      <c r="Q698" s="40">
        <f t="shared" si="86"/>
        <v>8.3168875105723146</v>
      </c>
      <c r="R698" s="39">
        <v>58</v>
      </c>
      <c r="S698" s="40">
        <f t="shared" si="87"/>
        <v>1.6351846630955738</v>
      </c>
    </row>
    <row r="699" spans="1:19" x14ac:dyDescent="0.2">
      <c r="A699" s="37">
        <v>31658</v>
      </c>
      <c r="B699" s="38" t="s">
        <v>689</v>
      </c>
      <c r="C699" s="39">
        <v>473</v>
      </c>
      <c r="D699" s="40">
        <f t="shared" si="88"/>
        <v>93.868921775898514</v>
      </c>
      <c r="E699" s="39">
        <v>444</v>
      </c>
      <c r="F699" s="39">
        <v>433</v>
      </c>
      <c r="G699" s="40">
        <f t="shared" si="81"/>
        <v>97.522522522522507</v>
      </c>
      <c r="H699" s="39">
        <v>11</v>
      </c>
      <c r="I699" s="40">
        <f t="shared" si="82"/>
        <v>2.477477477477477</v>
      </c>
      <c r="J699" s="39">
        <v>44</v>
      </c>
      <c r="K699" s="40">
        <f t="shared" si="83"/>
        <v>10.161662817551964</v>
      </c>
      <c r="L699" s="39">
        <v>19</v>
      </c>
      <c r="M699" s="40">
        <f t="shared" si="84"/>
        <v>4.3879907621247112</v>
      </c>
      <c r="N699" s="39">
        <v>340</v>
      </c>
      <c r="O699" s="40">
        <f t="shared" si="85"/>
        <v>78.521939953810616</v>
      </c>
      <c r="P699" s="39">
        <v>17</v>
      </c>
      <c r="Q699" s="40">
        <f t="shared" si="86"/>
        <v>3.9260969976905313</v>
      </c>
      <c r="R699" s="39">
        <v>13</v>
      </c>
      <c r="S699" s="40">
        <f t="shared" si="87"/>
        <v>3.0023094688221708</v>
      </c>
    </row>
    <row r="700" spans="1:19" x14ac:dyDescent="0.2">
      <c r="A700" s="37">
        <v>317</v>
      </c>
      <c r="B700" s="38" t="s">
        <v>690</v>
      </c>
      <c r="C700" s="39">
        <v>76965</v>
      </c>
      <c r="D700" s="40">
        <f t="shared" si="88"/>
        <v>76.851815760410574</v>
      </c>
      <c r="E700" s="39">
        <v>59149</v>
      </c>
      <c r="F700" s="39">
        <v>57095</v>
      </c>
      <c r="G700" s="40">
        <f t="shared" si="81"/>
        <v>96.52741381933761</v>
      </c>
      <c r="H700" s="39">
        <v>2054</v>
      </c>
      <c r="I700" s="40">
        <f t="shared" si="82"/>
        <v>3.472586180662395</v>
      </c>
      <c r="J700" s="39">
        <v>8345</v>
      </c>
      <c r="K700" s="40">
        <f t="shared" si="83"/>
        <v>14.615990892372361</v>
      </c>
      <c r="L700" s="39">
        <v>9411</v>
      </c>
      <c r="M700" s="40">
        <f t="shared" si="84"/>
        <v>16.483054558192485</v>
      </c>
      <c r="N700" s="39">
        <v>31975</v>
      </c>
      <c r="O700" s="40">
        <f t="shared" si="85"/>
        <v>56.003152640336275</v>
      </c>
      <c r="P700" s="39">
        <v>6403</v>
      </c>
      <c r="Q700" s="40">
        <f t="shared" si="86"/>
        <v>11.214642262895174</v>
      </c>
      <c r="R700" s="39">
        <v>961</v>
      </c>
      <c r="S700" s="40">
        <f t="shared" si="87"/>
        <v>1.6831596462036955</v>
      </c>
    </row>
    <row r="701" spans="1:19" x14ac:dyDescent="0.2">
      <c r="A701" s="37">
        <v>31701</v>
      </c>
      <c r="B701" s="38" t="s">
        <v>691</v>
      </c>
      <c r="C701" s="39">
        <v>837</v>
      </c>
      <c r="D701" s="40">
        <f t="shared" si="88"/>
        <v>79.211469534050181</v>
      </c>
      <c r="E701" s="39">
        <v>663</v>
      </c>
      <c r="F701" s="39">
        <v>628</v>
      </c>
      <c r="G701" s="40">
        <f t="shared" si="81"/>
        <v>94.720965309200608</v>
      </c>
      <c r="H701" s="39">
        <v>35</v>
      </c>
      <c r="I701" s="40">
        <f t="shared" si="82"/>
        <v>5.2790346907993966</v>
      </c>
      <c r="J701" s="39">
        <v>91</v>
      </c>
      <c r="K701" s="40">
        <f t="shared" si="83"/>
        <v>14.490445859872612</v>
      </c>
      <c r="L701" s="39">
        <v>71</v>
      </c>
      <c r="M701" s="40">
        <f t="shared" si="84"/>
        <v>11.305732484076433</v>
      </c>
      <c r="N701" s="39">
        <v>367</v>
      </c>
      <c r="O701" s="40">
        <f t="shared" si="85"/>
        <v>58.439490445859867</v>
      </c>
      <c r="P701" s="39">
        <v>82</v>
      </c>
      <c r="Q701" s="40">
        <f t="shared" si="86"/>
        <v>13.057324840764331</v>
      </c>
      <c r="R701" s="39">
        <v>17</v>
      </c>
      <c r="S701" s="40">
        <f t="shared" si="87"/>
        <v>2.7070063694267517</v>
      </c>
    </row>
    <row r="702" spans="1:19" x14ac:dyDescent="0.2">
      <c r="A702" s="37">
        <v>31702</v>
      </c>
      <c r="B702" s="38" t="s">
        <v>692</v>
      </c>
      <c r="C702" s="39">
        <v>1989</v>
      </c>
      <c r="D702" s="40">
        <f t="shared" si="88"/>
        <v>77.576671694318748</v>
      </c>
      <c r="E702" s="39">
        <v>1543</v>
      </c>
      <c r="F702" s="39">
        <v>1488</v>
      </c>
      <c r="G702" s="40">
        <f t="shared" si="81"/>
        <v>96.435515230071289</v>
      </c>
      <c r="H702" s="39">
        <v>55</v>
      </c>
      <c r="I702" s="40">
        <f t="shared" si="82"/>
        <v>3.5644847699287103</v>
      </c>
      <c r="J702" s="39">
        <v>244</v>
      </c>
      <c r="K702" s="40">
        <f t="shared" si="83"/>
        <v>16.397849462365592</v>
      </c>
      <c r="L702" s="39">
        <v>235</v>
      </c>
      <c r="M702" s="40">
        <f t="shared" si="84"/>
        <v>15.793010752688172</v>
      </c>
      <c r="N702" s="39">
        <v>831</v>
      </c>
      <c r="O702" s="40">
        <f t="shared" si="85"/>
        <v>55.846774193548384</v>
      </c>
      <c r="P702" s="39">
        <v>161</v>
      </c>
      <c r="Q702" s="40">
        <f t="shared" si="86"/>
        <v>10.819892473118278</v>
      </c>
      <c r="R702" s="39">
        <v>17</v>
      </c>
      <c r="S702" s="40">
        <f t="shared" si="87"/>
        <v>1.1424731182795698</v>
      </c>
    </row>
    <row r="703" spans="1:19" x14ac:dyDescent="0.2">
      <c r="A703" s="37">
        <v>31703</v>
      </c>
      <c r="B703" s="38" t="s">
        <v>693</v>
      </c>
      <c r="C703" s="39">
        <v>3928</v>
      </c>
      <c r="D703" s="40">
        <f t="shared" si="88"/>
        <v>80.091649694501015</v>
      </c>
      <c r="E703" s="39">
        <v>3146</v>
      </c>
      <c r="F703" s="39">
        <v>3059</v>
      </c>
      <c r="G703" s="40">
        <f t="shared" si="81"/>
        <v>97.234583598219956</v>
      </c>
      <c r="H703" s="39">
        <v>87</v>
      </c>
      <c r="I703" s="40">
        <f t="shared" si="82"/>
        <v>2.7654164017800382</v>
      </c>
      <c r="J703" s="39">
        <v>511</v>
      </c>
      <c r="K703" s="40">
        <f t="shared" si="83"/>
        <v>16.704805491990847</v>
      </c>
      <c r="L703" s="39">
        <v>501</v>
      </c>
      <c r="M703" s="40">
        <f t="shared" si="84"/>
        <v>16.377901274926447</v>
      </c>
      <c r="N703" s="39">
        <v>1604</v>
      </c>
      <c r="O703" s="40">
        <f t="shared" si="85"/>
        <v>52.435436417129779</v>
      </c>
      <c r="P703" s="39">
        <v>408</v>
      </c>
      <c r="Q703" s="40">
        <f t="shared" si="86"/>
        <v>13.337692056227525</v>
      </c>
      <c r="R703" s="39">
        <v>35</v>
      </c>
      <c r="S703" s="40">
        <f t="shared" si="87"/>
        <v>1.1441647597254005</v>
      </c>
    </row>
    <row r="704" spans="1:19" x14ac:dyDescent="0.2">
      <c r="A704" s="37">
        <v>31704</v>
      </c>
      <c r="B704" s="38" t="s">
        <v>694</v>
      </c>
      <c r="C704" s="39">
        <v>6784</v>
      </c>
      <c r="D704" s="40">
        <f t="shared" si="88"/>
        <v>75.78125</v>
      </c>
      <c r="E704" s="39">
        <v>5141</v>
      </c>
      <c r="F704" s="39">
        <v>4968</v>
      </c>
      <c r="G704" s="40">
        <f t="shared" si="81"/>
        <v>96.634895934643069</v>
      </c>
      <c r="H704" s="39">
        <v>173</v>
      </c>
      <c r="I704" s="40">
        <f t="shared" si="82"/>
        <v>3.3651040653569346</v>
      </c>
      <c r="J704" s="39">
        <v>736</v>
      </c>
      <c r="K704" s="40">
        <f t="shared" si="83"/>
        <v>14.814814814814815</v>
      </c>
      <c r="L704" s="39">
        <v>784</v>
      </c>
      <c r="M704" s="40">
        <f t="shared" si="84"/>
        <v>15.780998389694043</v>
      </c>
      <c r="N704" s="39">
        <v>2817</v>
      </c>
      <c r="O704" s="40">
        <f t="shared" si="85"/>
        <v>56.70289855072464</v>
      </c>
      <c r="P704" s="39">
        <v>559</v>
      </c>
      <c r="Q704" s="40">
        <f t="shared" si="86"/>
        <v>11.252012882447666</v>
      </c>
      <c r="R704" s="39">
        <v>72</v>
      </c>
      <c r="S704" s="40">
        <f t="shared" si="87"/>
        <v>1.4492753623188406</v>
      </c>
    </row>
    <row r="705" spans="1:19" x14ac:dyDescent="0.2">
      <c r="A705" s="37">
        <v>31706</v>
      </c>
      <c r="B705" s="38" t="s">
        <v>695</v>
      </c>
      <c r="C705" s="39">
        <v>967</v>
      </c>
      <c r="D705" s="40">
        <f t="shared" si="88"/>
        <v>81.385729058945188</v>
      </c>
      <c r="E705" s="39">
        <v>787</v>
      </c>
      <c r="F705" s="39">
        <v>755</v>
      </c>
      <c r="G705" s="40">
        <f t="shared" si="81"/>
        <v>95.933926302414235</v>
      </c>
      <c r="H705" s="39">
        <v>32</v>
      </c>
      <c r="I705" s="40">
        <f t="shared" si="82"/>
        <v>4.066073697585769</v>
      </c>
      <c r="J705" s="39">
        <v>92</v>
      </c>
      <c r="K705" s="40">
        <f t="shared" si="83"/>
        <v>12.185430463576159</v>
      </c>
      <c r="L705" s="39">
        <v>114</v>
      </c>
      <c r="M705" s="40">
        <f t="shared" si="84"/>
        <v>15.099337748344372</v>
      </c>
      <c r="N705" s="39">
        <v>442</v>
      </c>
      <c r="O705" s="40">
        <f t="shared" si="85"/>
        <v>58.543046357615893</v>
      </c>
      <c r="P705" s="39">
        <v>96</v>
      </c>
      <c r="Q705" s="40">
        <f t="shared" si="86"/>
        <v>12.715231788079471</v>
      </c>
      <c r="R705" s="39">
        <v>11</v>
      </c>
      <c r="S705" s="40">
        <f t="shared" si="87"/>
        <v>1.4569536423841061</v>
      </c>
    </row>
    <row r="706" spans="1:19" x14ac:dyDescent="0.2">
      <c r="A706" s="37">
        <v>31707</v>
      </c>
      <c r="B706" s="38" t="s">
        <v>696</v>
      </c>
      <c r="C706" s="39">
        <v>1129</v>
      </c>
      <c r="D706" s="40">
        <f t="shared" si="88"/>
        <v>77.767936226749342</v>
      </c>
      <c r="E706" s="39">
        <v>878</v>
      </c>
      <c r="F706" s="39">
        <v>851</v>
      </c>
      <c r="G706" s="40">
        <f t="shared" si="81"/>
        <v>96.924829157175409</v>
      </c>
      <c r="H706" s="39">
        <v>27</v>
      </c>
      <c r="I706" s="40">
        <f t="shared" si="82"/>
        <v>3.0751708428246016</v>
      </c>
      <c r="J706" s="39">
        <v>132</v>
      </c>
      <c r="K706" s="40">
        <f t="shared" si="83"/>
        <v>15.511163337250293</v>
      </c>
      <c r="L706" s="39">
        <v>162</v>
      </c>
      <c r="M706" s="40">
        <f t="shared" si="84"/>
        <v>19.036427732079908</v>
      </c>
      <c r="N706" s="39">
        <v>461</v>
      </c>
      <c r="O706" s="40">
        <f t="shared" si="85"/>
        <v>54.171562867215044</v>
      </c>
      <c r="P706" s="39">
        <v>76</v>
      </c>
      <c r="Q706" s="40">
        <f t="shared" si="86"/>
        <v>8.9306698002350178</v>
      </c>
      <c r="R706" s="39">
        <v>20</v>
      </c>
      <c r="S706" s="40">
        <f t="shared" si="87"/>
        <v>2.3501762632197414</v>
      </c>
    </row>
    <row r="707" spans="1:19" x14ac:dyDescent="0.2">
      <c r="A707" s="37">
        <v>31709</v>
      </c>
      <c r="B707" s="38" t="s">
        <v>697</v>
      </c>
      <c r="C707" s="39">
        <v>2407</v>
      </c>
      <c r="D707" s="40">
        <f t="shared" si="88"/>
        <v>78.188616535105936</v>
      </c>
      <c r="E707" s="39">
        <v>1882</v>
      </c>
      <c r="F707" s="39">
        <v>1818</v>
      </c>
      <c r="G707" s="40">
        <f t="shared" si="81"/>
        <v>96.599362380446337</v>
      </c>
      <c r="H707" s="39">
        <v>64</v>
      </c>
      <c r="I707" s="40">
        <f t="shared" si="82"/>
        <v>3.4006376195536663</v>
      </c>
      <c r="J707" s="39">
        <v>262</v>
      </c>
      <c r="K707" s="40">
        <f t="shared" si="83"/>
        <v>14.411441144114411</v>
      </c>
      <c r="L707" s="39">
        <v>263</v>
      </c>
      <c r="M707" s="40">
        <f t="shared" si="84"/>
        <v>14.466446644664467</v>
      </c>
      <c r="N707" s="39">
        <v>1064</v>
      </c>
      <c r="O707" s="40">
        <f t="shared" si="85"/>
        <v>58.525852585258527</v>
      </c>
      <c r="P707" s="39">
        <v>207</v>
      </c>
      <c r="Q707" s="40">
        <f t="shared" si="86"/>
        <v>11.386138613861386</v>
      </c>
      <c r="R707" s="39">
        <v>22</v>
      </c>
      <c r="S707" s="40">
        <f t="shared" si="87"/>
        <v>1.21012101210121</v>
      </c>
    </row>
    <row r="708" spans="1:19" x14ac:dyDescent="0.2">
      <c r="A708" s="37">
        <v>31710</v>
      </c>
      <c r="B708" s="38" t="s">
        <v>698</v>
      </c>
      <c r="C708" s="39">
        <v>5720</v>
      </c>
      <c r="D708" s="40">
        <f t="shared" si="88"/>
        <v>78.671328671328666</v>
      </c>
      <c r="E708" s="39">
        <v>4500</v>
      </c>
      <c r="F708" s="39">
        <v>4325</v>
      </c>
      <c r="G708" s="40">
        <f t="shared" si="81"/>
        <v>96.111111111111114</v>
      </c>
      <c r="H708" s="39">
        <v>175</v>
      </c>
      <c r="I708" s="40">
        <f t="shared" si="82"/>
        <v>3.8888888888888888</v>
      </c>
      <c r="J708" s="39">
        <v>580</v>
      </c>
      <c r="K708" s="40">
        <f t="shared" si="83"/>
        <v>13.410404624277456</v>
      </c>
      <c r="L708" s="39">
        <v>594</v>
      </c>
      <c r="M708" s="40">
        <f t="shared" si="84"/>
        <v>13.734104046242775</v>
      </c>
      <c r="N708" s="39">
        <v>2549</v>
      </c>
      <c r="O708" s="40">
        <f t="shared" si="85"/>
        <v>58.936416184971101</v>
      </c>
      <c r="P708" s="39">
        <v>534</v>
      </c>
      <c r="Q708" s="40">
        <f t="shared" si="86"/>
        <v>12.346820809248555</v>
      </c>
      <c r="R708" s="39">
        <v>68</v>
      </c>
      <c r="S708" s="40">
        <f t="shared" si="87"/>
        <v>1.5722543352601157</v>
      </c>
    </row>
    <row r="709" spans="1:19" x14ac:dyDescent="0.2">
      <c r="A709" s="37">
        <v>31711</v>
      </c>
      <c r="B709" s="38" t="s">
        <v>699</v>
      </c>
      <c r="C709" s="39">
        <v>1062</v>
      </c>
      <c r="D709" s="40">
        <f t="shared" si="88"/>
        <v>81.450094161958575</v>
      </c>
      <c r="E709" s="39">
        <v>865</v>
      </c>
      <c r="F709" s="39">
        <v>842</v>
      </c>
      <c r="G709" s="40">
        <f t="shared" si="81"/>
        <v>97.341040462427742</v>
      </c>
      <c r="H709" s="39">
        <v>23</v>
      </c>
      <c r="I709" s="40">
        <f t="shared" si="82"/>
        <v>2.6589595375722541</v>
      </c>
      <c r="J709" s="39">
        <v>108</v>
      </c>
      <c r="K709" s="40">
        <f t="shared" si="83"/>
        <v>12.826603325415677</v>
      </c>
      <c r="L709" s="39">
        <v>130</v>
      </c>
      <c r="M709" s="40">
        <f t="shared" si="84"/>
        <v>15.439429928741093</v>
      </c>
      <c r="N709" s="39">
        <v>487</v>
      </c>
      <c r="O709" s="40">
        <f t="shared" si="85"/>
        <v>57.838479809976249</v>
      </c>
      <c r="P709" s="39">
        <v>102</v>
      </c>
      <c r="Q709" s="40">
        <f t="shared" si="86"/>
        <v>12.114014251781473</v>
      </c>
      <c r="R709" s="39">
        <v>15</v>
      </c>
      <c r="S709" s="40">
        <f t="shared" si="87"/>
        <v>1.7814726840855106</v>
      </c>
    </row>
    <row r="710" spans="1:19" x14ac:dyDescent="0.2">
      <c r="A710" s="37">
        <v>31712</v>
      </c>
      <c r="B710" s="38" t="s">
        <v>700</v>
      </c>
      <c r="C710" s="39">
        <v>2845</v>
      </c>
      <c r="D710" s="40">
        <f t="shared" si="88"/>
        <v>78.312829525483309</v>
      </c>
      <c r="E710" s="39">
        <v>2228</v>
      </c>
      <c r="F710" s="39">
        <v>2162</v>
      </c>
      <c r="G710" s="40">
        <f t="shared" si="81"/>
        <v>97.037701974865342</v>
      </c>
      <c r="H710" s="39">
        <v>66</v>
      </c>
      <c r="I710" s="40">
        <f t="shared" si="82"/>
        <v>2.9622980251346496</v>
      </c>
      <c r="J710" s="39">
        <v>324</v>
      </c>
      <c r="K710" s="40">
        <f t="shared" si="83"/>
        <v>14.986123959296947</v>
      </c>
      <c r="L710" s="39">
        <v>410</v>
      </c>
      <c r="M710" s="40">
        <f t="shared" si="84"/>
        <v>18.963922294172061</v>
      </c>
      <c r="N710" s="39">
        <v>1201</v>
      </c>
      <c r="O710" s="40">
        <f t="shared" si="85"/>
        <v>55.550416281221089</v>
      </c>
      <c r="P710" s="39">
        <v>189</v>
      </c>
      <c r="Q710" s="40">
        <f t="shared" si="86"/>
        <v>8.7419056429232196</v>
      </c>
      <c r="R710" s="39">
        <v>38</v>
      </c>
      <c r="S710" s="40">
        <f t="shared" si="87"/>
        <v>1.7576318223866789</v>
      </c>
    </row>
    <row r="711" spans="1:19" x14ac:dyDescent="0.2">
      <c r="A711" s="37">
        <v>31713</v>
      </c>
      <c r="B711" s="38" t="s">
        <v>701</v>
      </c>
      <c r="C711" s="39">
        <v>2083</v>
      </c>
      <c r="D711" s="40">
        <f t="shared" si="88"/>
        <v>79.068650984157472</v>
      </c>
      <c r="E711" s="39">
        <v>1647</v>
      </c>
      <c r="F711" s="39">
        <v>1577</v>
      </c>
      <c r="G711" s="40">
        <f t="shared" ref="G711:G774" si="89">F711/(E711/100)</f>
        <v>95.749848208864606</v>
      </c>
      <c r="H711" s="39">
        <v>70</v>
      </c>
      <c r="I711" s="40">
        <f t="shared" ref="I711:I774" si="90">H711/(E711/100)</f>
        <v>4.2501517911353979</v>
      </c>
      <c r="J711" s="39">
        <v>208</v>
      </c>
      <c r="K711" s="40">
        <f t="shared" ref="K711:K774" si="91">J711/(F711/100)</f>
        <v>13.189600507292328</v>
      </c>
      <c r="L711" s="39">
        <v>262</v>
      </c>
      <c r="M711" s="40">
        <f t="shared" ref="M711:M774" si="92">L711/(F711/100)</f>
        <v>16.613823715916297</v>
      </c>
      <c r="N711" s="39">
        <v>882</v>
      </c>
      <c r="O711" s="40">
        <f t="shared" ref="O711:O774" si="93">N711/(F711/100)</f>
        <v>55.928979074191503</v>
      </c>
      <c r="P711" s="39">
        <v>203</v>
      </c>
      <c r="Q711" s="40">
        <f t="shared" ref="Q711:Q774" si="94">P711/(F711/100)</f>
        <v>12.872542802790107</v>
      </c>
      <c r="R711" s="39">
        <v>22</v>
      </c>
      <c r="S711" s="40">
        <f t="shared" ref="S711:S774" si="95">R711/(F711/100)</f>
        <v>1.3950538998097655</v>
      </c>
    </row>
    <row r="712" spans="1:19" x14ac:dyDescent="0.2">
      <c r="A712" s="37">
        <v>31714</v>
      </c>
      <c r="B712" s="38" t="s">
        <v>702</v>
      </c>
      <c r="C712" s="39">
        <v>773</v>
      </c>
      <c r="D712" s="40">
        <f t="shared" si="88"/>
        <v>87.839586028460545</v>
      </c>
      <c r="E712" s="39">
        <v>679</v>
      </c>
      <c r="F712" s="39">
        <v>652</v>
      </c>
      <c r="G712" s="40">
        <f t="shared" si="89"/>
        <v>96.023564064801178</v>
      </c>
      <c r="H712" s="39">
        <v>27</v>
      </c>
      <c r="I712" s="40">
        <f t="shared" si="90"/>
        <v>3.9764359351988219</v>
      </c>
      <c r="J712" s="39">
        <v>102</v>
      </c>
      <c r="K712" s="40">
        <f t="shared" si="91"/>
        <v>15.644171779141105</v>
      </c>
      <c r="L712" s="39">
        <v>101</v>
      </c>
      <c r="M712" s="40">
        <f t="shared" si="92"/>
        <v>15.490797546012271</v>
      </c>
      <c r="N712" s="39">
        <v>394</v>
      </c>
      <c r="O712" s="40">
        <f t="shared" si="93"/>
        <v>60.429447852760738</v>
      </c>
      <c r="P712" s="39">
        <v>48</v>
      </c>
      <c r="Q712" s="40">
        <f t="shared" si="94"/>
        <v>7.3619631901840492</v>
      </c>
      <c r="R712" s="39">
        <v>7</v>
      </c>
      <c r="S712" s="40">
        <f t="shared" si="95"/>
        <v>1.0736196319018405</v>
      </c>
    </row>
    <row r="713" spans="1:19" x14ac:dyDescent="0.2">
      <c r="A713" s="37">
        <v>31715</v>
      </c>
      <c r="B713" s="38" t="s">
        <v>703</v>
      </c>
      <c r="C713" s="39">
        <v>1918</v>
      </c>
      <c r="D713" s="40">
        <f t="shared" si="88"/>
        <v>81.230448383733062</v>
      </c>
      <c r="E713" s="39">
        <v>1558</v>
      </c>
      <c r="F713" s="39">
        <v>1513</v>
      </c>
      <c r="G713" s="40">
        <f t="shared" si="89"/>
        <v>97.111681643132215</v>
      </c>
      <c r="H713" s="39">
        <v>45</v>
      </c>
      <c r="I713" s="40">
        <f t="shared" si="90"/>
        <v>2.8883183568677793</v>
      </c>
      <c r="J713" s="39">
        <v>207</v>
      </c>
      <c r="K713" s="40">
        <f t="shared" si="91"/>
        <v>13.681427627230667</v>
      </c>
      <c r="L713" s="39">
        <v>242</v>
      </c>
      <c r="M713" s="40">
        <f t="shared" si="92"/>
        <v>15.994712491738268</v>
      </c>
      <c r="N713" s="39">
        <v>920</v>
      </c>
      <c r="O713" s="40">
        <f t="shared" si="93"/>
        <v>60.806345009914075</v>
      </c>
      <c r="P713" s="39">
        <v>128</v>
      </c>
      <c r="Q713" s="40">
        <f t="shared" si="94"/>
        <v>8.4600132187706532</v>
      </c>
      <c r="R713" s="39">
        <v>16</v>
      </c>
      <c r="S713" s="40">
        <f t="shared" si="95"/>
        <v>1.0575016523463316</v>
      </c>
    </row>
    <row r="714" spans="1:19" x14ac:dyDescent="0.2">
      <c r="A714" s="37">
        <v>31716</v>
      </c>
      <c r="B714" s="38" t="s">
        <v>704</v>
      </c>
      <c r="C714" s="39">
        <v>6445</v>
      </c>
      <c r="D714" s="40">
        <f t="shared" si="88"/>
        <v>75.593483320403408</v>
      </c>
      <c r="E714" s="39">
        <v>4872</v>
      </c>
      <c r="F714" s="39">
        <v>4738</v>
      </c>
      <c r="G714" s="40">
        <f t="shared" si="89"/>
        <v>97.249589490968802</v>
      </c>
      <c r="H714" s="39">
        <v>134</v>
      </c>
      <c r="I714" s="40">
        <f t="shared" si="90"/>
        <v>2.7504105090311985</v>
      </c>
      <c r="J714" s="39">
        <v>708</v>
      </c>
      <c r="K714" s="40">
        <f t="shared" si="91"/>
        <v>14.943013929928238</v>
      </c>
      <c r="L714" s="39">
        <v>915</v>
      </c>
      <c r="M714" s="40">
        <f t="shared" si="92"/>
        <v>19.31194596876319</v>
      </c>
      <c r="N714" s="39">
        <v>2576</v>
      </c>
      <c r="O714" s="40">
        <f t="shared" si="93"/>
        <v>54.368932038834949</v>
      </c>
      <c r="P714" s="39">
        <v>472</v>
      </c>
      <c r="Q714" s="40">
        <f t="shared" si="94"/>
        <v>9.9620092866188266</v>
      </c>
      <c r="R714" s="39">
        <v>67</v>
      </c>
      <c r="S714" s="40">
        <f t="shared" si="95"/>
        <v>1.4140987758547909</v>
      </c>
    </row>
    <row r="715" spans="1:19" x14ac:dyDescent="0.2">
      <c r="A715" s="37">
        <v>31717</v>
      </c>
      <c r="B715" s="38" t="s">
        <v>690</v>
      </c>
      <c r="C715" s="39">
        <v>14614</v>
      </c>
      <c r="D715" s="40">
        <f t="shared" si="88"/>
        <v>74.100177911591629</v>
      </c>
      <c r="E715" s="39">
        <v>10829</v>
      </c>
      <c r="F715" s="39">
        <v>10409</v>
      </c>
      <c r="G715" s="40">
        <f t="shared" si="89"/>
        <v>96.121525533290239</v>
      </c>
      <c r="H715" s="39">
        <v>420</v>
      </c>
      <c r="I715" s="40">
        <f t="shared" si="90"/>
        <v>3.8784744667097608</v>
      </c>
      <c r="J715" s="39">
        <v>1601</v>
      </c>
      <c r="K715" s="40">
        <f t="shared" si="91"/>
        <v>15.380920357383033</v>
      </c>
      <c r="L715" s="39">
        <v>1813</v>
      </c>
      <c r="M715" s="40">
        <f t="shared" si="92"/>
        <v>17.417619367854741</v>
      </c>
      <c r="N715" s="39">
        <v>5738</v>
      </c>
      <c r="O715" s="40">
        <f t="shared" si="93"/>
        <v>55.125372273993655</v>
      </c>
      <c r="P715" s="39">
        <v>1054</v>
      </c>
      <c r="Q715" s="40">
        <f t="shared" si="94"/>
        <v>10.125852627533865</v>
      </c>
      <c r="R715" s="39">
        <v>203</v>
      </c>
      <c r="S715" s="40">
        <f t="shared" si="95"/>
        <v>1.9502353732347006</v>
      </c>
    </row>
    <row r="716" spans="1:19" x14ac:dyDescent="0.2">
      <c r="A716" s="37">
        <v>31718</v>
      </c>
      <c r="B716" s="38" t="s">
        <v>705</v>
      </c>
      <c r="C716" s="39">
        <v>1407</v>
      </c>
      <c r="D716" s="40">
        <f t="shared" si="88"/>
        <v>80.383795309168448</v>
      </c>
      <c r="E716" s="39">
        <v>1131</v>
      </c>
      <c r="F716" s="39">
        <v>1093</v>
      </c>
      <c r="G716" s="40">
        <f t="shared" si="89"/>
        <v>96.640141467727673</v>
      </c>
      <c r="H716" s="39">
        <v>38</v>
      </c>
      <c r="I716" s="40">
        <f t="shared" si="90"/>
        <v>3.3598585322723253</v>
      </c>
      <c r="J716" s="39">
        <v>160</v>
      </c>
      <c r="K716" s="40">
        <f t="shared" si="91"/>
        <v>14.63860933211345</v>
      </c>
      <c r="L716" s="39">
        <v>153</v>
      </c>
      <c r="M716" s="40">
        <f t="shared" si="92"/>
        <v>13.998170173833486</v>
      </c>
      <c r="N716" s="39">
        <v>641</v>
      </c>
      <c r="O716" s="40">
        <f t="shared" si="93"/>
        <v>58.645928636779509</v>
      </c>
      <c r="P716" s="39">
        <v>118</v>
      </c>
      <c r="Q716" s="40">
        <f t="shared" si="94"/>
        <v>10.79597438243367</v>
      </c>
      <c r="R716" s="39">
        <v>21</v>
      </c>
      <c r="S716" s="40">
        <f t="shared" si="95"/>
        <v>1.9213174748398902</v>
      </c>
    </row>
    <row r="717" spans="1:19" x14ac:dyDescent="0.2">
      <c r="A717" s="37">
        <v>31719</v>
      </c>
      <c r="B717" s="38" t="s">
        <v>706</v>
      </c>
      <c r="C717" s="39">
        <v>10819</v>
      </c>
      <c r="D717" s="40">
        <f t="shared" si="88"/>
        <v>76.236251039837327</v>
      </c>
      <c r="E717" s="39">
        <v>8248</v>
      </c>
      <c r="F717" s="39">
        <v>7977</v>
      </c>
      <c r="G717" s="40">
        <f t="shared" si="89"/>
        <v>96.71435499515033</v>
      </c>
      <c r="H717" s="39">
        <v>271</v>
      </c>
      <c r="I717" s="40">
        <f t="shared" si="90"/>
        <v>3.2856450048496604</v>
      </c>
      <c r="J717" s="39">
        <v>1194</v>
      </c>
      <c r="K717" s="40">
        <f t="shared" si="91"/>
        <v>14.968033095148552</v>
      </c>
      <c r="L717" s="39">
        <v>1366</v>
      </c>
      <c r="M717" s="40">
        <f t="shared" si="92"/>
        <v>17.124232167481509</v>
      </c>
      <c r="N717" s="39">
        <v>4405</v>
      </c>
      <c r="O717" s="40">
        <f t="shared" si="93"/>
        <v>55.221261125736497</v>
      </c>
      <c r="P717" s="39">
        <v>864</v>
      </c>
      <c r="Q717" s="40">
        <f t="shared" si="94"/>
        <v>10.831139526137646</v>
      </c>
      <c r="R717" s="39">
        <v>148</v>
      </c>
      <c r="S717" s="40">
        <f t="shared" si="95"/>
        <v>1.8553340854958005</v>
      </c>
    </row>
    <row r="718" spans="1:19" x14ac:dyDescent="0.2">
      <c r="A718" s="37">
        <v>31723</v>
      </c>
      <c r="B718" s="38" t="s">
        <v>707</v>
      </c>
      <c r="C718" s="39">
        <v>3165</v>
      </c>
      <c r="D718" s="40">
        <f t="shared" si="88"/>
        <v>74.281200631911531</v>
      </c>
      <c r="E718" s="39">
        <v>2351</v>
      </c>
      <c r="F718" s="39">
        <v>2263</v>
      </c>
      <c r="G718" s="40">
        <f t="shared" si="89"/>
        <v>96.256911952360696</v>
      </c>
      <c r="H718" s="39">
        <v>88</v>
      </c>
      <c r="I718" s="40">
        <f t="shared" si="90"/>
        <v>3.743088047639302</v>
      </c>
      <c r="J718" s="39">
        <v>258</v>
      </c>
      <c r="K718" s="40">
        <f t="shared" si="91"/>
        <v>11.400795404330536</v>
      </c>
      <c r="L718" s="39">
        <v>315</v>
      </c>
      <c r="M718" s="40">
        <f t="shared" si="92"/>
        <v>13.919575784357049</v>
      </c>
      <c r="N718" s="39">
        <v>1327</v>
      </c>
      <c r="O718" s="40">
        <f t="shared" si="93"/>
        <v>58.638974812196203</v>
      </c>
      <c r="P718" s="39">
        <v>325</v>
      </c>
      <c r="Q718" s="40">
        <f t="shared" si="94"/>
        <v>14.361467079098542</v>
      </c>
      <c r="R718" s="39">
        <v>38</v>
      </c>
      <c r="S718" s="40">
        <f t="shared" si="95"/>
        <v>1.6791869200176757</v>
      </c>
    </row>
    <row r="719" spans="1:19" x14ac:dyDescent="0.2">
      <c r="A719" s="37">
        <v>31725</v>
      </c>
      <c r="B719" s="38" t="s">
        <v>708</v>
      </c>
      <c r="C719" s="39">
        <v>6447</v>
      </c>
      <c r="D719" s="40">
        <f t="shared" si="88"/>
        <v>75.570032573289907</v>
      </c>
      <c r="E719" s="39">
        <v>4872</v>
      </c>
      <c r="F719" s="39">
        <v>4688</v>
      </c>
      <c r="G719" s="40">
        <f t="shared" si="89"/>
        <v>96.223316912972081</v>
      </c>
      <c r="H719" s="39">
        <v>184</v>
      </c>
      <c r="I719" s="40">
        <f t="shared" si="90"/>
        <v>3.7766830870279149</v>
      </c>
      <c r="J719" s="39">
        <v>624</v>
      </c>
      <c r="K719" s="40">
        <f t="shared" si="91"/>
        <v>13.310580204778157</v>
      </c>
      <c r="L719" s="39">
        <v>778</v>
      </c>
      <c r="M719" s="40">
        <f t="shared" si="92"/>
        <v>16.595563139931741</v>
      </c>
      <c r="N719" s="39">
        <v>2578</v>
      </c>
      <c r="O719" s="40">
        <f t="shared" si="93"/>
        <v>54.991467576791806</v>
      </c>
      <c r="P719" s="39">
        <v>613</v>
      </c>
      <c r="Q719" s="40">
        <f t="shared" si="94"/>
        <v>13.0759385665529</v>
      </c>
      <c r="R719" s="39">
        <v>95</v>
      </c>
      <c r="S719" s="40">
        <f t="shared" si="95"/>
        <v>2.0264505119453924</v>
      </c>
    </row>
    <row r="720" spans="1:19" x14ac:dyDescent="0.2">
      <c r="A720" s="37">
        <v>31726</v>
      </c>
      <c r="B720" s="38" t="s">
        <v>709</v>
      </c>
      <c r="C720" s="39">
        <v>1626</v>
      </c>
      <c r="D720" s="40">
        <f t="shared" si="88"/>
        <v>81.73431734317343</v>
      </c>
      <c r="E720" s="39">
        <v>1329</v>
      </c>
      <c r="F720" s="39">
        <v>1289</v>
      </c>
      <c r="G720" s="40">
        <f t="shared" si="89"/>
        <v>96.990218209179844</v>
      </c>
      <c r="H720" s="39">
        <v>40</v>
      </c>
      <c r="I720" s="40">
        <f t="shared" si="90"/>
        <v>3.0097817908201656</v>
      </c>
      <c r="J720" s="39">
        <v>203</v>
      </c>
      <c r="K720" s="40">
        <f t="shared" si="91"/>
        <v>15.748642358417378</v>
      </c>
      <c r="L720" s="39">
        <v>202</v>
      </c>
      <c r="M720" s="40">
        <f t="shared" si="92"/>
        <v>15.671062839410395</v>
      </c>
      <c r="N720" s="39">
        <v>691</v>
      </c>
      <c r="O720" s="40">
        <f t="shared" si="93"/>
        <v>53.60744763382467</v>
      </c>
      <c r="P720" s="39">
        <v>164</v>
      </c>
      <c r="Q720" s="40">
        <f t="shared" si="94"/>
        <v>12.723041117145073</v>
      </c>
      <c r="R720" s="39">
        <v>29</v>
      </c>
      <c r="S720" s="40">
        <f t="shared" si="95"/>
        <v>2.2498060512024822</v>
      </c>
    </row>
    <row r="721" spans="1:19" x14ac:dyDescent="0.2">
      <c r="A721" s="37">
        <v>318</v>
      </c>
      <c r="B721" s="38" t="s">
        <v>710</v>
      </c>
      <c r="C721" s="39">
        <v>64757</v>
      </c>
      <c r="D721" s="40">
        <f t="shared" si="88"/>
        <v>83.864292663341402</v>
      </c>
      <c r="E721" s="39">
        <v>54308</v>
      </c>
      <c r="F721" s="39">
        <v>51452</v>
      </c>
      <c r="G721" s="40">
        <f t="shared" si="89"/>
        <v>94.741106282683944</v>
      </c>
      <c r="H721" s="39">
        <v>2856</v>
      </c>
      <c r="I721" s="40">
        <f t="shared" si="90"/>
        <v>5.2588937173160488</v>
      </c>
      <c r="J721" s="39">
        <v>6173</v>
      </c>
      <c r="K721" s="40">
        <f t="shared" si="91"/>
        <v>11.997589986783799</v>
      </c>
      <c r="L721" s="39">
        <v>4316</v>
      </c>
      <c r="M721" s="40">
        <f t="shared" si="92"/>
        <v>8.3884008396175087</v>
      </c>
      <c r="N721" s="39">
        <v>35050</v>
      </c>
      <c r="O721" s="40">
        <f t="shared" si="93"/>
        <v>68.121744538599089</v>
      </c>
      <c r="P721" s="39">
        <v>4906</v>
      </c>
      <c r="Q721" s="40">
        <f t="shared" si="94"/>
        <v>9.5351006763585477</v>
      </c>
      <c r="R721" s="39">
        <v>1007</v>
      </c>
      <c r="S721" s="40">
        <f t="shared" si="95"/>
        <v>1.9571639586410636</v>
      </c>
    </row>
    <row r="722" spans="1:19" x14ac:dyDescent="0.2">
      <c r="A722" s="37">
        <v>31801</v>
      </c>
      <c r="B722" s="38" t="s">
        <v>711</v>
      </c>
      <c r="C722" s="39">
        <v>236</v>
      </c>
      <c r="D722" s="40">
        <f t="shared" si="88"/>
        <v>88.983050847457633</v>
      </c>
      <c r="E722" s="39">
        <v>210</v>
      </c>
      <c r="F722" s="39">
        <v>200</v>
      </c>
      <c r="G722" s="40">
        <f t="shared" si="89"/>
        <v>95.238095238095241</v>
      </c>
      <c r="H722" s="39">
        <v>10</v>
      </c>
      <c r="I722" s="40">
        <f t="shared" si="90"/>
        <v>4.7619047619047619</v>
      </c>
      <c r="J722" s="39">
        <v>19</v>
      </c>
      <c r="K722" s="40">
        <f t="shared" si="91"/>
        <v>9.5</v>
      </c>
      <c r="L722" s="39">
        <v>13</v>
      </c>
      <c r="M722" s="40">
        <f t="shared" si="92"/>
        <v>6.5</v>
      </c>
      <c r="N722" s="39">
        <v>161</v>
      </c>
      <c r="O722" s="40">
        <f t="shared" si="93"/>
        <v>80.5</v>
      </c>
      <c r="P722" s="39">
        <v>7</v>
      </c>
      <c r="Q722" s="40">
        <f t="shared" si="94"/>
        <v>3.5</v>
      </c>
      <c r="R722" s="39">
        <v>0</v>
      </c>
      <c r="S722" s="40">
        <f t="shared" si="95"/>
        <v>0</v>
      </c>
    </row>
    <row r="723" spans="1:19" x14ac:dyDescent="0.2">
      <c r="A723" s="37">
        <v>31802</v>
      </c>
      <c r="B723" s="38" t="s">
        <v>712</v>
      </c>
      <c r="C723" s="39">
        <v>1539</v>
      </c>
      <c r="D723" s="40">
        <f t="shared" si="88"/>
        <v>86.029889538661465</v>
      </c>
      <c r="E723" s="39">
        <v>1324</v>
      </c>
      <c r="F723" s="39">
        <v>1251</v>
      </c>
      <c r="G723" s="40">
        <f t="shared" si="89"/>
        <v>94.486404833836858</v>
      </c>
      <c r="H723" s="39">
        <v>73</v>
      </c>
      <c r="I723" s="40">
        <f t="shared" si="90"/>
        <v>5.5135951661631415</v>
      </c>
      <c r="J723" s="39">
        <v>125</v>
      </c>
      <c r="K723" s="40">
        <f t="shared" si="91"/>
        <v>9.9920063948840934</v>
      </c>
      <c r="L723" s="39">
        <v>85</v>
      </c>
      <c r="M723" s="40">
        <f t="shared" si="92"/>
        <v>6.7945643485211829</v>
      </c>
      <c r="N723" s="39">
        <v>915</v>
      </c>
      <c r="O723" s="40">
        <f t="shared" si="93"/>
        <v>73.141486810551555</v>
      </c>
      <c r="P723" s="39">
        <v>106</v>
      </c>
      <c r="Q723" s="40">
        <f t="shared" si="94"/>
        <v>8.4732214228617106</v>
      </c>
      <c r="R723" s="39">
        <v>20</v>
      </c>
      <c r="S723" s="40">
        <f t="shared" si="95"/>
        <v>1.5987210231814548</v>
      </c>
    </row>
    <row r="724" spans="1:19" x14ac:dyDescent="0.2">
      <c r="A724" s="37">
        <v>31803</v>
      </c>
      <c r="B724" s="38" t="s">
        <v>713</v>
      </c>
      <c r="C724" s="39">
        <v>1550</v>
      </c>
      <c r="D724" s="40">
        <f t="shared" ref="D724:D787" si="96">E724/(C724/100)</f>
        <v>85.354838709677423</v>
      </c>
      <c r="E724" s="39">
        <v>1323</v>
      </c>
      <c r="F724" s="39">
        <v>1277</v>
      </c>
      <c r="G724" s="40">
        <f t="shared" si="89"/>
        <v>96.523053665910808</v>
      </c>
      <c r="H724" s="39">
        <v>46</v>
      </c>
      <c r="I724" s="40">
        <f t="shared" si="90"/>
        <v>3.4769463340891913</v>
      </c>
      <c r="J724" s="39">
        <v>101</v>
      </c>
      <c r="K724" s="40">
        <f t="shared" si="91"/>
        <v>7.9091620986687552</v>
      </c>
      <c r="L724" s="39">
        <v>62</v>
      </c>
      <c r="M724" s="40">
        <f t="shared" si="92"/>
        <v>4.8551292090837901</v>
      </c>
      <c r="N724" s="39">
        <v>1030</v>
      </c>
      <c r="O724" s="40">
        <f t="shared" si="93"/>
        <v>80.657791699295231</v>
      </c>
      <c r="P724" s="39">
        <v>57</v>
      </c>
      <c r="Q724" s="40">
        <f t="shared" si="94"/>
        <v>4.4635865309318721</v>
      </c>
      <c r="R724" s="39">
        <v>27</v>
      </c>
      <c r="S724" s="40">
        <f t="shared" si="95"/>
        <v>2.1143304620203605</v>
      </c>
    </row>
    <row r="725" spans="1:19" x14ac:dyDescent="0.2">
      <c r="A725" s="37">
        <v>31804</v>
      </c>
      <c r="B725" s="38" t="s">
        <v>714</v>
      </c>
      <c r="C725" s="39">
        <v>896</v>
      </c>
      <c r="D725" s="40">
        <f t="shared" si="96"/>
        <v>85.379464285714278</v>
      </c>
      <c r="E725" s="39">
        <v>765</v>
      </c>
      <c r="F725" s="39">
        <v>725</v>
      </c>
      <c r="G725" s="40">
        <f t="shared" si="89"/>
        <v>94.77124183006535</v>
      </c>
      <c r="H725" s="39">
        <v>40</v>
      </c>
      <c r="I725" s="40">
        <f t="shared" si="90"/>
        <v>5.2287581699346406</v>
      </c>
      <c r="J725" s="39">
        <v>84</v>
      </c>
      <c r="K725" s="40">
        <f t="shared" si="91"/>
        <v>11.586206896551724</v>
      </c>
      <c r="L725" s="39">
        <v>74</v>
      </c>
      <c r="M725" s="40">
        <f t="shared" si="92"/>
        <v>10.206896551724139</v>
      </c>
      <c r="N725" s="39">
        <v>490</v>
      </c>
      <c r="O725" s="40">
        <f t="shared" si="93"/>
        <v>67.58620689655173</v>
      </c>
      <c r="P725" s="39">
        <v>65</v>
      </c>
      <c r="Q725" s="40">
        <f t="shared" si="94"/>
        <v>8.9655172413793096</v>
      </c>
      <c r="R725" s="39">
        <v>12</v>
      </c>
      <c r="S725" s="40">
        <f t="shared" si="95"/>
        <v>1.6551724137931034</v>
      </c>
    </row>
    <row r="726" spans="1:19" x14ac:dyDescent="0.2">
      <c r="A726" s="37">
        <v>31805</v>
      </c>
      <c r="B726" s="38" t="s">
        <v>715</v>
      </c>
      <c r="C726" s="39">
        <v>290</v>
      </c>
      <c r="D726" s="40">
        <f t="shared" si="96"/>
        <v>98.275862068965523</v>
      </c>
      <c r="E726" s="39">
        <v>285</v>
      </c>
      <c r="F726" s="39">
        <v>271</v>
      </c>
      <c r="G726" s="40">
        <f t="shared" si="89"/>
        <v>95.087719298245617</v>
      </c>
      <c r="H726" s="39">
        <v>14</v>
      </c>
      <c r="I726" s="40">
        <f t="shared" si="90"/>
        <v>4.9122807017543861</v>
      </c>
      <c r="J726" s="39">
        <v>26</v>
      </c>
      <c r="K726" s="40">
        <f t="shared" si="91"/>
        <v>9.5940959409594093</v>
      </c>
      <c r="L726" s="39">
        <v>20</v>
      </c>
      <c r="M726" s="40">
        <f t="shared" si="92"/>
        <v>7.3800738007380078</v>
      </c>
      <c r="N726" s="39">
        <v>194</v>
      </c>
      <c r="O726" s="40">
        <f t="shared" si="93"/>
        <v>71.586715867158674</v>
      </c>
      <c r="P726" s="39">
        <v>27</v>
      </c>
      <c r="Q726" s="40">
        <f t="shared" si="94"/>
        <v>9.9630996309963109</v>
      </c>
      <c r="R726" s="39">
        <v>4</v>
      </c>
      <c r="S726" s="40">
        <f t="shared" si="95"/>
        <v>1.4760147601476015</v>
      </c>
    </row>
    <row r="727" spans="1:19" x14ac:dyDescent="0.2">
      <c r="A727" s="37">
        <v>31806</v>
      </c>
      <c r="B727" s="38" t="s">
        <v>716</v>
      </c>
      <c r="C727" s="39">
        <v>282</v>
      </c>
      <c r="D727" s="40">
        <f t="shared" si="96"/>
        <v>84.397163120567384</v>
      </c>
      <c r="E727" s="39">
        <v>238</v>
      </c>
      <c r="F727" s="39">
        <v>216</v>
      </c>
      <c r="G727" s="40">
        <f t="shared" si="89"/>
        <v>90.756302521008408</v>
      </c>
      <c r="H727" s="39">
        <v>22</v>
      </c>
      <c r="I727" s="40">
        <f t="shared" si="90"/>
        <v>9.2436974789915975</v>
      </c>
      <c r="J727" s="39">
        <v>24</v>
      </c>
      <c r="K727" s="40">
        <f t="shared" si="91"/>
        <v>11.111111111111111</v>
      </c>
      <c r="L727" s="39">
        <v>43</v>
      </c>
      <c r="M727" s="40">
        <f t="shared" si="92"/>
        <v>19.907407407407405</v>
      </c>
      <c r="N727" s="39">
        <v>122</v>
      </c>
      <c r="O727" s="40">
        <f t="shared" si="93"/>
        <v>56.481481481481481</v>
      </c>
      <c r="P727" s="39">
        <v>20</v>
      </c>
      <c r="Q727" s="40">
        <f t="shared" si="94"/>
        <v>9.2592592592592595</v>
      </c>
      <c r="R727" s="39">
        <v>7</v>
      </c>
      <c r="S727" s="40">
        <f t="shared" si="95"/>
        <v>3.2407407407407405</v>
      </c>
    </row>
    <row r="728" spans="1:19" x14ac:dyDescent="0.2">
      <c r="A728" s="37">
        <v>31807</v>
      </c>
      <c r="B728" s="38" t="s">
        <v>717</v>
      </c>
      <c r="C728" s="39">
        <v>740</v>
      </c>
      <c r="D728" s="40">
        <f t="shared" si="96"/>
        <v>85.540540540540533</v>
      </c>
      <c r="E728" s="39">
        <v>633</v>
      </c>
      <c r="F728" s="39">
        <v>608</v>
      </c>
      <c r="G728" s="40">
        <f t="shared" si="89"/>
        <v>96.050552922590839</v>
      </c>
      <c r="H728" s="39">
        <v>25</v>
      </c>
      <c r="I728" s="40">
        <f t="shared" si="90"/>
        <v>3.9494470774091628</v>
      </c>
      <c r="J728" s="39">
        <v>60</v>
      </c>
      <c r="K728" s="40">
        <f t="shared" si="91"/>
        <v>9.8684210526315788</v>
      </c>
      <c r="L728" s="39">
        <v>27</v>
      </c>
      <c r="M728" s="40">
        <f t="shared" si="92"/>
        <v>4.4407894736842106</v>
      </c>
      <c r="N728" s="39">
        <v>466</v>
      </c>
      <c r="O728" s="40">
        <f t="shared" si="93"/>
        <v>76.64473684210526</v>
      </c>
      <c r="P728" s="39">
        <v>41</v>
      </c>
      <c r="Q728" s="40">
        <f t="shared" si="94"/>
        <v>6.7434210526315788</v>
      </c>
      <c r="R728" s="39">
        <v>14</v>
      </c>
      <c r="S728" s="40">
        <f t="shared" si="95"/>
        <v>2.3026315789473686</v>
      </c>
    </row>
    <row r="729" spans="1:19" x14ac:dyDescent="0.2">
      <c r="A729" s="37">
        <v>31808</v>
      </c>
      <c r="B729" s="38" t="s">
        <v>718</v>
      </c>
      <c r="C729" s="39">
        <v>1475</v>
      </c>
      <c r="D729" s="40">
        <f t="shared" si="96"/>
        <v>87.932203389830505</v>
      </c>
      <c r="E729" s="39">
        <v>1297</v>
      </c>
      <c r="F729" s="39">
        <v>1224</v>
      </c>
      <c r="G729" s="40">
        <f t="shared" si="89"/>
        <v>94.371626831148802</v>
      </c>
      <c r="H729" s="39">
        <v>73</v>
      </c>
      <c r="I729" s="40">
        <f t="shared" si="90"/>
        <v>5.6283731688511951</v>
      </c>
      <c r="J729" s="39">
        <v>132</v>
      </c>
      <c r="K729" s="40">
        <f t="shared" si="91"/>
        <v>10.784313725490195</v>
      </c>
      <c r="L729" s="39">
        <v>110</v>
      </c>
      <c r="M729" s="40">
        <f t="shared" si="92"/>
        <v>8.9869281045751634</v>
      </c>
      <c r="N729" s="39">
        <v>784</v>
      </c>
      <c r="O729" s="40">
        <f t="shared" si="93"/>
        <v>64.052287581699346</v>
      </c>
      <c r="P729" s="39">
        <v>164</v>
      </c>
      <c r="Q729" s="40">
        <f t="shared" si="94"/>
        <v>13.398692810457517</v>
      </c>
      <c r="R729" s="39">
        <v>34</v>
      </c>
      <c r="S729" s="40">
        <f t="shared" si="95"/>
        <v>2.7777777777777777</v>
      </c>
    </row>
    <row r="730" spans="1:19" x14ac:dyDescent="0.2">
      <c r="A730" s="37">
        <v>31809</v>
      </c>
      <c r="B730" s="38" t="s">
        <v>719</v>
      </c>
      <c r="C730" s="39">
        <v>827</v>
      </c>
      <c r="D730" s="40">
        <f t="shared" si="96"/>
        <v>92.865779927448614</v>
      </c>
      <c r="E730" s="39">
        <v>768</v>
      </c>
      <c r="F730" s="39">
        <v>750</v>
      </c>
      <c r="G730" s="40">
        <f t="shared" si="89"/>
        <v>97.65625</v>
      </c>
      <c r="H730" s="39">
        <v>18</v>
      </c>
      <c r="I730" s="40">
        <f t="shared" si="90"/>
        <v>2.34375</v>
      </c>
      <c r="J730" s="39">
        <v>53</v>
      </c>
      <c r="K730" s="40">
        <f t="shared" si="91"/>
        <v>7.0666666666666664</v>
      </c>
      <c r="L730" s="39">
        <v>24</v>
      </c>
      <c r="M730" s="40">
        <f t="shared" si="92"/>
        <v>3.2</v>
      </c>
      <c r="N730" s="39">
        <v>618</v>
      </c>
      <c r="O730" s="40">
        <f t="shared" si="93"/>
        <v>82.4</v>
      </c>
      <c r="P730" s="39">
        <v>42</v>
      </c>
      <c r="Q730" s="40">
        <f t="shared" si="94"/>
        <v>5.6</v>
      </c>
      <c r="R730" s="39">
        <v>13</v>
      </c>
      <c r="S730" s="40">
        <f t="shared" si="95"/>
        <v>1.7333333333333334</v>
      </c>
    </row>
    <row r="731" spans="1:19" x14ac:dyDescent="0.2">
      <c r="A731" s="37">
        <v>31810</v>
      </c>
      <c r="B731" s="38" t="s">
        <v>720</v>
      </c>
      <c r="C731" s="39">
        <v>4822</v>
      </c>
      <c r="D731" s="40">
        <f t="shared" si="96"/>
        <v>77.768560763168807</v>
      </c>
      <c r="E731" s="39">
        <v>3750</v>
      </c>
      <c r="F731" s="39">
        <v>3549</v>
      </c>
      <c r="G731" s="40">
        <f t="shared" si="89"/>
        <v>94.64</v>
      </c>
      <c r="H731" s="39">
        <v>201</v>
      </c>
      <c r="I731" s="40">
        <f t="shared" si="90"/>
        <v>5.36</v>
      </c>
      <c r="J731" s="39">
        <v>449</v>
      </c>
      <c r="K731" s="40">
        <f t="shared" si="91"/>
        <v>12.651451112989573</v>
      </c>
      <c r="L731" s="39">
        <v>351</v>
      </c>
      <c r="M731" s="40">
        <f t="shared" si="92"/>
        <v>9.8901098901098887</v>
      </c>
      <c r="N731" s="39">
        <v>2288</v>
      </c>
      <c r="O731" s="40">
        <f t="shared" si="93"/>
        <v>64.468864468864467</v>
      </c>
      <c r="P731" s="39">
        <v>401</v>
      </c>
      <c r="Q731" s="40">
        <f t="shared" si="94"/>
        <v>11.298957452803606</v>
      </c>
      <c r="R731" s="39">
        <v>60</v>
      </c>
      <c r="S731" s="40">
        <f t="shared" si="95"/>
        <v>1.6906170752324599</v>
      </c>
    </row>
    <row r="732" spans="1:19" x14ac:dyDescent="0.2">
      <c r="A732" s="37">
        <v>31811</v>
      </c>
      <c r="B732" s="38" t="s">
        <v>721</v>
      </c>
      <c r="C732" s="39">
        <v>1652</v>
      </c>
      <c r="D732" s="40">
        <f t="shared" si="96"/>
        <v>87.772397094431</v>
      </c>
      <c r="E732" s="39">
        <v>1450</v>
      </c>
      <c r="F732" s="39">
        <v>1360</v>
      </c>
      <c r="G732" s="40">
        <f t="shared" si="89"/>
        <v>93.793103448275858</v>
      </c>
      <c r="H732" s="39">
        <v>90</v>
      </c>
      <c r="I732" s="40">
        <f t="shared" si="90"/>
        <v>6.2068965517241379</v>
      </c>
      <c r="J732" s="39">
        <v>182</v>
      </c>
      <c r="K732" s="40">
        <f t="shared" si="91"/>
        <v>13.382352941176471</v>
      </c>
      <c r="L732" s="39">
        <v>121</v>
      </c>
      <c r="M732" s="40">
        <f t="shared" si="92"/>
        <v>8.8970588235294112</v>
      </c>
      <c r="N732" s="39">
        <v>917</v>
      </c>
      <c r="O732" s="40">
        <f t="shared" si="93"/>
        <v>67.42647058823529</v>
      </c>
      <c r="P732" s="39">
        <v>123</v>
      </c>
      <c r="Q732" s="40">
        <f t="shared" si="94"/>
        <v>9.0441176470588243</v>
      </c>
      <c r="R732" s="39">
        <v>17</v>
      </c>
      <c r="S732" s="40">
        <f t="shared" si="95"/>
        <v>1.25</v>
      </c>
    </row>
    <row r="733" spans="1:19" x14ac:dyDescent="0.2">
      <c r="A733" s="37">
        <v>31812</v>
      </c>
      <c r="B733" s="38" t="s">
        <v>722</v>
      </c>
      <c r="C733" s="39">
        <v>1052</v>
      </c>
      <c r="D733" s="40">
        <f t="shared" si="96"/>
        <v>101.33079847908746</v>
      </c>
      <c r="E733" s="39">
        <v>1066</v>
      </c>
      <c r="F733" s="39">
        <v>1013</v>
      </c>
      <c r="G733" s="40">
        <f t="shared" si="89"/>
        <v>95.028142589118204</v>
      </c>
      <c r="H733" s="39">
        <v>53</v>
      </c>
      <c r="I733" s="40">
        <f t="shared" si="90"/>
        <v>4.9718574108818014</v>
      </c>
      <c r="J733" s="39">
        <v>111</v>
      </c>
      <c r="K733" s="40">
        <f t="shared" si="91"/>
        <v>10.957551826258637</v>
      </c>
      <c r="L733" s="39">
        <v>70</v>
      </c>
      <c r="M733" s="40">
        <f t="shared" si="92"/>
        <v>6.9101678183613027</v>
      </c>
      <c r="N733" s="39">
        <v>744</v>
      </c>
      <c r="O733" s="40">
        <f t="shared" si="93"/>
        <v>73.445212240868699</v>
      </c>
      <c r="P733" s="39">
        <v>77</v>
      </c>
      <c r="Q733" s="40">
        <f t="shared" si="94"/>
        <v>7.601184600197433</v>
      </c>
      <c r="R733" s="39">
        <v>11</v>
      </c>
      <c r="S733" s="40">
        <f t="shared" si="95"/>
        <v>1.0858835143139189</v>
      </c>
    </row>
    <row r="734" spans="1:19" x14ac:dyDescent="0.2">
      <c r="A734" s="37">
        <v>31813</v>
      </c>
      <c r="B734" s="38" t="s">
        <v>723</v>
      </c>
      <c r="C734" s="39">
        <v>1345</v>
      </c>
      <c r="D734" s="40">
        <f t="shared" si="96"/>
        <v>82.676579925650557</v>
      </c>
      <c r="E734" s="39">
        <v>1112</v>
      </c>
      <c r="F734" s="39">
        <v>1044</v>
      </c>
      <c r="G734" s="40">
        <f t="shared" si="89"/>
        <v>93.884892086330936</v>
      </c>
      <c r="H734" s="39">
        <v>68</v>
      </c>
      <c r="I734" s="40">
        <f t="shared" si="90"/>
        <v>6.1151079136690649</v>
      </c>
      <c r="J734" s="39">
        <v>116</v>
      </c>
      <c r="K734" s="40">
        <f t="shared" si="91"/>
        <v>11.111111111111112</v>
      </c>
      <c r="L734" s="39">
        <v>96</v>
      </c>
      <c r="M734" s="40">
        <f t="shared" si="92"/>
        <v>9.1954022988505759</v>
      </c>
      <c r="N734" s="39">
        <v>687</v>
      </c>
      <c r="O734" s="40">
        <f t="shared" si="93"/>
        <v>65.804597701149433</v>
      </c>
      <c r="P734" s="39">
        <v>124</v>
      </c>
      <c r="Q734" s="40">
        <f t="shared" si="94"/>
        <v>11.877394636015326</v>
      </c>
      <c r="R734" s="39">
        <v>21</v>
      </c>
      <c r="S734" s="40">
        <f t="shared" si="95"/>
        <v>2.0114942528735633</v>
      </c>
    </row>
    <row r="735" spans="1:19" x14ac:dyDescent="0.2">
      <c r="A735" s="37">
        <v>31814</v>
      </c>
      <c r="B735" s="38" t="s">
        <v>724</v>
      </c>
      <c r="C735" s="39">
        <v>1781</v>
      </c>
      <c r="D735" s="40">
        <f t="shared" si="96"/>
        <v>89.72487366647951</v>
      </c>
      <c r="E735" s="39">
        <v>1598</v>
      </c>
      <c r="F735" s="39">
        <v>1535</v>
      </c>
      <c r="G735" s="40">
        <f t="shared" si="89"/>
        <v>96.057571964956196</v>
      </c>
      <c r="H735" s="39">
        <v>63</v>
      </c>
      <c r="I735" s="40">
        <f t="shared" si="90"/>
        <v>3.9424280350438048</v>
      </c>
      <c r="J735" s="39">
        <v>145</v>
      </c>
      <c r="K735" s="40">
        <f t="shared" si="91"/>
        <v>9.4462540716612384</v>
      </c>
      <c r="L735" s="39">
        <v>62</v>
      </c>
      <c r="M735" s="40">
        <f t="shared" si="92"/>
        <v>4.0390879478827362</v>
      </c>
      <c r="N735" s="39">
        <v>1171</v>
      </c>
      <c r="O735" s="40">
        <f t="shared" si="93"/>
        <v>76.286644951140062</v>
      </c>
      <c r="P735" s="39">
        <v>124</v>
      </c>
      <c r="Q735" s="40">
        <f t="shared" si="94"/>
        <v>8.0781758957654723</v>
      </c>
      <c r="R735" s="39">
        <v>33</v>
      </c>
      <c r="S735" s="40">
        <f t="shared" si="95"/>
        <v>2.1498371335504887</v>
      </c>
    </row>
    <row r="736" spans="1:19" x14ac:dyDescent="0.2">
      <c r="A736" s="37">
        <v>31815</v>
      </c>
      <c r="B736" s="38" t="s">
        <v>725</v>
      </c>
      <c r="C736" s="39">
        <v>530</v>
      </c>
      <c r="D736" s="40">
        <f t="shared" si="96"/>
        <v>88.867924528301884</v>
      </c>
      <c r="E736" s="39">
        <v>471</v>
      </c>
      <c r="F736" s="39">
        <v>454</v>
      </c>
      <c r="G736" s="40">
        <f t="shared" si="89"/>
        <v>96.390658174097666</v>
      </c>
      <c r="H736" s="39">
        <v>17</v>
      </c>
      <c r="I736" s="40">
        <f t="shared" si="90"/>
        <v>3.6093418259023355</v>
      </c>
      <c r="J736" s="39">
        <v>52</v>
      </c>
      <c r="K736" s="40">
        <f t="shared" si="91"/>
        <v>11.453744493392071</v>
      </c>
      <c r="L736" s="39">
        <v>20</v>
      </c>
      <c r="M736" s="40">
        <f t="shared" si="92"/>
        <v>4.4052863436123344</v>
      </c>
      <c r="N736" s="39">
        <v>342</v>
      </c>
      <c r="O736" s="40">
        <f t="shared" si="93"/>
        <v>75.330396475770925</v>
      </c>
      <c r="P736" s="39">
        <v>29</v>
      </c>
      <c r="Q736" s="40">
        <f t="shared" si="94"/>
        <v>6.3876651982378858</v>
      </c>
      <c r="R736" s="39">
        <v>11</v>
      </c>
      <c r="S736" s="40">
        <f t="shared" si="95"/>
        <v>2.4229074889867843</v>
      </c>
    </row>
    <row r="737" spans="1:19" x14ac:dyDescent="0.2">
      <c r="A737" s="37">
        <v>31817</v>
      </c>
      <c r="B737" s="38" t="s">
        <v>726</v>
      </c>
      <c r="C737" s="39">
        <v>1079</v>
      </c>
      <c r="D737" s="40">
        <f t="shared" si="96"/>
        <v>84.893419833178882</v>
      </c>
      <c r="E737" s="39">
        <v>916</v>
      </c>
      <c r="F737" s="39">
        <v>861</v>
      </c>
      <c r="G737" s="40">
        <f t="shared" si="89"/>
        <v>93.995633187772924</v>
      </c>
      <c r="H737" s="39">
        <v>55</v>
      </c>
      <c r="I737" s="40">
        <f t="shared" si="90"/>
        <v>6.0043668122270741</v>
      </c>
      <c r="J737" s="39">
        <v>78</v>
      </c>
      <c r="K737" s="40">
        <f t="shared" si="91"/>
        <v>9.0592334494773521</v>
      </c>
      <c r="L737" s="39">
        <v>62</v>
      </c>
      <c r="M737" s="40">
        <f t="shared" si="92"/>
        <v>7.2009291521486647</v>
      </c>
      <c r="N737" s="39">
        <v>643</v>
      </c>
      <c r="O737" s="40">
        <f t="shared" si="93"/>
        <v>74.680603948896632</v>
      </c>
      <c r="P737" s="39">
        <v>68</v>
      </c>
      <c r="Q737" s="40">
        <f t="shared" si="94"/>
        <v>7.897793263646923</v>
      </c>
      <c r="R737" s="39">
        <v>10</v>
      </c>
      <c r="S737" s="40">
        <f t="shared" si="95"/>
        <v>1.1614401858304297</v>
      </c>
    </row>
    <row r="738" spans="1:19" x14ac:dyDescent="0.2">
      <c r="A738" s="37">
        <v>31818</v>
      </c>
      <c r="B738" s="38" t="s">
        <v>710</v>
      </c>
      <c r="C738" s="39">
        <v>7888</v>
      </c>
      <c r="D738" s="40">
        <f t="shared" si="96"/>
        <v>79.323022312373226</v>
      </c>
      <c r="E738" s="39">
        <v>6257</v>
      </c>
      <c r="F738" s="39">
        <v>5931</v>
      </c>
      <c r="G738" s="40">
        <f t="shared" si="89"/>
        <v>94.789835384369511</v>
      </c>
      <c r="H738" s="39">
        <v>326</v>
      </c>
      <c r="I738" s="40">
        <f t="shared" si="90"/>
        <v>5.2101646156304939</v>
      </c>
      <c r="J738" s="39">
        <v>741</v>
      </c>
      <c r="K738" s="40">
        <f t="shared" si="91"/>
        <v>12.493677288821447</v>
      </c>
      <c r="L738" s="39">
        <v>606</v>
      </c>
      <c r="M738" s="40">
        <f t="shared" si="92"/>
        <v>10.217501264542236</v>
      </c>
      <c r="N738" s="39">
        <v>3845</v>
      </c>
      <c r="O738" s="40">
        <f t="shared" si="93"/>
        <v>64.828865284100488</v>
      </c>
      <c r="P738" s="39">
        <v>617</v>
      </c>
      <c r="Q738" s="40">
        <f t="shared" si="94"/>
        <v>10.402967459113134</v>
      </c>
      <c r="R738" s="39">
        <v>122</v>
      </c>
      <c r="S738" s="40">
        <f t="shared" si="95"/>
        <v>2.0569887034226944</v>
      </c>
    </row>
    <row r="739" spans="1:19" x14ac:dyDescent="0.2">
      <c r="A739" s="37">
        <v>31820</v>
      </c>
      <c r="B739" s="38" t="s">
        <v>727</v>
      </c>
      <c r="C739" s="39">
        <v>376</v>
      </c>
      <c r="D739" s="40">
        <f t="shared" si="96"/>
        <v>84.042553191489361</v>
      </c>
      <c r="E739" s="39">
        <v>316</v>
      </c>
      <c r="F739" s="39">
        <v>295</v>
      </c>
      <c r="G739" s="40">
        <f t="shared" si="89"/>
        <v>93.35443037974683</v>
      </c>
      <c r="H739" s="39">
        <v>21</v>
      </c>
      <c r="I739" s="40">
        <f t="shared" si="90"/>
        <v>6.6455696202531644</v>
      </c>
      <c r="J739" s="39">
        <v>41</v>
      </c>
      <c r="K739" s="40">
        <f t="shared" si="91"/>
        <v>13.898305084745761</v>
      </c>
      <c r="L739" s="39">
        <v>13</v>
      </c>
      <c r="M739" s="40">
        <f t="shared" si="92"/>
        <v>4.406779661016949</v>
      </c>
      <c r="N739" s="39">
        <v>210</v>
      </c>
      <c r="O739" s="40">
        <f t="shared" si="93"/>
        <v>71.186440677966104</v>
      </c>
      <c r="P739" s="39">
        <v>25</v>
      </c>
      <c r="Q739" s="40">
        <f t="shared" si="94"/>
        <v>8.4745762711864394</v>
      </c>
      <c r="R739" s="39">
        <v>6</v>
      </c>
      <c r="S739" s="40">
        <f t="shared" si="95"/>
        <v>2.0338983050847457</v>
      </c>
    </row>
    <row r="740" spans="1:19" x14ac:dyDescent="0.2">
      <c r="A740" s="37">
        <v>31821</v>
      </c>
      <c r="B740" s="38" t="s">
        <v>728</v>
      </c>
      <c r="C740" s="39">
        <v>1887</v>
      </c>
      <c r="D740" s="40">
        <f t="shared" si="96"/>
        <v>83.836777954425003</v>
      </c>
      <c r="E740" s="39">
        <v>1582</v>
      </c>
      <c r="F740" s="39">
        <v>1510</v>
      </c>
      <c r="G740" s="40">
        <f t="shared" si="89"/>
        <v>95.448798988622002</v>
      </c>
      <c r="H740" s="39">
        <v>72</v>
      </c>
      <c r="I740" s="40">
        <f t="shared" si="90"/>
        <v>4.5512010113780024</v>
      </c>
      <c r="J740" s="39">
        <v>191</v>
      </c>
      <c r="K740" s="40">
        <f t="shared" si="91"/>
        <v>12.649006622516557</v>
      </c>
      <c r="L740" s="39">
        <v>134</v>
      </c>
      <c r="M740" s="40">
        <f t="shared" si="92"/>
        <v>8.8741721854304636</v>
      </c>
      <c r="N740" s="39">
        <v>982</v>
      </c>
      <c r="O740" s="40">
        <f t="shared" si="93"/>
        <v>65.033112582781456</v>
      </c>
      <c r="P740" s="39">
        <v>168</v>
      </c>
      <c r="Q740" s="40">
        <f t="shared" si="94"/>
        <v>11.125827814569536</v>
      </c>
      <c r="R740" s="39">
        <v>35</v>
      </c>
      <c r="S740" s="40">
        <f t="shared" si="95"/>
        <v>2.3178807947019866</v>
      </c>
    </row>
    <row r="741" spans="1:19" x14ac:dyDescent="0.2">
      <c r="A741" s="37">
        <v>31823</v>
      </c>
      <c r="B741" s="38" t="s">
        <v>729</v>
      </c>
      <c r="C741" s="39">
        <v>1936</v>
      </c>
      <c r="D741" s="40">
        <f t="shared" si="96"/>
        <v>84.142561983471083</v>
      </c>
      <c r="E741" s="39">
        <v>1629</v>
      </c>
      <c r="F741" s="39">
        <v>1547</v>
      </c>
      <c r="G741" s="40">
        <f t="shared" si="89"/>
        <v>94.966236955187242</v>
      </c>
      <c r="H741" s="39">
        <v>82</v>
      </c>
      <c r="I741" s="40">
        <f t="shared" si="90"/>
        <v>5.033763044812769</v>
      </c>
      <c r="J741" s="39">
        <v>191</v>
      </c>
      <c r="K741" s="40">
        <f t="shared" si="91"/>
        <v>12.346477052359404</v>
      </c>
      <c r="L741" s="39">
        <v>131</v>
      </c>
      <c r="M741" s="40">
        <f t="shared" si="92"/>
        <v>8.4680025856496446</v>
      </c>
      <c r="N741" s="39">
        <v>1066</v>
      </c>
      <c r="O741" s="40">
        <f t="shared" si="93"/>
        <v>68.907563025210081</v>
      </c>
      <c r="P741" s="39">
        <v>138</v>
      </c>
      <c r="Q741" s="40">
        <f t="shared" si="94"/>
        <v>8.9204912734324502</v>
      </c>
      <c r="R741" s="39">
        <v>21</v>
      </c>
      <c r="S741" s="40">
        <f t="shared" si="95"/>
        <v>1.3574660633484161</v>
      </c>
    </row>
    <row r="742" spans="1:19" x14ac:dyDescent="0.2">
      <c r="A742" s="37">
        <v>31825</v>
      </c>
      <c r="B742" s="38" t="s">
        <v>730</v>
      </c>
      <c r="C742" s="39">
        <v>373</v>
      </c>
      <c r="D742" s="40">
        <f t="shared" si="96"/>
        <v>91.420911528150128</v>
      </c>
      <c r="E742" s="39">
        <v>341</v>
      </c>
      <c r="F742" s="39">
        <v>328</v>
      </c>
      <c r="G742" s="40">
        <f t="shared" si="89"/>
        <v>96.187683284457478</v>
      </c>
      <c r="H742" s="39">
        <v>13</v>
      </c>
      <c r="I742" s="40">
        <f t="shared" si="90"/>
        <v>3.8123167155425217</v>
      </c>
      <c r="J742" s="39">
        <v>42</v>
      </c>
      <c r="K742" s="40">
        <f t="shared" si="91"/>
        <v>12.804878048780489</v>
      </c>
      <c r="L742" s="39">
        <v>30</v>
      </c>
      <c r="M742" s="40">
        <f t="shared" si="92"/>
        <v>9.1463414634146343</v>
      </c>
      <c r="N742" s="39">
        <v>213</v>
      </c>
      <c r="O742" s="40">
        <f t="shared" si="93"/>
        <v>64.939024390243901</v>
      </c>
      <c r="P742" s="39">
        <v>37</v>
      </c>
      <c r="Q742" s="40">
        <f t="shared" si="94"/>
        <v>11.280487804878049</v>
      </c>
      <c r="R742" s="39">
        <v>6</v>
      </c>
      <c r="S742" s="40">
        <f t="shared" si="95"/>
        <v>1.8292682926829269</v>
      </c>
    </row>
    <row r="743" spans="1:19" x14ac:dyDescent="0.2">
      <c r="A743" s="37">
        <v>31826</v>
      </c>
      <c r="B743" s="38" t="s">
        <v>731</v>
      </c>
      <c r="C743" s="39">
        <v>2320</v>
      </c>
      <c r="D743" s="40">
        <f t="shared" si="96"/>
        <v>86.293103448275858</v>
      </c>
      <c r="E743" s="39">
        <v>2002</v>
      </c>
      <c r="F743" s="39">
        <v>1864</v>
      </c>
      <c r="G743" s="40">
        <f t="shared" si="89"/>
        <v>93.106893106893111</v>
      </c>
      <c r="H743" s="39">
        <v>138</v>
      </c>
      <c r="I743" s="40">
        <f t="shared" si="90"/>
        <v>6.8931068931068928</v>
      </c>
      <c r="J743" s="39">
        <v>202</v>
      </c>
      <c r="K743" s="40">
        <f t="shared" si="91"/>
        <v>10.836909871244634</v>
      </c>
      <c r="L743" s="39">
        <v>165</v>
      </c>
      <c r="M743" s="40">
        <f t="shared" si="92"/>
        <v>8.8519313304721035</v>
      </c>
      <c r="N743" s="39">
        <v>1245</v>
      </c>
      <c r="O743" s="40">
        <f t="shared" si="93"/>
        <v>66.791845493562235</v>
      </c>
      <c r="P743" s="39">
        <v>214</v>
      </c>
      <c r="Q743" s="40">
        <f t="shared" si="94"/>
        <v>11.480686695278969</v>
      </c>
      <c r="R743" s="39">
        <v>38</v>
      </c>
      <c r="S743" s="40">
        <f t="shared" si="95"/>
        <v>2.0386266094420602</v>
      </c>
    </row>
    <row r="744" spans="1:19" x14ac:dyDescent="0.2">
      <c r="A744" s="37">
        <v>31827</v>
      </c>
      <c r="B744" s="38" t="s">
        <v>732</v>
      </c>
      <c r="C744" s="39">
        <v>244</v>
      </c>
      <c r="D744" s="40">
        <f t="shared" si="96"/>
        <v>95.081967213114751</v>
      </c>
      <c r="E744" s="39">
        <v>232</v>
      </c>
      <c r="F744" s="39">
        <v>222</v>
      </c>
      <c r="G744" s="40">
        <f t="shared" si="89"/>
        <v>95.689655172413794</v>
      </c>
      <c r="H744" s="39">
        <v>10</v>
      </c>
      <c r="I744" s="40">
        <f t="shared" si="90"/>
        <v>4.3103448275862073</v>
      </c>
      <c r="J744" s="39">
        <v>25</v>
      </c>
      <c r="K744" s="40">
        <f t="shared" si="91"/>
        <v>11.261261261261261</v>
      </c>
      <c r="L744" s="39">
        <v>8</v>
      </c>
      <c r="M744" s="40">
        <f t="shared" si="92"/>
        <v>3.6036036036036032</v>
      </c>
      <c r="N744" s="39">
        <v>156</v>
      </c>
      <c r="O744" s="40">
        <f t="shared" si="93"/>
        <v>70.27027027027026</v>
      </c>
      <c r="P744" s="39">
        <v>26</v>
      </c>
      <c r="Q744" s="40">
        <f t="shared" si="94"/>
        <v>11.711711711711711</v>
      </c>
      <c r="R744" s="39">
        <v>7</v>
      </c>
      <c r="S744" s="40">
        <f t="shared" si="95"/>
        <v>3.1531531531531529</v>
      </c>
    </row>
    <row r="745" spans="1:19" x14ac:dyDescent="0.2">
      <c r="A745" s="37">
        <v>31829</v>
      </c>
      <c r="B745" s="38" t="s">
        <v>733</v>
      </c>
      <c r="C745" s="39">
        <v>2349</v>
      </c>
      <c r="D745" s="40">
        <f t="shared" si="96"/>
        <v>89.953171562366975</v>
      </c>
      <c r="E745" s="39">
        <v>2113</v>
      </c>
      <c r="F745" s="39">
        <v>2028</v>
      </c>
      <c r="G745" s="40">
        <f t="shared" si="89"/>
        <v>95.977283483199244</v>
      </c>
      <c r="H745" s="39">
        <v>85</v>
      </c>
      <c r="I745" s="40">
        <f t="shared" si="90"/>
        <v>4.0227165168007577</v>
      </c>
      <c r="J745" s="39">
        <v>233</v>
      </c>
      <c r="K745" s="40">
        <f t="shared" si="91"/>
        <v>11.489151873767257</v>
      </c>
      <c r="L745" s="39">
        <v>165</v>
      </c>
      <c r="M745" s="40">
        <f t="shared" si="92"/>
        <v>8.1360946745562117</v>
      </c>
      <c r="N745" s="39">
        <v>1361</v>
      </c>
      <c r="O745" s="40">
        <f t="shared" si="93"/>
        <v>67.110453648915183</v>
      </c>
      <c r="P745" s="39">
        <v>217</v>
      </c>
      <c r="Q745" s="40">
        <f t="shared" si="94"/>
        <v>10.700197238658777</v>
      </c>
      <c r="R745" s="39">
        <v>52</v>
      </c>
      <c r="S745" s="40">
        <f t="shared" si="95"/>
        <v>2.5641025641025639</v>
      </c>
    </row>
    <row r="746" spans="1:19" x14ac:dyDescent="0.2">
      <c r="A746" s="37">
        <v>31830</v>
      </c>
      <c r="B746" s="38" t="s">
        <v>734</v>
      </c>
      <c r="C746" s="39">
        <v>267</v>
      </c>
      <c r="D746" s="40">
        <f t="shared" si="96"/>
        <v>91.760299625468164</v>
      </c>
      <c r="E746" s="39">
        <v>245</v>
      </c>
      <c r="F746" s="39">
        <v>240</v>
      </c>
      <c r="G746" s="40">
        <f t="shared" si="89"/>
        <v>97.959183673469383</v>
      </c>
      <c r="H746" s="39">
        <v>5</v>
      </c>
      <c r="I746" s="40">
        <f t="shared" si="90"/>
        <v>2.0408163265306123</v>
      </c>
      <c r="J746" s="39">
        <v>20</v>
      </c>
      <c r="K746" s="40">
        <f t="shared" si="91"/>
        <v>8.3333333333333339</v>
      </c>
      <c r="L746" s="39">
        <v>6</v>
      </c>
      <c r="M746" s="40">
        <f t="shared" si="92"/>
        <v>2.5</v>
      </c>
      <c r="N746" s="39">
        <v>198</v>
      </c>
      <c r="O746" s="40">
        <f t="shared" si="93"/>
        <v>82.5</v>
      </c>
      <c r="P746" s="39">
        <v>13</v>
      </c>
      <c r="Q746" s="40">
        <f t="shared" si="94"/>
        <v>5.416666666666667</v>
      </c>
      <c r="R746" s="39">
        <v>3</v>
      </c>
      <c r="S746" s="40">
        <f t="shared" si="95"/>
        <v>1.25</v>
      </c>
    </row>
    <row r="747" spans="1:19" x14ac:dyDescent="0.2">
      <c r="A747" s="37">
        <v>31831</v>
      </c>
      <c r="B747" s="38" t="s">
        <v>735</v>
      </c>
      <c r="C747" s="39">
        <v>1317</v>
      </c>
      <c r="D747" s="40">
        <f t="shared" si="96"/>
        <v>83.143507972665148</v>
      </c>
      <c r="E747" s="39">
        <v>1095</v>
      </c>
      <c r="F747" s="39">
        <v>1051</v>
      </c>
      <c r="G747" s="40">
        <f t="shared" si="89"/>
        <v>95.981735159817362</v>
      </c>
      <c r="H747" s="39">
        <v>44</v>
      </c>
      <c r="I747" s="40">
        <f t="shared" si="90"/>
        <v>4.0182648401826491</v>
      </c>
      <c r="J747" s="39">
        <v>118</v>
      </c>
      <c r="K747" s="40">
        <f t="shared" si="91"/>
        <v>11.227402473834443</v>
      </c>
      <c r="L747" s="39">
        <v>96</v>
      </c>
      <c r="M747" s="40">
        <f t="shared" si="92"/>
        <v>9.1341579448144632</v>
      </c>
      <c r="N747" s="39">
        <v>699</v>
      </c>
      <c r="O747" s="40">
        <f t="shared" si="93"/>
        <v>66.508087535680303</v>
      </c>
      <c r="P747" s="39">
        <v>116</v>
      </c>
      <c r="Q747" s="40">
        <f t="shared" si="94"/>
        <v>11.037107516650808</v>
      </c>
      <c r="R747" s="39">
        <v>22</v>
      </c>
      <c r="S747" s="40">
        <f t="shared" si="95"/>
        <v>2.093244529019981</v>
      </c>
    </row>
    <row r="748" spans="1:19" x14ac:dyDescent="0.2">
      <c r="A748" s="37">
        <v>31832</v>
      </c>
      <c r="B748" s="38" t="s">
        <v>736</v>
      </c>
      <c r="C748" s="39">
        <v>1373</v>
      </c>
      <c r="D748" s="40">
        <f t="shared" si="96"/>
        <v>88.638018936635106</v>
      </c>
      <c r="E748" s="39">
        <v>1217</v>
      </c>
      <c r="F748" s="39">
        <v>1171</v>
      </c>
      <c r="G748" s="40">
        <f t="shared" si="89"/>
        <v>96.220213640098606</v>
      </c>
      <c r="H748" s="39">
        <v>46</v>
      </c>
      <c r="I748" s="40">
        <f t="shared" si="90"/>
        <v>3.7797863599013968</v>
      </c>
      <c r="J748" s="39">
        <v>148</v>
      </c>
      <c r="K748" s="40">
        <f t="shared" si="91"/>
        <v>12.638770281810418</v>
      </c>
      <c r="L748" s="39">
        <v>54</v>
      </c>
      <c r="M748" s="40">
        <f t="shared" si="92"/>
        <v>4.6114432109308279</v>
      </c>
      <c r="N748" s="39">
        <v>906</v>
      </c>
      <c r="O748" s="40">
        <f t="shared" si="93"/>
        <v>77.369769427839444</v>
      </c>
      <c r="P748" s="39">
        <v>49</v>
      </c>
      <c r="Q748" s="40">
        <f t="shared" si="94"/>
        <v>4.1844577284372324</v>
      </c>
      <c r="R748" s="39">
        <v>14</v>
      </c>
      <c r="S748" s="40">
        <f t="shared" si="95"/>
        <v>1.1955593509820666</v>
      </c>
    </row>
    <row r="749" spans="1:19" x14ac:dyDescent="0.2">
      <c r="A749" s="37">
        <v>31833</v>
      </c>
      <c r="B749" s="38" t="s">
        <v>737</v>
      </c>
      <c r="C749" s="39">
        <v>496</v>
      </c>
      <c r="D749" s="40">
        <f t="shared" si="96"/>
        <v>75.403225806451616</v>
      </c>
      <c r="E749" s="39">
        <v>374</v>
      </c>
      <c r="F749" s="39">
        <v>354</v>
      </c>
      <c r="G749" s="40">
        <f t="shared" si="89"/>
        <v>94.652406417112289</v>
      </c>
      <c r="H749" s="39">
        <v>20</v>
      </c>
      <c r="I749" s="40">
        <f t="shared" si="90"/>
        <v>5.3475935828877006</v>
      </c>
      <c r="J749" s="39">
        <v>39</v>
      </c>
      <c r="K749" s="40">
        <f t="shared" si="91"/>
        <v>11.016949152542372</v>
      </c>
      <c r="L749" s="39">
        <v>29</v>
      </c>
      <c r="M749" s="40">
        <f t="shared" si="92"/>
        <v>8.1920903954802267</v>
      </c>
      <c r="N749" s="39">
        <v>233</v>
      </c>
      <c r="O749" s="40">
        <f t="shared" si="93"/>
        <v>65.819209039548028</v>
      </c>
      <c r="P749" s="39">
        <v>45</v>
      </c>
      <c r="Q749" s="40">
        <f t="shared" si="94"/>
        <v>12.711864406779661</v>
      </c>
      <c r="R749" s="39">
        <v>8</v>
      </c>
      <c r="S749" s="40">
        <f t="shared" si="95"/>
        <v>2.2598870056497176</v>
      </c>
    </row>
    <row r="750" spans="1:19" x14ac:dyDescent="0.2">
      <c r="A750" s="37">
        <v>31834</v>
      </c>
      <c r="B750" s="38" t="s">
        <v>738</v>
      </c>
      <c r="C750" s="39">
        <v>286</v>
      </c>
      <c r="D750" s="40">
        <f t="shared" si="96"/>
        <v>81.468531468531467</v>
      </c>
      <c r="E750" s="39">
        <v>233</v>
      </c>
      <c r="F750" s="39">
        <v>212</v>
      </c>
      <c r="G750" s="40">
        <f t="shared" si="89"/>
        <v>90.987124463519308</v>
      </c>
      <c r="H750" s="39">
        <v>21</v>
      </c>
      <c r="I750" s="40">
        <f t="shared" si="90"/>
        <v>9.0128755364806867</v>
      </c>
      <c r="J750" s="39">
        <v>17</v>
      </c>
      <c r="K750" s="40">
        <f t="shared" si="91"/>
        <v>8.0188679245283012</v>
      </c>
      <c r="L750" s="39">
        <v>11</v>
      </c>
      <c r="M750" s="40">
        <f t="shared" si="92"/>
        <v>5.1886792452830184</v>
      </c>
      <c r="N750" s="39">
        <v>151</v>
      </c>
      <c r="O750" s="40">
        <f t="shared" si="93"/>
        <v>71.226415094339615</v>
      </c>
      <c r="P750" s="39">
        <v>22</v>
      </c>
      <c r="Q750" s="40">
        <f t="shared" si="94"/>
        <v>10.377358490566037</v>
      </c>
      <c r="R750" s="39">
        <v>11</v>
      </c>
      <c r="S750" s="40">
        <f t="shared" si="95"/>
        <v>5.1886792452830184</v>
      </c>
    </row>
    <row r="751" spans="1:19" x14ac:dyDescent="0.2">
      <c r="A751" s="37">
        <v>31835</v>
      </c>
      <c r="B751" s="38" t="s">
        <v>739</v>
      </c>
      <c r="C751" s="39">
        <v>1260</v>
      </c>
      <c r="D751" s="40">
        <f t="shared" si="96"/>
        <v>79.126984126984127</v>
      </c>
      <c r="E751" s="39">
        <v>997</v>
      </c>
      <c r="F751" s="39">
        <v>965</v>
      </c>
      <c r="G751" s="40">
        <f t="shared" si="89"/>
        <v>96.790371113340015</v>
      </c>
      <c r="H751" s="39">
        <v>32</v>
      </c>
      <c r="I751" s="40">
        <f t="shared" si="90"/>
        <v>3.2096288866599796</v>
      </c>
      <c r="J751" s="39">
        <v>123</v>
      </c>
      <c r="K751" s="40">
        <f t="shared" si="91"/>
        <v>12.746113989637305</v>
      </c>
      <c r="L751" s="39">
        <v>98</v>
      </c>
      <c r="M751" s="40">
        <f t="shared" si="92"/>
        <v>10.155440414507771</v>
      </c>
      <c r="N751" s="39">
        <v>657</v>
      </c>
      <c r="O751" s="40">
        <f t="shared" si="93"/>
        <v>68.082901554404145</v>
      </c>
      <c r="P751" s="39">
        <v>72</v>
      </c>
      <c r="Q751" s="40">
        <f t="shared" si="94"/>
        <v>7.4611398963730569</v>
      </c>
      <c r="R751" s="39">
        <v>15</v>
      </c>
      <c r="S751" s="40">
        <f t="shared" si="95"/>
        <v>1.5544041450777202</v>
      </c>
    </row>
    <row r="752" spans="1:19" x14ac:dyDescent="0.2">
      <c r="A752" s="37">
        <v>31836</v>
      </c>
      <c r="B752" s="38" t="s">
        <v>740</v>
      </c>
      <c r="C752" s="39">
        <v>612</v>
      </c>
      <c r="D752" s="40">
        <f t="shared" si="96"/>
        <v>88.888888888888886</v>
      </c>
      <c r="E752" s="39">
        <v>544</v>
      </c>
      <c r="F752" s="39">
        <v>512</v>
      </c>
      <c r="G752" s="40">
        <f t="shared" si="89"/>
        <v>94.117647058823522</v>
      </c>
      <c r="H752" s="39">
        <v>32</v>
      </c>
      <c r="I752" s="40">
        <f t="shared" si="90"/>
        <v>5.8823529411764701</v>
      </c>
      <c r="J752" s="39">
        <v>60</v>
      </c>
      <c r="K752" s="40">
        <f t="shared" si="91"/>
        <v>11.71875</v>
      </c>
      <c r="L752" s="39">
        <v>29</v>
      </c>
      <c r="M752" s="40">
        <f t="shared" si="92"/>
        <v>5.6640625</v>
      </c>
      <c r="N752" s="39">
        <v>361</v>
      </c>
      <c r="O752" s="40">
        <f t="shared" si="93"/>
        <v>70.5078125</v>
      </c>
      <c r="P752" s="39">
        <v>46</v>
      </c>
      <c r="Q752" s="40">
        <f t="shared" si="94"/>
        <v>8.984375</v>
      </c>
      <c r="R752" s="39">
        <v>16</v>
      </c>
      <c r="S752" s="40">
        <f t="shared" si="95"/>
        <v>3.125</v>
      </c>
    </row>
    <row r="753" spans="1:19" x14ac:dyDescent="0.2">
      <c r="A753" s="37">
        <v>31837</v>
      </c>
      <c r="B753" s="38" t="s">
        <v>741</v>
      </c>
      <c r="C753" s="39">
        <v>892</v>
      </c>
      <c r="D753" s="40">
        <f t="shared" si="96"/>
        <v>90.358744394618839</v>
      </c>
      <c r="E753" s="39">
        <v>806</v>
      </c>
      <c r="F753" s="39">
        <v>767</v>
      </c>
      <c r="G753" s="40">
        <f t="shared" si="89"/>
        <v>95.161290322580641</v>
      </c>
      <c r="H753" s="39">
        <v>39</v>
      </c>
      <c r="I753" s="40">
        <f t="shared" si="90"/>
        <v>4.838709677419355</v>
      </c>
      <c r="J753" s="39">
        <v>100</v>
      </c>
      <c r="K753" s="40">
        <f t="shared" si="91"/>
        <v>13.03780964797914</v>
      </c>
      <c r="L753" s="39">
        <v>56</v>
      </c>
      <c r="M753" s="40">
        <f t="shared" si="92"/>
        <v>7.3011734028683186</v>
      </c>
      <c r="N753" s="39">
        <v>524</v>
      </c>
      <c r="O753" s="40">
        <f t="shared" si="93"/>
        <v>68.318122555410696</v>
      </c>
      <c r="P753" s="39">
        <v>76</v>
      </c>
      <c r="Q753" s="40">
        <f t="shared" si="94"/>
        <v>9.9087353324641469</v>
      </c>
      <c r="R753" s="39">
        <v>11</v>
      </c>
      <c r="S753" s="40">
        <f t="shared" si="95"/>
        <v>1.4341590612777053</v>
      </c>
    </row>
    <row r="754" spans="1:19" x14ac:dyDescent="0.2">
      <c r="A754" s="37">
        <v>31838</v>
      </c>
      <c r="B754" s="38" t="s">
        <v>742</v>
      </c>
      <c r="C754" s="39">
        <v>568</v>
      </c>
      <c r="D754" s="40">
        <f t="shared" si="96"/>
        <v>90.140845070422543</v>
      </c>
      <c r="E754" s="39">
        <v>512</v>
      </c>
      <c r="F754" s="39">
        <v>498</v>
      </c>
      <c r="G754" s="40">
        <f t="shared" si="89"/>
        <v>97.265625</v>
      </c>
      <c r="H754" s="39">
        <v>14</v>
      </c>
      <c r="I754" s="40">
        <f t="shared" si="90"/>
        <v>2.734375</v>
      </c>
      <c r="J754" s="39">
        <v>71</v>
      </c>
      <c r="K754" s="40">
        <f t="shared" si="91"/>
        <v>14.257028112449799</v>
      </c>
      <c r="L754" s="39">
        <v>52</v>
      </c>
      <c r="M754" s="40">
        <f t="shared" si="92"/>
        <v>10.441767068273091</v>
      </c>
      <c r="N754" s="39">
        <v>299</v>
      </c>
      <c r="O754" s="40">
        <f t="shared" si="93"/>
        <v>60.040160642570278</v>
      </c>
      <c r="P754" s="39">
        <v>69</v>
      </c>
      <c r="Q754" s="40">
        <f t="shared" si="94"/>
        <v>13.855421686746986</v>
      </c>
      <c r="R754" s="39">
        <v>7</v>
      </c>
      <c r="S754" s="40">
        <f t="shared" si="95"/>
        <v>1.4056224899598393</v>
      </c>
    </row>
    <row r="755" spans="1:19" x14ac:dyDescent="0.2">
      <c r="A755" s="37">
        <v>31839</v>
      </c>
      <c r="B755" s="38" t="s">
        <v>743</v>
      </c>
      <c r="C755" s="39">
        <v>11486</v>
      </c>
      <c r="D755" s="40">
        <f t="shared" si="96"/>
        <v>79.026641128330141</v>
      </c>
      <c r="E755" s="39">
        <v>9077</v>
      </c>
      <c r="F755" s="39">
        <v>8464</v>
      </c>
      <c r="G755" s="40">
        <f t="shared" si="89"/>
        <v>93.24666740112373</v>
      </c>
      <c r="H755" s="39">
        <v>613</v>
      </c>
      <c r="I755" s="40">
        <f t="shared" si="90"/>
        <v>6.7533325988762813</v>
      </c>
      <c r="J755" s="39">
        <v>1223</v>
      </c>
      <c r="K755" s="40">
        <f t="shared" si="91"/>
        <v>14.449432892249527</v>
      </c>
      <c r="L755" s="39">
        <v>928</v>
      </c>
      <c r="M755" s="40">
        <f t="shared" si="92"/>
        <v>10.964083175803403</v>
      </c>
      <c r="N755" s="39">
        <v>5205</v>
      </c>
      <c r="O755" s="40">
        <f t="shared" si="93"/>
        <v>61.495746691871453</v>
      </c>
      <c r="P755" s="39">
        <v>902</v>
      </c>
      <c r="Q755" s="40">
        <f t="shared" si="94"/>
        <v>10.656899810964083</v>
      </c>
      <c r="R755" s="39">
        <v>206</v>
      </c>
      <c r="S755" s="40">
        <f t="shared" si="95"/>
        <v>2.4338374291115312</v>
      </c>
    </row>
    <row r="756" spans="1:19" x14ac:dyDescent="0.2">
      <c r="A756" s="37">
        <v>31840</v>
      </c>
      <c r="B756" s="38" t="s">
        <v>744</v>
      </c>
      <c r="C756" s="39">
        <v>911</v>
      </c>
      <c r="D756" s="40">
        <f t="shared" si="96"/>
        <v>86.937431394072448</v>
      </c>
      <c r="E756" s="39">
        <v>792</v>
      </c>
      <c r="F756" s="39">
        <v>773</v>
      </c>
      <c r="G756" s="40">
        <f t="shared" si="89"/>
        <v>97.601010101010104</v>
      </c>
      <c r="H756" s="39">
        <v>19</v>
      </c>
      <c r="I756" s="40">
        <f t="shared" si="90"/>
        <v>2.3989898989898992</v>
      </c>
      <c r="J756" s="39">
        <v>69</v>
      </c>
      <c r="K756" s="40">
        <f t="shared" si="91"/>
        <v>8.9262613195342819</v>
      </c>
      <c r="L756" s="39">
        <v>28</v>
      </c>
      <c r="M756" s="40">
        <f t="shared" si="92"/>
        <v>3.6222509702457955</v>
      </c>
      <c r="N756" s="39">
        <v>624</v>
      </c>
      <c r="O756" s="40">
        <f t="shared" si="93"/>
        <v>80.724450194049155</v>
      </c>
      <c r="P756" s="39">
        <v>41</v>
      </c>
      <c r="Q756" s="40">
        <f t="shared" si="94"/>
        <v>5.304010349288486</v>
      </c>
      <c r="R756" s="39">
        <v>11</v>
      </c>
      <c r="S756" s="40">
        <f t="shared" si="95"/>
        <v>1.4230271668822767</v>
      </c>
    </row>
    <row r="757" spans="1:19" x14ac:dyDescent="0.2">
      <c r="A757" s="37">
        <v>31841</v>
      </c>
      <c r="B757" s="38" t="s">
        <v>745</v>
      </c>
      <c r="C757" s="39">
        <v>463</v>
      </c>
      <c r="D757" s="40">
        <f t="shared" si="96"/>
        <v>79.91360691144709</v>
      </c>
      <c r="E757" s="39">
        <v>370</v>
      </c>
      <c r="F757" s="39">
        <v>352</v>
      </c>
      <c r="G757" s="40">
        <f t="shared" si="89"/>
        <v>95.13513513513513</v>
      </c>
      <c r="H757" s="39">
        <v>18</v>
      </c>
      <c r="I757" s="40">
        <f t="shared" si="90"/>
        <v>4.8648648648648649</v>
      </c>
      <c r="J757" s="39">
        <v>23</v>
      </c>
      <c r="K757" s="40">
        <f t="shared" si="91"/>
        <v>6.5340909090909092</v>
      </c>
      <c r="L757" s="39">
        <v>9</v>
      </c>
      <c r="M757" s="40">
        <f t="shared" si="92"/>
        <v>2.5568181818181817</v>
      </c>
      <c r="N757" s="39">
        <v>284</v>
      </c>
      <c r="O757" s="40">
        <f t="shared" si="93"/>
        <v>80.681818181818187</v>
      </c>
      <c r="P757" s="39">
        <v>30</v>
      </c>
      <c r="Q757" s="40">
        <f t="shared" si="94"/>
        <v>8.5227272727272734</v>
      </c>
      <c r="R757" s="39">
        <v>6</v>
      </c>
      <c r="S757" s="40">
        <f t="shared" si="95"/>
        <v>1.7045454545454546</v>
      </c>
    </row>
    <row r="758" spans="1:19" x14ac:dyDescent="0.2">
      <c r="A758" s="37">
        <v>31842</v>
      </c>
      <c r="B758" s="38" t="s">
        <v>746</v>
      </c>
      <c r="C758" s="39">
        <v>129</v>
      </c>
      <c r="D758" s="40">
        <f t="shared" si="96"/>
        <v>88.372093023255815</v>
      </c>
      <c r="E758" s="39">
        <v>114</v>
      </c>
      <c r="F758" s="39">
        <v>110</v>
      </c>
      <c r="G758" s="40">
        <f t="shared" si="89"/>
        <v>96.491228070175453</v>
      </c>
      <c r="H758" s="39">
        <v>4</v>
      </c>
      <c r="I758" s="40">
        <f t="shared" si="90"/>
        <v>3.5087719298245617</v>
      </c>
      <c r="J758" s="39">
        <v>13</v>
      </c>
      <c r="K758" s="40">
        <f t="shared" si="91"/>
        <v>11.818181818181817</v>
      </c>
      <c r="L758" s="39">
        <v>7</v>
      </c>
      <c r="M758" s="40">
        <f t="shared" si="92"/>
        <v>6.3636363636363633</v>
      </c>
      <c r="N758" s="39">
        <v>71</v>
      </c>
      <c r="O758" s="40">
        <f t="shared" si="93"/>
        <v>64.545454545454547</v>
      </c>
      <c r="P758" s="39">
        <v>16</v>
      </c>
      <c r="Q758" s="40">
        <f t="shared" si="94"/>
        <v>14.545454545454545</v>
      </c>
      <c r="R758" s="39">
        <v>3</v>
      </c>
      <c r="S758" s="40">
        <f t="shared" si="95"/>
        <v>2.7272727272727271</v>
      </c>
    </row>
    <row r="759" spans="1:19" x14ac:dyDescent="0.2">
      <c r="A759" s="37">
        <v>31843</v>
      </c>
      <c r="B759" s="38" t="s">
        <v>747</v>
      </c>
      <c r="C759" s="39">
        <v>1226</v>
      </c>
      <c r="D759" s="40">
        <f t="shared" si="96"/>
        <v>89.070146818923334</v>
      </c>
      <c r="E759" s="39">
        <v>1092</v>
      </c>
      <c r="F759" s="39">
        <v>1033</v>
      </c>
      <c r="G759" s="40">
        <f t="shared" si="89"/>
        <v>94.597069597069591</v>
      </c>
      <c r="H759" s="39">
        <v>59</v>
      </c>
      <c r="I759" s="40">
        <f t="shared" si="90"/>
        <v>5.4029304029304033</v>
      </c>
      <c r="J759" s="39">
        <v>100</v>
      </c>
      <c r="K759" s="40">
        <f t="shared" si="91"/>
        <v>9.6805421103581804</v>
      </c>
      <c r="L759" s="39">
        <v>54</v>
      </c>
      <c r="M759" s="40">
        <f t="shared" si="92"/>
        <v>5.2274927395934174</v>
      </c>
      <c r="N759" s="39">
        <v>797</v>
      </c>
      <c r="O759" s="40">
        <f t="shared" si="93"/>
        <v>77.153920619554697</v>
      </c>
      <c r="P759" s="39">
        <v>70</v>
      </c>
      <c r="Q759" s="40">
        <f t="shared" si="94"/>
        <v>6.7763794772507264</v>
      </c>
      <c r="R759" s="39">
        <v>12</v>
      </c>
      <c r="S759" s="40">
        <f t="shared" si="95"/>
        <v>1.1616650532429815</v>
      </c>
    </row>
    <row r="760" spans="1:19" x14ac:dyDescent="0.2">
      <c r="A760" s="37">
        <v>31844</v>
      </c>
      <c r="B760" s="38" t="s">
        <v>748</v>
      </c>
      <c r="C760" s="39">
        <v>1195</v>
      </c>
      <c r="D760" s="40">
        <f t="shared" si="96"/>
        <v>89.037656903765694</v>
      </c>
      <c r="E760" s="39">
        <v>1064</v>
      </c>
      <c r="F760" s="39">
        <v>1021</v>
      </c>
      <c r="G760" s="40">
        <f t="shared" si="89"/>
        <v>95.958646616541344</v>
      </c>
      <c r="H760" s="39">
        <v>43</v>
      </c>
      <c r="I760" s="40">
        <f t="shared" si="90"/>
        <v>4.0413533834586461</v>
      </c>
      <c r="J760" s="39">
        <v>105</v>
      </c>
      <c r="K760" s="40">
        <f t="shared" si="91"/>
        <v>10.28403525954946</v>
      </c>
      <c r="L760" s="39">
        <v>65</v>
      </c>
      <c r="M760" s="40">
        <f t="shared" si="92"/>
        <v>6.3663075416258561</v>
      </c>
      <c r="N760" s="39">
        <v>762</v>
      </c>
      <c r="O760" s="40">
        <f t="shared" si="93"/>
        <v>74.632713026444662</v>
      </c>
      <c r="P760" s="39">
        <v>78</v>
      </c>
      <c r="Q760" s="40">
        <f t="shared" si="94"/>
        <v>7.639569049951028</v>
      </c>
      <c r="R760" s="39">
        <v>11</v>
      </c>
      <c r="S760" s="40">
        <f t="shared" si="95"/>
        <v>1.0773751224289911</v>
      </c>
    </row>
    <row r="761" spans="1:19" x14ac:dyDescent="0.2">
      <c r="A761" s="37">
        <v>31845</v>
      </c>
      <c r="B761" s="38" t="s">
        <v>749</v>
      </c>
      <c r="C761" s="39">
        <v>586</v>
      </c>
      <c r="D761" s="40">
        <f t="shared" si="96"/>
        <v>81.569965870307158</v>
      </c>
      <c r="E761" s="39">
        <v>478</v>
      </c>
      <c r="F761" s="39">
        <v>448</v>
      </c>
      <c r="G761" s="40">
        <f t="shared" si="89"/>
        <v>93.723849372384933</v>
      </c>
      <c r="H761" s="39">
        <v>30</v>
      </c>
      <c r="I761" s="40">
        <f t="shared" si="90"/>
        <v>6.2761506276150625</v>
      </c>
      <c r="J761" s="39">
        <v>60</v>
      </c>
      <c r="K761" s="40">
        <f t="shared" si="91"/>
        <v>13.392857142857142</v>
      </c>
      <c r="L761" s="39">
        <v>42</v>
      </c>
      <c r="M761" s="40">
        <f t="shared" si="92"/>
        <v>9.3749999999999982</v>
      </c>
      <c r="N761" s="39">
        <v>302</v>
      </c>
      <c r="O761" s="40">
        <f t="shared" si="93"/>
        <v>67.410714285714278</v>
      </c>
      <c r="P761" s="39">
        <v>42</v>
      </c>
      <c r="Q761" s="40">
        <f t="shared" si="94"/>
        <v>9.3749999999999982</v>
      </c>
      <c r="R761" s="39">
        <v>2</v>
      </c>
      <c r="S761" s="40">
        <f t="shared" si="95"/>
        <v>0.4464285714285714</v>
      </c>
    </row>
    <row r="762" spans="1:19" x14ac:dyDescent="0.2">
      <c r="A762" s="37">
        <v>31846</v>
      </c>
      <c r="B762" s="38" t="s">
        <v>750</v>
      </c>
      <c r="C762" s="39">
        <v>1367</v>
      </c>
      <c r="D762" s="40">
        <f t="shared" si="96"/>
        <v>82.004389173372346</v>
      </c>
      <c r="E762" s="39">
        <v>1121</v>
      </c>
      <c r="F762" s="39">
        <v>1040</v>
      </c>
      <c r="G762" s="40">
        <f t="shared" si="89"/>
        <v>92.774308652988395</v>
      </c>
      <c r="H762" s="39">
        <v>81</v>
      </c>
      <c r="I762" s="40">
        <f t="shared" si="90"/>
        <v>7.2256913470115967</v>
      </c>
      <c r="J762" s="39">
        <v>164</v>
      </c>
      <c r="K762" s="40">
        <f t="shared" si="91"/>
        <v>15.769230769230768</v>
      </c>
      <c r="L762" s="39">
        <v>88</v>
      </c>
      <c r="M762" s="40">
        <f t="shared" si="92"/>
        <v>8.4615384615384617</v>
      </c>
      <c r="N762" s="39">
        <v>657</v>
      </c>
      <c r="O762" s="40">
        <f t="shared" si="93"/>
        <v>63.17307692307692</v>
      </c>
      <c r="P762" s="39">
        <v>114</v>
      </c>
      <c r="Q762" s="40">
        <f t="shared" si="94"/>
        <v>10.961538461538462</v>
      </c>
      <c r="R762" s="39">
        <v>17</v>
      </c>
      <c r="S762" s="40">
        <f t="shared" si="95"/>
        <v>1.6346153846153846</v>
      </c>
    </row>
    <row r="763" spans="1:19" x14ac:dyDescent="0.2">
      <c r="A763" s="37">
        <v>31847</v>
      </c>
      <c r="B763" s="38" t="s">
        <v>751</v>
      </c>
      <c r="C763" s="39">
        <v>1153</v>
      </c>
      <c r="D763" s="40">
        <f t="shared" si="96"/>
        <v>85.776235906331308</v>
      </c>
      <c r="E763" s="39">
        <v>989</v>
      </c>
      <c r="F763" s="39">
        <v>932</v>
      </c>
      <c r="G763" s="40">
        <f t="shared" si="89"/>
        <v>94.236602628918092</v>
      </c>
      <c r="H763" s="39">
        <v>57</v>
      </c>
      <c r="I763" s="40">
        <f t="shared" si="90"/>
        <v>5.7633973710819006</v>
      </c>
      <c r="J763" s="39">
        <v>122</v>
      </c>
      <c r="K763" s="40">
        <f t="shared" si="91"/>
        <v>13.090128755364807</v>
      </c>
      <c r="L763" s="39">
        <v>89</v>
      </c>
      <c r="M763" s="40">
        <f t="shared" si="92"/>
        <v>9.5493562231759661</v>
      </c>
      <c r="N763" s="39">
        <v>616</v>
      </c>
      <c r="O763" s="40">
        <f t="shared" si="93"/>
        <v>66.094420600858371</v>
      </c>
      <c r="P763" s="39">
        <v>86</v>
      </c>
      <c r="Q763" s="40">
        <f t="shared" si="94"/>
        <v>9.2274678111587978</v>
      </c>
      <c r="R763" s="39">
        <v>19</v>
      </c>
      <c r="S763" s="40">
        <f t="shared" si="95"/>
        <v>2.0386266094420602</v>
      </c>
    </row>
    <row r="764" spans="1:19" x14ac:dyDescent="0.2">
      <c r="A764" s="37">
        <v>31848</v>
      </c>
      <c r="B764" s="38" t="s">
        <v>752</v>
      </c>
      <c r="C764" s="39">
        <v>1093</v>
      </c>
      <c r="D764" s="40">
        <f t="shared" si="96"/>
        <v>89.569990850869175</v>
      </c>
      <c r="E764" s="39">
        <v>979</v>
      </c>
      <c r="F764" s="39">
        <v>955</v>
      </c>
      <c r="G764" s="40">
        <f t="shared" si="89"/>
        <v>97.548518896833514</v>
      </c>
      <c r="H764" s="39">
        <v>24</v>
      </c>
      <c r="I764" s="40">
        <f t="shared" si="90"/>
        <v>2.4514811031664965</v>
      </c>
      <c r="J764" s="39">
        <v>91</v>
      </c>
      <c r="K764" s="40">
        <f t="shared" si="91"/>
        <v>9.5287958115183233</v>
      </c>
      <c r="L764" s="39">
        <v>26</v>
      </c>
      <c r="M764" s="40">
        <f t="shared" si="92"/>
        <v>2.7225130890052354</v>
      </c>
      <c r="N764" s="39">
        <v>768</v>
      </c>
      <c r="O764" s="40">
        <f t="shared" si="93"/>
        <v>80.418848167539267</v>
      </c>
      <c r="P764" s="39">
        <v>48</v>
      </c>
      <c r="Q764" s="40">
        <f t="shared" si="94"/>
        <v>5.0261780104712042</v>
      </c>
      <c r="R764" s="39">
        <v>22</v>
      </c>
      <c r="S764" s="40">
        <f t="shared" si="95"/>
        <v>2.3036649214659684</v>
      </c>
    </row>
    <row r="765" spans="1:19" x14ac:dyDescent="0.2">
      <c r="A765" s="37">
        <v>31849</v>
      </c>
      <c r="B765" s="38" t="s">
        <v>753</v>
      </c>
      <c r="C765" s="39">
        <v>608</v>
      </c>
      <c r="D765" s="40">
        <f t="shared" si="96"/>
        <v>87.33552631578948</v>
      </c>
      <c r="E765" s="39">
        <v>531</v>
      </c>
      <c r="F765" s="39">
        <v>491</v>
      </c>
      <c r="G765" s="40">
        <f t="shared" si="89"/>
        <v>92.467043314500955</v>
      </c>
      <c r="H765" s="39">
        <v>40</v>
      </c>
      <c r="I765" s="40">
        <f t="shared" si="90"/>
        <v>7.5329566854990588</v>
      </c>
      <c r="J765" s="39">
        <v>84</v>
      </c>
      <c r="K765" s="40">
        <f t="shared" si="91"/>
        <v>17.107942973523421</v>
      </c>
      <c r="L765" s="39">
        <v>57</v>
      </c>
      <c r="M765" s="40">
        <f t="shared" si="92"/>
        <v>11.608961303462321</v>
      </c>
      <c r="N765" s="39">
        <v>286</v>
      </c>
      <c r="O765" s="40">
        <f t="shared" si="93"/>
        <v>58.248472505091648</v>
      </c>
      <c r="P765" s="39">
        <v>54</v>
      </c>
      <c r="Q765" s="40">
        <f t="shared" si="94"/>
        <v>10.997963340122199</v>
      </c>
      <c r="R765" s="39">
        <v>10</v>
      </c>
      <c r="S765" s="40">
        <f t="shared" si="95"/>
        <v>2.0366598778004072</v>
      </c>
    </row>
    <row r="766" spans="1:19" x14ac:dyDescent="0.2">
      <c r="A766" s="37">
        <v>319</v>
      </c>
      <c r="B766" s="38" t="s">
        <v>754</v>
      </c>
      <c r="C766" s="39">
        <v>67151</v>
      </c>
      <c r="D766" s="40">
        <f t="shared" si="96"/>
        <v>82.251939658381858</v>
      </c>
      <c r="E766" s="39">
        <v>55233</v>
      </c>
      <c r="F766" s="39">
        <v>52570</v>
      </c>
      <c r="G766" s="40">
        <f t="shared" si="89"/>
        <v>95.178606992196691</v>
      </c>
      <c r="H766" s="39">
        <v>2663</v>
      </c>
      <c r="I766" s="40">
        <f t="shared" si="90"/>
        <v>4.821393007803306</v>
      </c>
      <c r="J766" s="39">
        <v>6679</v>
      </c>
      <c r="K766" s="40">
        <f t="shared" si="91"/>
        <v>12.704964808826325</v>
      </c>
      <c r="L766" s="39">
        <v>4547</v>
      </c>
      <c r="M766" s="40">
        <f t="shared" si="92"/>
        <v>8.6494198211907918</v>
      </c>
      <c r="N766" s="39">
        <v>35042</v>
      </c>
      <c r="O766" s="40">
        <f t="shared" si="93"/>
        <v>66.657789613848195</v>
      </c>
      <c r="P766" s="39">
        <v>5220</v>
      </c>
      <c r="Q766" s="40">
        <f t="shared" si="94"/>
        <v>9.9296176526536044</v>
      </c>
      <c r="R766" s="39">
        <v>1082</v>
      </c>
      <c r="S766" s="40">
        <f t="shared" si="95"/>
        <v>2.0582081034810726</v>
      </c>
    </row>
    <row r="767" spans="1:19" x14ac:dyDescent="0.2">
      <c r="A767" s="37">
        <v>31901</v>
      </c>
      <c r="B767" s="38" t="s">
        <v>755</v>
      </c>
      <c r="C767" s="39">
        <v>1959</v>
      </c>
      <c r="D767" s="40">
        <f t="shared" si="96"/>
        <v>78.356304236855536</v>
      </c>
      <c r="E767" s="39">
        <v>1535</v>
      </c>
      <c r="F767" s="39">
        <v>1470</v>
      </c>
      <c r="G767" s="40">
        <f t="shared" si="89"/>
        <v>95.765472312703579</v>
      </c>
      <c r="H767" s="39">
        <v>65</v>
      </c>
      <c r="I767" s="40">
        <f t="shared" si="90"/>
        <v>4.234527687296417</v>
      </c>
      <c r="J767" s="39">
        <v>185</v>
      </c>
      <c r="K767" s="40">
        <f t="shared" si="91"/>
        <v>12.585034013605442</v>
      </c>
      <c r="L767" s="39">
        <v>117</v>
      </c>
      <c r="M767" s="40">
        <f t="shared" si="92"/>
        <v>7.9591836734693882</v>
      </c>
      <c r="N767" s="39">
        <v>960</v>
      </c>
      <c r="O767" s="40">
        <f t="shared" si="93"/>
        <v>65.306122448979593</v>
      </c>
      <c r="P767" s="39">
        <v>174</v>
      </c>
      <c r="Q767" s="40">
        <f t="shared" si="94"/>
        <v>11.836734693877551</v>
      </c>
      <c r="R767" s="39">
        <v>34</v>
      </c>
      <c r="S767" s="40">
        <f t="shared" si="95"/>
        <v>2.3129251700680271</v>
      </c>
    </row>
    <row r="768" spans="1:19" x14ac:dyDescent="0.2">
      <c r="A768" s="37">
        <v>31902</v>
      </c>
      <c r="B768" s="38" t="s">
        <v>756</v>
      </c>
      <c r="C768" s="39">
        <v>1287</v>
      </c>
      <c r="D768" s="40">
        <f t="shared" si="96"/>
        <v>82.750582750582751</v>
      </c>
      <c r="E768" s="39">
        <v>1065</v>
      </c>
      <c r="F768" s="39">
        <v>1028</v>
      </c>
      <c r="G768" s="40">
        <f t="shared" si="89"/>
        <v>96.525821596244128</v>
      </c>
      <c r="H768" s="39">
        <v>37</v>
      </c>
      <c r="I768" s="40">
        <f t="shared" si="90"/>
        <v>3.4741784037558685</v>
      </c>
      <c r="J768" s="39">
        <v>74</v>
      </c>
      <c r="K768" s="40">
        <f t="shared" si="91"/>
        <v>7.1984435797665371</v>
      </c>
      <c r="L768" s="39">
        <v>57</v>
      </c>
      <c r="M768" s="40">
        <f t="shared" si="92"/>
        <v>5.544747081712063</v>
      </c>
      <c r="N768" s="39">
        <v>793</v>
      </c>
      <c r="O768" s="40">
        <f t="shared" si="93"/>
        <v>77.140077821011673</v>
      </c>
      <c r="P768" s="39">
        <v>86</v>
      </c>
      <c r="Q768" s="40">
        <f t="shared" si="94"/>
        <v>8.3657587548638137</v>
      </c>
      <c r="R768" s="39">
        <v>18</v>
      </c>
      <c r="S768" s="40">
        <f t="shared" si="95"/>
        <v>1.7509727626459146</v>
      </c>
    </row>
    <row r="769" spans="1:19" x14ac:dyDescent="0.2">
      <c r="A769" s="37">
        <v>31903</v>
      </c>
      <c r="B769" s="38" t="s">
        <v>757</v>
      </c>
      <c r="C769" s="39">
        <v>3229</v>
      </c>
      <c r="D769" s="40">
        <f t="shared" si="96"/>
        <v>82.223598637349028</v>
      </c>
      <c r="E769" s="39">
        <v>2655</v>
      </c>
      <c r="F769" s="39">
        <v>2531</v>
      </c>
      <c r="G769" s="40">
        <f t="shared" si="89"/>
        <v>95.329566854990588</v>
      </c>
      <c r="H769" s="39">
        <v>124</v>
      </c>
      <c r="I769" s="40">
        <f t="shared" si="90"/>
        <v>4.6704331450094161</v>
      </c>
      <c r="J769" s="39">
        <v>344</v>
      </c>
      <c r="K769" s="40">
        <f t="shared" si="91"/>
        <v>13.591465823785066</v>
      </c>
      <c r="L769" s="39">
        <v>228</v>
      </c>
      <c r="M769" s="40">
        <f t="shared" si="92"/>
        <v>9.0082971157645204</v>
      </c>
      <c r="N769" s="39">
        <v>1663</v>
      </c>
      <c r="O769" s="40">
        <f t="shared" si="93"/>
        <v>65.705254839984192</v>
      </c>
      <c r="P769" s="39">
        <v>247</v>
      </c>
      <c r="Q769" s="40">
        <f t="shared" si="94"/>
        <v>9.7589885420782299</v>
      </c>
      <c r="R769" s="39">
        <v>49</v>
      </c>
      <c r="S769" s="40">
        <f t="shared" si="95"/>
        <v>1.935993678387989</v>
      </c>
    </row>
    <row r="770" spans="1:19" x14ac:dyDescent="0.2">
      <c r="A770" s="37">
        <v>31904</v>
      </c>
      <c r="B770" s="38" t="s">
        <v>758</v>
      </c>
      <c r="C770" s="39">
        <v>885</v>
      </c>
      <c r="D770" s="40">
        <f t="shared" si="96"/>
        <v>85.084745762711862</v>
      </c>
      <c r="E770" s="39">
        <v>753</v>
      </c>
      <c r="F770" s="39">
        <v>722</v>
      </c>
      <c r="G770" s="40">
        <f t="shared" si="89"/>
        <v>95.883134130146075</v>
      </c>
      <c r="H770" s="39">
        <v>31</v>
      </c>
      <c r="I770" s="40">
        <f t="shared" si="90"/>
        <v>4.1168658698539176</v>
      </c>
      <c r="J770" s="39">
        <v>70</v>
      </c>
      <c r="K770" s="40">
        <f t="shared" si="91"/>
        <v>9.6952908587257625</v>
      </c>
      <c r="L770" s="39">
        <v>48</v>
      </c>
      <c r="M770" s="40">
        <f t="shared" si="92"/>
        <v>6.64819944598338</v>
      </c>
      <c r="N770" s="39">
        <v>494</v>
      </c>
      <c r="O770" s="40">
        <f t="shared" si="93"/>
        <v>68.421052631578945</v>
      </c>
      <c r="P770" s="39">
        <v>82</v>
      </c>
      <c r="Q770" s="40">
        <f t="shared" si="94"/>
        <v>11.357340720221607</v>
      </c>
      <c r="R770" s="39">
        <v>28</v>
      </c>
      <c r="S770" s="40">
        <f t="shared" si="95"/>
        <v>3.878116343490305</v>
      </c>
    </row>
    <row r="771" spans="1:19" x14ac:dyDescent="0.2">
      <c r="A771" s="37">
        <v>31905</v>
      </c>
      <c r="B771" s="38" t="s">
        <v>759</v>
      </c>
      <c r="C771" s="39">
        <v>2716</v>
      </c>
      <c r="D771" s="40">
        <f t="shared" si="96"/>
        <v>83.431516936671571</v>
      </c>
      <c r="E771" s="39">
        <v>2266</v>
      </c>
      <c r="F771" s="39">
        <v>2191</v>
      </c>
      <c r="G771" s="40">
        <f t="shared" si="89"/>
        <v>96.690203000882619</v>
      </c>
      <c r="H771" s="39">
        <v>75</v>
      </c>
      <c r="I771" s="40">
        <f t="shared" si="90"/>
        <v>3.3097969991173875</v>
      </c>
      <c r="J771" s="39">
        <v>301</v>
      </c>
      <c r="K771" s="40">
        <f t="shared" si="91"/>
        <v>13.738019169329073</v>
      </c>
      <c r="L771" s="39">
        <v>325</v>
      </c>
      <c r="M771" s="40">
        <f t="shared" si="92"/>
        <v>14.833409402099498</v>
      </c>
      <c r="N771" s="39">
        <v>1272</v>
      </c>
      <c r="O771" s="40">
        <f t="shared" si="93"/>
        <v>58.055682336832497</v>
      </c>
      <c r="P771" s="39">
        <v>255</v>
      </c>
      <c r="Q771" s="40">
        <f t="shared" si="94"/>
        <v>11.63852122318576</v>
      </c>
      <c r="R771" s="39">
        <v>38</v>
      </c>
      <c r="S771" s="40">
        <f t="shared" si="95"/>
        <v>1.734367868553172</v>
      </c>
    </row>
    <row r="772" spans="1:19" x14ac:dyDescent="0.2">
      <c r="A772" s="37">
        <v>31906</v>
      </c>
      <c r="B772" s="38" t="s">
        <v>760</v>
      </c>
      <c r="C772" s="39">
        <v>1631</v>
      </c>
      <c r="D772" s="40">
        <f t="shared" si="96"/>
        <v>88.473329245861436</v>
      </c>
      <c r="E772" s="39">
        <v>1443</v>
      </c>
      <c r="F772" s="39">
        <v>1367</v>
      </c>
      <c r="G772" s="40">
        <f t="shared" si="89"/>
        <v>94.733194733194736</v>
      </c>
      <c r="H772" s="39">
        <v>76</v>
      </c>
      <c r="I772" s="40">
        <f t="shared" si="90"/>
        <v>5.2668052668052665</v>
      </c>
      <c r="J772" s="39">
        <v>184</v>
      </c>
      <c r="K772" s="40">
        <f t="shared" si="91"/>
        <v>13.46013167520117</v>
      </c>
      <c r="L772" s="39">
        <v>69</v>
      </c>
      <c r="M772" s="40">
        <f t="shared" si="92"/>
        <v>5.047549378200439</v>
      </c>
      <c r="N772" s="39">
        <v>1005</v>
      </c>
      <c r="O772" s="40">
        <f t="shared" si="93"/>
        <v>73.518653986832476</v>
      </c>
      <c r="P772" s="39">
        <v>90</v>
      </c>
      <c r="Q772" s="40">
        <f t="shared" si="94"/>
        <v>6.5837600585223113</v>
      </c>
      <c r="R772" s="39">
        <v>19</v>
      </c>
      <c r="S772" s="40">
        <f t="shared" si="95"/>
        <v>1.3899049012435991</v>
      </c>
    </row>
    <row r="773" spans="1:19" x14ac:dyDescent="0.2">
      <c r="A773" s="37">
        <v>31907</v>
      </c>
      <c r="B773" s="38" t="s">
        <v>761</v>
      </c>
      <c r="C773" s="39">
        <v>660</v>
      </c>
      <c r="D773" s="40">
        <f t="shared" si="96"/>
        <v>83.63636363636364</v>
      </c>
      <c r="E773" s="39">
        <v>552</v>
      </c>
      <c r="F773" s="39">
        <v>535</v>
      </c>
      <c r="G773" s="40">
        <f t="shared" si="89"/>
        <v>96.920289855072468</v>
      </c>
      <c r="H773" s="39">
        <v>17</v>
      </c>
      <c r="I773" s="40">
        <f t="shared" si="90"/>
        <v>3.0797101449275366</v>
      </c>
      <c r="J773" s="39">
        <v>68</v>
      </c>
      <c r="K773" s="40">
        <f t="shared" si="91"/>
        <v>12.710280373831777</v>
      </c>
      <c r="L773" s="39">
        <v>38</v>
      </c>
      <c r="M773" s="40">
        <f t="shared" si="92"/>
        <v>7.1028037383177578</v>
      </c>
      <c r="N773" s="39">
        <v>367</v>
      </c>
      <c r="O773" s="40">
        <f t="shared" si="93"/>
        <v>68.598130841121502</v>
      </c>
      <c r="P773" s="39">
        <v>51</v>
      </c>
      <c r="Q773" s="40">
        <f t="shared" si="94"/>
        <v>9.5327102803738324</v>
      </c>
      <c r="R773" s="39">
        <v>11</v>
      </c>
      <c r="S773" s="40">
        <f t="shared" si="95"/>
        <v>2.0560747663551404</v>
      </c>
    </row>
    <row r="774" spans="1:19" x14ac:dyDescent="0.2">
      <c r="A774" s="37">
        <v>31909</v>
      </c>
      <c r="B774" s="38" t="s">
        <v>762</v>
      </c>
      <c r="C774" s="39">
        <v>1795</v>
      </c>
      <c r="D774" s="40">
        <f t="shared" si="96"/>
        <v>85.738161559888582</v>
      </c>
      <c r="E774" s="39">
        <v>1539</v>
      </c>
      <c r="F774" s="39">
        <v>1465</v>
      </c>
      <c r="G774" s="40">
        <f t="shared" si="89"/>
        <v>95.191682910981157</v>
      </c>
      <c r="H774" s="39">
        <v>74</v>
      </c>
      <c r="I774" s="40">
        <f t="shared" si="90"/>
        <v>4.8083170890188436</v>
      </c>
      <c r="J774" s="39">
        <v>139</v>
      </c>
      <c r="K774" s="40">
        <f t="shared" si="91"/>
        <v>9.4880546075085324</v>
      </c>
      <c r="L774" s="39">
        <v>87</v>
      </c>
      <c r="M774" s="40">
        <f t="shared" si="92"/>
        <v>5.9385665529010234</v>
      </c>
      <c r="N774" s="39">
        <v>1077</v>
      </c>
      <c r="O774" s="40">
        <f t="shared" si="93"/>
        <v>73.515358361774744</v>
      </c>
      <c r="P774" s="39">
        <v>128</v>
      </c>
      <c r="Q774" s="40">
        <f t="shared" si="94"/>
        <v>8.7372013651877136</v>
      </c>
      <c r="R774" s="39">
        <v>34</v>
      </c>
      <c r="S774" s="40">
        <f t="shared" si="95"/>
        <v>2.3208191126279862</v>
      </c>
    </row>
    <row r="775" spans="1:19" x14ac:dyDescent="0.2">
      <c r="A775" s="37">
        <v>31910</v>
      </c>
      <c r="B775" s="38" t="s">
        <v>763</v>
      </c>
      <c r="C775" s="39">
        <v>1124</v>
      </c>
      <c r="D775" s="40">
        <f t="shared" si="96"/>
        <v>82.829181494661924</v>
      </c>
      <c r="E775" s="39">
        <v>931</v>
      </c>
      <c r="F775" s="39">
        <v>903</v>
      </c>
      <c r="G775" s="40">
        <f t="shared" ref="G775:G838" si="97">F775/(E775/100)</f>
        <v>96.992481203007515</v>
      </c>
      <c r="H775" s="39">
        <v>28</v>
      </c>
      <c r="I775" s="40">
        <f t="shared" ref="I775:I838" si="98">H775/(E775/100)</f>
        <v>3.007518796992481</v>
      </c>
      <c r="J775" s="39">
        <v>110</v>
      </c>
      <c r="K775" s="40">
        <f t="shared" ref="K775:K838" si="99">J775/(F775/100)</f>
        <v>12.181616832779625</v>
      </c>
      <c r="L775" s="39">
        <v>74</v>
      </c>
      <c r="M775" s="40">
        <f t="shared" ref="M775:M838" si="100">L775/(F775/100)</f>
        <v>8.1949058693244741</v>
      </c>
      <c r="N775" s="39">
        <v>623</v>
      </c>
      <c r="O775" s="40">
        <f t="shared" ref="O775:O838" si="101">N775/(F775/100)</f>
        <v>68.992248062015506</v>
      </c>
      <c r="P775" s="39">
        <v>80</v>
      </c>
      <c r="Q775" s="40">
        <f t="shared" ref="Q775:Q838" si="102">P775/(F775/100)</f>
        <v>8.8593576965669989</v>
      </c>
      <c r="R775" s="39">
        <v>16</v>
      </c>
      <c r="S775" s="40">
        <f t="shared" ref="S775:S838" si="103">R775/(F775/100)</f>
        <v>1.7718715393133999</v>
      </c>
    </row>
    <row r="776" spans="1:19" x14ac:dyDescent="0.2">
      <c r="A776" s="37">
        <v>31911</v>
      </c>
      <c r="B776" s="38" t="s">
        <v>764</v>
      </c>
      <c r="C776" s="39">
        <v>649</v>
      </c>
      <c r="D776" s="40">
        <f t="shared" si="96"/>
        <v>79.66101694915254</v>
      </c>
      <c r="E776" s="39">
        <v>517</v>
      </c>
      <c r="F776" s="39">
        <v>493</v>
      </c>
      <c r="G776" s="40">
        <f t="shared" si="97"/>
        <v>95.357833655706003</v>
      </c>
      <c r="H776" s="39">
        <v>24</v>
      </c>
      <c r="I776" s="40">
        <f t="shared" si="98"/>
        <v>4.6421663442940035</v>
      </c>
      <c r="J776" s="39">
        <v>74</v>
      </c>
      <c r="K776" s="40">
        <f t="shared" si="99"/>
        <v>15.010141987829616</v>
      </c>
      <c r="L776" s="39">
        <v>36</v>
      </c>
      <c r="M776" s="40">
        <f t="shared" si="100"/>
        <v>7.3022312373225153</v>
      </c>
      <c r="N776" s="39">
        <v>329</v>
      </c>
      <c r="O776" s="40">
        <f t="shared" si="101"/>
        <v>66.734279918864104</v>
      </c>
      <c r="P776" s="39">
        <v>45</v>
      </c>
      <c r="Q776" s="40">
        <f t="shared" si="102"/>
        <v>9.1277890466531453</v>
      </c>
      <c r="R776" s="39">
        <v>9</v>
      </c>
      <c r="S776" s="40">
        <f t="shared" si="103"/>
        <v>1.8255578093306288</v>
      </c>
    </row>
    <row r="777" spans="1:19" x14ac:dyDescent="0.2">
      <c r="A777" s="37">
        <v>31912</v>
      </c>
      <c r="B777" s="38" t="s">
        <v>765</v>
      </c>
      <c r="C777" s="39">
        <v>5698</v>
      </c>
      <c r="D777" s="40">
        <f t="shared" si="96"/>
        <v>80.642330642330649</v>
      </c>
      <c r="E777" s="39">
        <v>4595</v>
      </c>
      <c r="F777" s="39">
        <v>4294</v>
      </c>
      <c r="G777" s="40">
        <f t="shared" si="97"/>
        <v>93.449401523394982</v>
      </c>
      <c r="H777" s="39">
        <v>301</v>
      </c>
      <c r="I777" s="40">
        <f t="shared" si="98"/>
        <v>6.5505984766050052</v>
      </c>
      <c r="J777" s="39">
        <v>614</v>
      </c>
      <c r="K777" s="40">
        <f t="shared" si="99"/>
        <v>14.299021891010714</v>
      </c>
      <c r="L777" s="39">
        <v>462</v>
      </c>
      <c r="M777" s="40">
        <f t="shared" si="100"/>
        <v>10.759198882161156</v>
      </c>
      <c r="N777" s="39">
        <v>2690</v>
      </c>
      <c r="O777" s="40">
        <f t="shared" si="101"/>
        <v>62.645551932929671</v>
      </c>
      <c r="P777" s="39">
        <v>435</v>
      </c>
      <c r="Q777" s="40">
        <f t="shared" si="102"/>
        <v>10.130414531904984</v>
      </c>
      <c r="R777" s="39">
        <v>93</v>
      </c>
      <c r="S777" s="40">
        <f t="shared" si="103"/>
        <v>2.1658127619934793</v>
      </c>
    </row>
    <row r="778" spans="1:19" x14ac:dyDescent="0.2">
      <c r="A778" s="37">
        <v>31913</v>
      </c>
      <c r="B778" s="38" t="s">
        <v>766</v>
      </c>
      <c r="C778" s="39">
        <v>1043</v>
      </c>
      <c r="D778" s="40">
        <f t="shared" si="96"/>
        <v>83.604985618408435</v>
      </c>
      <c r="E778" s="39">
        <v>872</v>
      </c>
      <c r="F778" s="39">
        <v>838</v>
      </c>
      <c r="G778" s="40">
        <f t="shared" si="97"/>
        <v>96.100917431192656</v>
      </c>
      <c r="H778" s="39">
        <v>34</v>
      </c>
      <c r="I778" s="40">
        <f t="shared" si="98"/>
        <v>3.8990825688073389</v>
      </c>
      <c r="J778" s="39">
        <v>87</v>
      </c>
      <c r="K778" s="40">
        <f t="shared" si="99"/>
        <v>10.381861575178997</v>
      </c>
      <c r="L778" s="39">
        <v>77</v>
      </c>
      <c r="M778" s="40">
        <f t="shared" si="100"/>
        <v>9.1885441527446297</v>
      </c>
      <c r="N778" s="39">
        <v>595</v>
      </c>
      <c r="O778" s="40">
        <f t="shared" si="101"/>
        <v>71.002386634844868</v>
      </c>
      <c r="P778" s="39">
        <v>64</v>
      </c>
      <c r="Q778" s="40">
        <f t="shared" si="102"/>
        <v>7.6372315035799518</v>
      </c>
      <c r="R778" s="39">
        <v>15</v>
      </c>
      <c r="S778" s="40">
        <f t="shared" si="103"/>
        <v>1.7899761336515512</v>
      </c>
    </row>
    <row r="779" spans="1:19" x14ac:dyDescent="0.2">
      <c r="A779" s="37">
        <v>31915</v>
      </c>
      <c r="B779" s="38" t="s">
        <v>767</v>
      </c>
      <c r="C779" s="39">
        <v>888</v>
      </c>
      <c r="D779" s="40">
        <f t="shared" si="96"/>
        <v>87.27477477477477</v>
      </c>
      <c r="E779" s="39">
        <v>775</v>
      </c>
      <c r="F779" s="39">
        <v>746</v>
      </c>
      <c r="G779" s="40">
        <f t="shared" si="97"/>
        <v>96.258064516129039</v>
      </c>
      <c r="H779" s="39">
        <v>29</v>
      </c>
      <c r="I779" s="40">
        <f t="shared" si="98"/>
        <v>3.7419354838709675</v>
      </c>
      <c r="J779" s="39">
        <v>77</v>
      </c>
      <c r="K779" s="40">
        <f t="shared" si="99"/>
        <v>10.32171581769437</v>
      </c>
      <c r="L779" s="39">
        <v>35</v>
      </c>
      <c r="M779" s="40">
        <f t="shared" si="100"/>
        <v>4.6916890080428955</v>
      </c>
      <c r="N779" s="39">
        <v>548</v>
      </c>
      <c r="O779" s="40">
        <f t="shared" si="101"/>
        <v>73.458445040214471</v>
      </c>
      <c r="P779" s="39">
        <v>70</v>
      </c>
      <c r="Q779" s="40">
        <f t="shared" si="102"/>
        <v>9.3833780160857909</v>
      </c>
      <c r="R779" s="39">
        <v>16</v>
      </c>
      <c r="S779" s="40">
        <f t="shared" si="103"/>
        <v>2.1447721179624666</v>
      </c>
    </row>
    <row r="780" spans="1:19" x14ac:dyDescent="0.2">
      <c r="A780" s="37">
        <v>31916</v>
      </c>
      <c r="B780" s="38" t="s">
        <v>768</v>
      </c>
      <c r="C780" s="39">
        <v>1439</v>
      </c>
      <c r="D780" s="40">
        <f t="shared" si="96"/>
        <v>83.321751216122308</v>
      </c>
      <c r="E780" s="39">
        <v>1199</v>
      </c>
      <c r="F780" s="39">
        <v>1129</v>
      </c>
      <c r="G780" s="40">
        <f t="shared" si="97"/>
        <v>94.161801501251034</v>
      </c>
      <c r="H780" s="39">
        <v>70</v>
      </c>
      <c r="I780" s="40">
        <f t="shared" si="98"/>
        <v>5.838198498748957</v>
      </c>
      <c r="J780" s="39">
        <v>120</v>
      </c>
      <c r="K780" s="40">
        <f t="shared" si="99"/>
        <v>10.62887511071745</v>
      </c>
      <c r="L780" s="39">
        <v>93</v>
      </c>
      <c r="M780" s="40">
        <f t="shared" si="100"/>
        <v>8.2373782108060229</v>
      </c>
      <c r="N780" s="39">
        <v>788</v>
      </c>
      <c r="O780" s="40">
        <f t="shared" si="101"/>
        <v>69.796279893711258</v>
      </c>
      <c r="P780" s="39">
        <v>113</v>
      </c>
      <c r="Q780" s="40">
        <f t="shared" si="102"/>
        <v>10.008857395925599</v>
      </c>
      <c r="R780" s="39">
        <v>15</v>
      </c>
      <c r="S780" s="40">
        <f t="shared" si="103"/>
        <v>1.3286093888396813</v>
      </c>
    </row>
    <row r="781" spans="1:19" x14ac:dyDescent="0.2">
      <c r="A781" s="37">
        <v>31917</v>
      </c>
      <c r="B781" s="38" t="s">
        <v>769</v>
      </c>
      <c r="C781" s="39">
        <v>868</v>
      </c>
      <c r="D781" s="40">
        <f t="shared" si="96"/>
        <v>85.138248847926263</v>
      </c>
      <c r="E781" s="39">
        <v>739</v>
      </c>
      <c r="F781" s="39">
        <v>712</v>
      </c>
      <c r="G781" s="40">
        <f t="shared" si="97"/>
        <v>96.346414073071728</v>
      </c>
      <c r="H781" s="39">
        <v>27</v>
      </c>
      <c r="I781" s="40">
        <f t="shared" si="98"/>
        <v>3.6535859269282818</v>
      </c>
      <c r="J781" s="39">
        <v>98</v>
      </c>
      <c r="K781" s="40">
        <f t="shared" si="99"/>
        <v>13.764044943820224</v>
      </c>
      <c r="L781" s="39">
        <v>63</v>
      </c>
      <c r="M781" s="40">
        <f t="shared" si="100"/>
        <v>8.8483146067415728</v>
      </c>
      <c r="N781" s="39">
        <v>457</v>
      </c>
      <c r="O781" s="40">
        <f t="shared" si="101"/>
        <v>64.18539325842697</v>
      </c>
      <c r="P781" s="39">
        <v>71</v>
      </c>
      <c r="Q781" s="40">
        <f t="shared" si="102"/>
        <v>9.9719101123595504</v>
      </c>
      <c r="R781" s="39">
        <v>23</v>
      </c>
      <c r="S781" s="40">
        <f t="shared" si="103"/>
        <v>3.2303370786516852</v>
      </c>
    </row>
    <row r="782" spans="1:19" x14ac:dyDescent="0.2">
      <c r="A782" s="37">
        <v>31918</v>
      </c>
      <c r="B782" s="38" t="s">
        <v>770</v>
      </c>
      <c r="C782" s="39">
        <v>2306</v>
      </c>
      <c r="D782" s="40">
        <f t="shared" si="96"/>
        <v>79.184735472679975</v>
      </c>
      <c r="E782" s="39">
        <v>1826</v>
      </c>
      <c r="F782" s="39">
        <v>1710</v>
      </c>
      <c r="G782" s="40">
        <f t="shared" si="97"/>
        <v>93.647316538882791</v>
      </c>
      <c r="H782" s="39">
        <v>116</v>
      </c>
      <c r="I782" s="40">
        <f t="shared" si="98"/>
        <v>6.3526834611171958</v>
      </c>
      <c r="J782" s="39">
        <v>205</v>
      </c>
      <c r="K782" s="40">
        <f t="shared" si="99"/>
        <v>11.988304093567251</v>
      </c>
      <c r="L782" s="39">
        <v>149</v>
      </c>
      <c r="M782" s="40">
        <f t="shared" si="100"/>
        <v>8.7134502923976598</v>
      </c>
      <c r="N782" s="39">
        <v>1179</v>
      </c>
      <c r="O782" s="40">
        <f t="shared" si="101"/>
        <v>68.94736842105263</v>
      </c>
      <c r="P782" s="39">
        <v>131</v>
      </c>
      <c r="Q782" s="40">
        <f t="shared" si="102"/>
        <v>7.6608187134502916</v>
      </c>
      <c r="R782" s="39">
        <v>46</v>
      </c>
      <c r="S782" s="40">
        <f t="shared" si="103"/>
        <v>2.6900584795321634</v>
      </c>
    </row>
    <row r="783" spans="1:19" x14ac:dyDescent="0.2">
      <c r="A783" s="37">
        <v>31919</v>
      </c>
      <c r="B783" s="38" t="s">
        <v>771</v>
      </c>
      <c r="C783" s="39">
        <v>1286</v>
      </c>
      <c r="D783" s="40">
        <f t="shared" si="96"/>
        <v>83.748055987558331</v>
      </c>
      <c r="E783" s="39">
        <v>1077</v>
      </c>
      <c r="F783" s="39">
        <v>1026</v>
      </c>
      <c r="G783" s="40">
        <f t="shared" si="97"/>
        <v>95.264623955431759</v>
      </c>
      <c r="H783" s="39">
        <v>51</v>
      </c>
      <c r="I783" s="40">
        <f t="shared" si="98"/>
        <v>4.7353760445682456</v>
      </c>
      <c r="J783" s="39">
        <v>124</v>
      </c>
      <c r="K783" s="40">
        <f t="shared" si="99"/>
        <v>12.085769980506823</v>
      </c>
      <c r="L783" s="39">
        <v>73</v>
      </c>
      <c r="M783" s="40">
        <f t="shared" si="100"/>
        <v>7.1150097465886937</v>
      </c>
      <c r="N783" s="39">
        <v>741</v>
      </c>
      <c r="O783" s="40">
        <f t="shared" si="101"/>
        <v>72.222222222222229</v>
      </c>
      <c r="P783" s="39">
        <v>75</v>
      </c>
      <c r="Q783" s="40">
        <f t="shared" si="102"/>
        <v>7.3099415204678362</v>
      </c>
      <c r="R783" s="39">
        <v>13</v>
      </c>
      <c r="S783" s="40">
        <f t="shared" si="103"/>
        <v>1.267056530214425</v>
      </c>
    </row>
    <row r="784" spans="1:19" x14ac:dyDescent="0.2">
      <c r="A784" s="37">
        <v>31920</v>
      </c>
      <c r="B784" s="38" t="s">
        <v>772</v>
      </c>
      <c r="C784" s="39">
        <v>496</v>
      </c>
      <c r="D784" s="40">
        <f t="shared" si="96"/>
        <v>83.870967741935488</v>
      </c>
      <c r="E784" s="39">
        <v>416</v>
      </c>
      <c r="F784" s="39">
        <v>400</v>
      </c>
      <c r="G784" s="40">
        <f t="shared" si="97"/>
        <v>96.153846153846146</v>
      </c>
      <c r="H784" s="39">
        <v>16</v>
      </c>
      <c r="I784" s="40">
        <f t="shared" si="98"/>
        <v>3.8461538461538458</v>
      </c>
      <c r="J784" s="39">
        <v>50</v>
      </c>
      <c r="K784" s="40">
        <f t="shared" si="99"/>
        <v>12.5</v>
      </c>
      <c r="L784" s="39">
        <v>22</v>
      </c>
      <c r="M784" s="40">
        <f t="shared" si="100"/>
        <v>5.5</v>
      </c>
      <c r="N784" s="39">
        <v>270</v>
      </c>
      <c r="O784" s="40">
        <f t="shared" si="101"/>
        <v>67.5</v>
      </c>
      <c r="P784" s="39">
        <v>50</v>
      </c>
      <c r="Q784" s="40">
        <f t="shared" si="102"/>
        <v>12.5</v>
      </c>
      <c r="R784" s="39">
        <v>8</v>
      </c>
      <c r="S784" s="40">
        <f t="shared" si="103"/>
        <v>2</v>
      </c>
    </row>
    <row r="785" spans="1:19" x14ac:dyDescent="0.2">
      <c r="A785" s="37">
        <v>31921</v>
      </c>
      <c r="B785" s="38" t="s">
        <v>773</v>
      </c>
      <c r="C785" s="39">
        <v>1868</v>
      </c>
      <c r="D785" s="40">
        <f t="shared" si="96"/>
        <v>85.974304068522486</v>
      </c>
      <c r="E785" s="39">
        <v>1606</v>
      </c>
      <c r="F785" s="39">
        <v>1553</v>
      </c>
      <c r="G785" s="40">
        <f t="shared" si="97"/>
        <v>96.699875466998762</v>
      </c>
      <c r="H785" s="39">
        <v>53</v>
      </c>
      <c r="I785" s="40">
        <f t="shared" si="98"/>
        <v>3.3001245330012456</v>
      </c>
      <c r="J785" s="39">
        <v>211</v>
      </c>
      <c r="K785" s="40">
        <f t="shared" si="99"/>
        <v>13.586606567933034</v>
      </c>
      <c r="L785" s="39">
        <v>156</v>
      </c>
      <c r="M785" s="40">
        <f t="shared" si="100"/>
        <v>10.04507405022537</v>
      </c>
      <c r="N785" s="39">
        <v>978</v>
      </c>
      <c r="O785" s="40">
        <f t="shared" si="101"/>
        <v>62.974887314874437</v>
      </c>
      <c r="P785" s="39">
        <v>169</v>
      </c>
      <c r="Q785" s="40">
        <f t="shared" si="102"/>
        <v>10.882163554410818</v>
      </c>
      <c r="R785" s="39">
        <v>39</v>
      </c>
      <c r="S785" s="40">
        <f t="shared" si="103"/>
        <v>2.5112685125563425</v>
      </c>
    </row>
    <row r="786" spans="1:19" x14ac:dyDescent="0.2">
      <c r="A786" s="37">
        <v>31922</v>
      </c>
      <c r="B786" s="38" t="s">
        <v>774</v>
      </c>
      <c r="C786" s="39">
        <v>1290</v>
      </c>
      <c r="D786" s="40">
        <f t="shared" si="96"/>
        <v>77.441860465116278</v>
      </c>
      <c r="E786" s="39">
        <v>999</v>
      </c>
      <c r="F786" s="39">
        <v>960</v>
      </c>
      <c r="G786" s="40">
        <f t="shared" si="97"/>
        <v>96.09609609609609</v>
      </c>
      <c r="H786" s="39">
        <v>39</v>
      </c>
      <c r="I786" s="40">
        <f t="shared" si="98"/>
        <v>3.9039039039039038</v>
      </c>
      <c r="J786" s="39">
        <v>141</v>
      </c>
      <c r="K786" s="40">
        <f t="shared" si="99"/>
        <v>14.6875</v>
      </c>
      <c r="L786" s="39">
        <v>73</v>
      </c>
      <c r="M786" s="40">
        <f t="shared" si="100"/>
        <v>7.604166666666667</v>
      </c>
      <c r="N786" s="39">
        <v>601</v>
      </c>
      <c r="O786" s="40">
        <f t="shared" si="101"/>
        <v>62.604166666666671</v>
      </c>
      <c r="P786" s="39">
        <v>117</v>
      </c>
      <c r="Q786" s="40">
        <f t="shared" si="102"/>
        <v>12.1875</v>
      </c>
      <c r="R786" s="39">
        <v>28</v>
      </c>
      <c r="S786" s="40">
        <f t="shared" si="103"/>
        <v>2.916666666666667</v>
      </c>
    </row>
    <row r="787" spans="1:19" x14ac:dyDescent="0.2">
      <c r="A787" s="37">
        <v>31923</v>
      </c>
      <c r="B787" s="38" t="s">
        <v>775</v>
      </c>
      <c r="C787" s="39">
        <v>605</v>
      </c>
      <c r="D787" s="40">
        <f t="shared" si="96"/>
        <v>85.123966942148769</v>
      </c>
      <c r="E787" s="39">
        <v>515</v>
      </c>
      <c r="F787" s="39">
        <v>501</v>
      </c>
      <c r="G787" s="40">
        <f t="shared" si="97"/>
        <v>97.28155339805825</v>
      </c>
      <c r="H787" s="39">
        <v>14</v>
      </c>
      <c r="I787" s="40">
        <f t="shared" si="98"/>
        <v>2.7184466019417473</v>
      </c>
      <c r="J787" s="39">
        <v>44</v>
      </c>
      <c r="K787" s="40">
        <f t="shared" si="99"/>
        <v>8.7824351297405201</v>
      </c>
      <c r="L787" s="39">
        <v>11</v>
      </c>
      <c r="M787" s="40">
        <f t="shared" si="100"/>
        <v>2.19560878243513</v>
      </c>
      <c r="N787" s="39">
        <v>397</v>
      </c>
      <c r="O787" s="40">
        <f t="shared" si="101"/>
        <v>79.241516966067863</v>
      </c>
      <c r="P787" s="39">
        <v>36</v>
      </c>
      <c r="Q787" s="40">
        <f t="shared" si="102"/>
        <v>7.1856287425149707</v>
      </c>
      <c r="R787" s="39">
        <v>13</v>
      </c>
      <c r="S787" s="40">
        <f t="shared" si="103"/>
        <v>2.5948103792415171</v>
      </c>
    </row>
    <row r="788" spans="1:19" x14ac:dyDescent="0.2">
      <c r="A788" s="37">
        <v>31925</v>
      </c>
      <c r="B788" s="38" t="s">
        <v>776</v>
      </c>
      <c r="C788" s="39">
        <v>1059</v>
      </c>
      <c r="D788" s="40">
        <f t="shared" ref="D788:D851" si="104">E788/(C788/100)</f>
        <v>82.436260623229458</v>
      </c>
      <c r="E788" s="39">
        <v>873</v>
      </c>
      <c r="F788" s="39">
        <v>831</v>
      </c>
      <c r="G788" s="40">
        <f t="shared" si="97"/>
        <v>95.189003436426106</v>
      </c>
      <c r="H788" s="39">
        <v>42</v>
      </c>
      <c r="I788" s="40">
        <f t="shared" si="98"/>
        <v>4.8109965635738829</v>
      </c>
      <c r="J788" s="39">
        <v>110</v>
      </c>
      <c r="K788" s="40">
        <f t="shared" si="99"/>
        <v>13.237063778580023</v>
      </c>
      <c r="L788" s="39">
        <v>65</v>
      </c>
      <c r="M788" s="40">
        <f t="shared" si="100"/>
        <v>7.8219013237063777</v>
      </c>
      <c r="N788" s="39">
        <v>534</v>
      </c>
      <c r="O788" s="40">
        <f t="shared" si="101"/>
        <v>64.259927797833925</v>
      </c>
      <c r="P788" s="39">
        <v>95</v>
      </c>
      <c r="Q788" s="40">
        <f t="shared" si="102"/>
        <v>11.432009626955475</v>
      </c>
      <c r="R788" s="39">
        <v>27</v>
      </c>
      <c r="S788" s="40">
        <f t="shared" si="103"/>
        <v>3.2490974729241877</v>
      </c>
    </row>
    <row r="789" spans="1:19" x14ac:dyDescent="0.2">
      <c r="A789" s="37">
        <v>31926</v>
      </c>
      <c r="B789" s="38" t="s">
        <v>777</v>
      </c>
      <c r="C789" s="39">
        <v>5016</v>
      </c>
      <c r="D789" s="40">
        <f t="shared" si="104"/>
        <v>79.904306220095705</v>
      </c>
      <c r="E789" s="39">
        <v>4008</v>
      </c>
      <c r="F789" s="39">
        <v>3878</v>
      </c>
      <c r="G789" s="40">
        <f t="shared" si="97"/>
        <v>96.756487025948104</v>
      </c>
      <c r="H789" s="39">
        <v>130</v>
      </c>
      <c r="I789" s="40">
        <f t="shared" si="98"/>
        <v>3.2435129740518964</v>
      </c>
      <c r="J789" s="39">
        <v>478</v>
      </c>
      <c r="K789" s="40">
        <f t="shared" si="99"/>
        <v>12.325941206807633</v>
      </c>
      <c r="L789" s="39">
        <v>449</v>
      </c>
      <c r="M789" s="40">
        <f t="shared" si="100"/>
        <v>11.578133058277462</v>
      </c>
      <c r="N789" s="39">
        <v>2454</v>
      </c>
      <c r="O789" s="40">
        <f t="shared" si="101"/>
        <v>63.280041258380606</v>
      </c>
      <c r="P789" s="39">
        <v>419</v>
      </c>
      <c r="Q789" s="40">
        <f t="shared" si="102"/>
        <v>10.804538421866942</v>
      </c>
      <c r="R789" s="39">
        <v>78</v>
      </c>
      <c r="S789" s="40">
        <f t="shared" si="103"/>
        <v>2.0113460546673543</v>
      </c>
    </row>
    <row r="790" spans="1:19" x14ac:dyDescent="0.2">
      <c r="A790" s="37">
        <v>31927</v>
      </c>
      <c r="B790" s="38" t="s">
        <v>778</v>
      </c>
      <c r="C790" s="39">
        <v>891</v>
      </c>
      <c r="D790" s="40">
        <f t="shared" si="104"/>
        <v>81.481481481481481</v>
      </c>
      <c r="E790" s="39">
        <v>726</v>
      </c>
      <c r="F790" s="39">
        <v>689</v>
      </c>
      <c r="G790" s="40">
        <f t="shared" si="97"/>
        <v>94.903581267217632</v>
      </c>
      <c r="H790" s="39">
        <v>37</v>
      </c>
      <c r="I790" s="40">
        <f t="shared" si="98"/>
        <v>5.0964187327823689</v>
      </c>
      <c r="J790" s="39">
        <v>75</v>
      </c>
      <c r="K790" s="40">
        <f t="shared" si="99"/>
        <v>10.885341074020319</v>
      </c>
      <c r="L790" s="39">
        <v>60</v>
      </c>
      <c r="M790" s="40">
        <f t="shared" si="100"/>
        <v>8.7082728592162564</v>
      </c>
      <c r="N790" s="39">
        <v>445</v>
      </c>
      <c r="O790" s="40">
        <f t="shared" si="101"/>
        <v>64.586357039187234</v>
      </c>
      <c r="P790" s="39">
        <v>98</v>
      </c>
      <c r="Q790" s="40">
        <f t="shared" si="102"/>
        <v>14.223512336719885</v>
      </c>
      <c r="R790" s="39">
        <v>11</v>
      </c>
      <c r="S790" s="40">
        <f t="shared" si="103"/>
        <v>1.5965166908563135</v>
      </c>
    </row>
    <row r="791" spans="1:19" x14ac:dyDescent="0.2">
      <c r="A791" s="37">
        <v>31928</v>
      </c>
      <c r="B791" s="38" t="s">
        <v>779</v>
      </c>
      <c r="C791" s="39">
        <v>1093</v>
      </c>
      <c r="D791" s="40">
        <f t="shared" si="104"/>
        <v>88.8380603842635</v>
      </c>
      <c r="E791" s="39">
        <v>971</v>
      </c>
      <c r="F791" s="39">
        <v>917</v>
      </c>
      <c r="G791" s="40">
        <f t="shared" si="97"/>
        <v>94.43872296601441</v>
      </c>
      <c r="H791" s="39">
        <v>54</v>
      </c>
      <c r="I791" s="40">
        <f t="shared" si="98"/>
        <v>5.561277033985581</v>
      </c>
      <c r="J791" s="39">
        <v>97</v>
      </c>
      <c r="K791" s="40">
        <f t="shared" si="99"/>
        <v>10.577971646673937</v>
      </c>
      <c r="L791" s="39">
        <v>62</v>
      </c>
      <c r="M791" s="40">
        <f t="shared" si="100"/>
        <v>6.7611777535441657</v>
      </c>
      <c r="N791" s="39">
        <v>675</v>
      </c>
      <c r="O791" s="40">
        <f t="shared" si="101"/>
        <v>73.609596510359864</v>
      </c>
      <c r="P791" s="39">
        <v>69</v>
      </c>
      <c r="Q791" s="40">
        <f t="shared" si="102"/>
        <v>7.5245365321701199</v>
      </c>
      <c r="R791" s="39">
        <v>14</v>
      </c>
      <c r="S791" s="40">
        <f t="shared" si="103"/>
        <v>1.5267175572519085</v>
      </c>
    </row>
    <row r="792" spans="1:19" x14ac:dyDescent="0.2">
      <c r="A792" s="37">
        <v>31929</v>
      </c>
      <c r="B792" s="38" t="s">
        <v>780</v>
      </c>
      <c r="C792" s="39">
        <v>3421</v>
      </c>
      <c r="D792" s="40">
        <f t="shared" si="104"/>
        <v>82.37357497807659</v>
      </c>
      <c r="E792" s="39">
        <v>2818</v>
      </c>
      <c r="F792" s="39">
        <v>2658</v>
      </c>
      <c r="G792" s="40">
        <f t="shared" si="97"/>
        <v>94.322214336408805</v>
      </c>
      <c r="H792" s="39">
        <v>160</v>
      </c>
      <c r="I792" s="40">
        <f t="shared" si="98"/>
        <v>5.6777856635911998</v>
      </c>
      <c r="J792" s="39">
        <v>409</v>
      </c>
      <c r="K792" s="40">
        <f t="shared" si="99"/>
        <v>15.387509405568098</v>
      </c>
      <c r="L792" s="39">
        <v>233</v>
      </c>
      <c r="M792" s="40">
        <f t="shared" si="100"/>
        <v>8.7659894657637327</v>
      </c>
      <c r="N792" s="39">
        <v>1705</v>
      </c>
      <c r="O792" s="40">
        <f t="shared" si="101"/>
        <v>64.145974416854784</v>
      </c>
      <c r="P792" s="39">
        <v>264</v>
      </c>
      <c r="Q792" s="40">
        <f t="shared" si="102"/>
        <v>9.9322799097065477</v>
      </c>
      <c r="R792" s="39">
        <v>47</v>
      </c>
      <c r="S792" s="40">
        <f t="shared" si="103"/>
        <v>1.7682468021068474</v>
      </c>
    </row>
    <row r="793" spans="1:19" x14ac:dyDescent="0.2">
      <c r="A793" s="37">
        <v>31930</v>
      </c>
      <c r="B793" s="38" t="s">
        <v>781</v>
      </c>
      <c r="C793" s="39">
        <v>1628</v>
      </c>
      <c r="D793" s="40">
        <f t="shared" si="104"/>
        <v>83.72235872235872</v>
      </c>
      <c r="E793" s="39">
        <v>1363</v>
      </c>
      <c r="F793" s="39">
        <v>1322</v>
      </c>
      <c r="G793" s="40">
        <f t="shared" si="97"/>
        <v>96.991929567131322</v>
      </c>
      <c r="H793" s="39">
        <v>41</v>
      </c>
      <c r="I793" s="40">
        <f t="shared" si="98"/>
        <v>3.008070432868672</v>
      </c>
      <c r="J793" s="39">
        <v>178</v>
      </c>
      <c r="K793" s="40">
        <f t="shared" si="99"/>
        <v>13.464447806354009</v>
      </c>
      <c r="L793" s="39">
        <v>82</v>
      </c>
      <c r="M793" s="40">
        <f t="shared" si="100"/>
        <v>6.2027231467473518</v>
      </c>
      <c r="N793" s="39">
        <v>915</v>
      </c>
      <c r="O793" s="40">
        <f t="shared" si="101"/>
        <v>69.213313161875945</v>
      </c>
      <c r="P793" s="39">
        <v>121</v>
      </c>
      <c r="Q793" s="40">
        <f t="shared" si="102"/>
        <v>9.1527987897125556</v>
      </c>
      <c r="R793" s="39">
        <v>26</v>
      </c>
      <c r="S793" s="40">
        <f t="shared" si="103"/>
        <v>1.9667170953101361</v>
      </c>
    </row>
    <row r="794" spans="1:19" x14ac:dyDescent="0.2">
      <c r="A794" s="37">
        <v>31932</v>
      </c>
      <c r="B794" s="38" t="s">
        <v>782</v>
      </c>
      <c r="C794" s="39">
        <v>1018</v>
      </c>
      <c r="D794" s="40">
        <f t="shared" si="104"/>
        <v>82.318271119842834</v>
      </c>
      <c r="E794" s="39">
        <v>838</v>
      </c>
      <c r="F794" s="39">
        <v>786</v>
      </c>
      <c r="G794" s="40">
        <f t="shared" si="97"/>
        <v>93.794749403341285</v>
      </c>
      <c r="H794" s="39">
        <v>52</v>
      </c>
      <c r="I794" s="40">
        <f t="shared" si="98"/>
        <v>6.2052505966587104</v>
      </c>
      <c r="J794" s="39">
        <v>137</v>
      </c>
      <c r="K794" s="40">
        <f t="shared" si="99"/>
        <v>17.430025445292621</v>
      </c>
      <c r="L794" s="39">
        <v>83</v>
      </c>
      <c r="M794" s="40">
        <f t="shared" si="100"/>
        <v>10.559796437659033</v>
      </c>
      <c r="N794" s="39">
        <v>478</v>
      </c>
      <c r="O794" s="40">
        <f t="shared" si="101"/>
        <v>60.814249363867681</v>
      </c>
      <c r="P794" s="39">
        <v>81</v>
      </c>
      <c r="Q794" s="40">
        <f t="shared" si="102"/>
        <v>10.305343511450381</v>
      </c>
      <c r="R794" s="39">
        <v>7</v>
      </c>
      <c r="S794" s="40">
        <f t="shared" si="103"/>
        <v>0.89058524173027986</v>
      </c>
    </row>
    <row r="795" spans="1:19" x14ac:dyDescent="0.2">
      <c r="A795" s="37">
        <v>31934</v>
      </c>
      <c r="B795" s="38" t="s">
        <v>783</v>
      </c>
      <c r="C795" s="39">
        <v>2439</v>
      </c>
      <c r="D795" s="40">
        <f t="shared" si="104"/>
        <v>81.795817958179583</v>
      </c>
      <c r="E795" s="39">
        <v>1995</v>
      </c>
      <c r="F795" s="39">
        <v>1905</v>
      </c>
      <c r="G795" s="40">
        <f t="shared" si="97"/>
        <v>95.488721804511286</v>
      </c>
      <c r="H795" s="39">
        <v>90</v>
      </c>
      <c r="I795" s="40">
        <f t="shared" si="98"/>
        <v>4.511278195488722</v>
      </c>
      <c r="J795" s="39">
        <v>214</v>
      </c>
      <c r="K795" s="40">
        <f t="shared" si="99"/>
        <v>11.233595800524935</v>
      </c>
      <c r="L795" s="39">
        <v>144</v>
      </c>
      <c r="M795" s="40">
        <f t="shared" si="100"/>
        <v>7.5590551181102361</v>
      </c>
      <c r="N795" s="39">
        <v>1335</v>
      </c>
      <c r="O795" s="40">
        <f t="shared" si="101"/>
        <v>70.078740157480311</v>
      </c>
      <c r="P795" s="39">
        <v>169</v>
      </c>
      <c r="Q795" s="40">
        <f t="shared" si="102"/>
        <v>8.8713910761154846</v>
      </c>
      <c r="R795" s="39">
        <v>43</v>
      </c>
      <c r="S795" s="40">
        <f t="shared" si="103"/>
        <v>2.257217847769029</v>
      </c>
    </row>
    <row r="796" spans="1:19" x14ac:dyDescent="0.2">
      <c r="A796" s="37">
        <v>31935</v>
      </c>
      <c r="B796" s="38" t="s">
        <v>784</v>
      </c>
      <c r="C796" s="39">
        <v>1737</v>
      </c>
      <c r="D796" s="40">
        <f t="shared" si="104"/>
        <v>81.635002878526194</v>
      </c>
      <c r="E796" s="39">
        <v>1418</v>
      </c>
      <c r="F796" s="39">
        <v>1351</v>
      </c>
      <c r="G796" s="40">
        <f t="shared" si="97"/>
        <v>95.275035260930892</v>
      </c>
      <c r="H796" s="39">
        <v>67</v>
      </c>
      <c r="I796" s="40">
        <f t="shared" si="98"/>
        <v>4.7249647390691116</v>
      </c>
      <c r="J796" s="39">
        <v>184</v>
      </c>
      <c r="K796" s="40">
        <f t="shared" si="99"/>
        <v>13.619541080680976</v>
      </c>
      <c r="L796" s="39">
        <v>104</v>
      </c>
      <c r="M796" s="40">
        <f t="shared" si="100"/>
        <v>7.6980014803849004</v>
      </c>
      <c r="N796" s="39">
        <v>908</v>
      </c>
      <c r="O796" s="40">
        <f t="shared" si="101"/>
        <v>67.209474463360479</v>
      </c>
      <c r="P796" s="39">
        <v>129</v>
      </c>
      <c r="Q796" s="40">
        <f t="shared" si="102"/>
        <v>9.5484826054774246</v>
      </c>
      <c r="R796" s="39">
        <v>26</v>
      </c>
      <c r="S796" s="40">
        <f t="shared" si="103"/>
        <v>1.9245003700962251</v>
      </c>
    </row>
    <row r="797" spans="1:19" x14ac:dyDescent="0.2">
      <c r="A797" s="37">
        <v>31938</v>
      </c>
      <c r="B797" s="38" t="s">
        <v>785</v>
      </c>
      <c r="C797" s="39">
        <v>753</v>
      </c>
      <c r="D797" s="40">
        <f t="shared" si="104"/>
        <v>88.97742363877822</v>
      </c>
      <c r="E797" s="39">
        <v>670</v>
      </c>
      <c r="F797" s="39">
        <v>637</v>
      </c>
      <c r="G797" s="40">
        <f t="shared" si="97"/>
        <v>95.074626865671632</v>
      </c>
      <c r="H797" s="39">
        <v>33</v>
      </c>
      <c r="I797" s="40">
        <f t="shared" si="98"/>
        <v>4.9253731343283578</v>
      </c>
      <c r="J797" s="39">
        <v>83</v>
      </c>
      <c r="K797" s="40">
        <f t="shared" si="99"/>
        <v>13.029827315541601</v>
      </c>
      <c r="L797" s="39">
        <v>37</v>
      </c>
      <c r="M797" s="40">
        <f t="shared" si="100"/>
        <v>5.8084772370486659</v>
      </c>
      <c r="N797" s="39">
        <v>466</v>
      </c>
      <c r="O797" s="40">
        <f t="shared" si="101"/>
        <v>73.155416012558874</v>
      </c>
      <c r="P797" s="39">
        <v>44</v>
      </c>
      <c r="Q797" s="40">
        <f t="shared" si="102"/>
        <v>6.9073783359497645</v>
      </c>
      <c r="R797" s="39">
        <v>7</v>
      </c>
      <c r="S797" s="40">
        <f t="shared" si="103"/>
        <v>1.0989010989010988</v>
      </c>
    </row>
    <row r="798" spans="1:19" x14ac:dyDescent="0.2">
      <c r="A798" s="37">
        <v>31939</v>
      </c>
      <c r="B798" s="38" t="s">
        <v>786</v>
      </c>
      <c r="C798" s="39">
        <v>334</v>
      </c>
      <c r="D798" s="40">
        <f t="shared" si="104"/>
        <v>88.622754491017972</v>
      </c>
      <c r="E798" s="39">
        <v>296</v>
      </c>
      <c r="F798" s="39">
        <v>278</v>
      </c>
      <c r="G798" s="40">
        <f t="shared" si="97"/>
        <v>93.918918918918919</v>
      </c>
      <c r="H798" s="39">
        <v>18</v>
      </c>
      <c r="I798" s="40">
        <f t="shared" si="98"/>
        <v>6.0810810810810816</v>
      </c>
      <c r="J798" s="39">
        <v>28</v>
      </c>
      <c r="K798" s="40">
        <f t="shared" si="99"/>
        <v>10.071942446043167</v>
      </c>
      <c r="L798" s="39">
        <v>16</v>
      </c>
      <c r="M798" s="40">
        <f t="shared" si="100"/>
        <v>5.755395683453238</v>
      </c>
      <c r="N798" s="39">
        <v>215</v>
      </c>
      <c r="O798" s="40">
        <f t="shared" si="101"/>
        <v>77.338129496402885</v>
      </c>
      <c r="P798" s="39">
        <v>12</v>
      </c>
      <c r="Q798" s="40">
        <f t="shared" si="102"/>
        <v>4.3165467625899288</v>
      </c>
      <c r="R798" s="39">
        <v>7</v>
      </c>
      <c r="S798" s="40">
        <f t="shared" si="103"/>
        <v>2.5179856115107917</v>
      </c>
    </row>
    <row r="799" spans="1:19" x14ac:dyDescent="0.2">
      <c r="A799" s="37">
        <v>31940</v>
      </c>
      <c r="B799" s="38" t="s">
        <v>787</v>
      </c>
      <c r="C799" s="39">
        <v>995</v>
      </c>
      <c r="D799" s="40">
        <f t="shared" si="104"/>
        <v>82.814070351758801</v>
      </c>
      <c r="E799" s="39">
        <v>824</v>
      </c>
      <c r="F799" s="39">
        <v>763</v>
      </c>
      <c r="G799" s="40">
        <f t="shared" si="97"/>
        <v>92.597087378640779</v>
      </c>
      <c r="H799" s="39">
        <v>61</v>
      </c>
      <c r="I799" s="40">
        <f t="shared" si="98"/>
        <v>7.4029126213592233</v>
      </c>
      <c r="J799" s="39">
        <v>102</v>
      </c>
      <c r="K799" s="40">
        <f t="shared" si="99"/>
        <v>13.368283093053735</v>
      </c>
      <c r="L799" s="39">
        <v>61</v>
      </c>
      <c r="M799" s="40">
        <f t="shared" si="100"/>
        <v>7.9947575360419396</v>
      </c>
      <c r="N799" s="39">
        <v>523</v>
      </c>
      <c r="O799" s="40">
        <f t="shared" si="101"/>
        <v>68.545216251638266</v>
      </c>
      <c r="P799" s="39">
        <v>58</v>
      </c>
      <c r="Q799" s="40">
        <f t="shared" si="102"/>
        <v>7.6015727391874179</v>
      </c>
      <c r="R799" s="39">
        <v>19</v>
      </c>
      <c r="S799" s="40">
        <f t="shared" si="103"/>
        <v>2.490170380078637</v>
      </c>
    </row>
    <row r="800" spans="1:19" x14ac:dyDescent="0.2">
      <c r="A800" s="37">
        <v>31941</v>
      </c>
      <c r="B800" s="38" t="s">
        <v>788</v>
      </c>
      <c r="C800" s="39">
        <v>538</v>
      </c>
      <c r="D800" s="40">
        <f t="shared" si="104"/>
        <v>84.20074349442379</v>
      </c>
      <c r="E800" s="39">
        <v>453</v>
      </c>
      <c r="F800" s="39">
        <v>438</v>
      </c>
      <c r="G800" s="40">
        <f t="shared" si="97"/>
        <v>96.688741721854299</v>
      </c>
      <c r="H800" s="39">
        <v>15</v>
      </c>
      <c r="I800" s="40">
        <f t="shared" si="98"/>
        <v>3.3112582781456954</v>
      </c>
      <c r="J800" s="39">
        <v>36</v>
      </c>
      <c r="K800" s="40">
        <f t="shared" si="99"/>
        <v>8.2191780821917817</v>
      </c>
      <c r="L800" s="39">
        <v>21</v>
      </c>
      <c r="M800" s="40">
        <f t="shared" si="100"/>
        <v>4.794520547945206</v>
      </c>
      <c r="N800" s="39">
        <v>338</v>
      </c>
      <c r="O800" s="40">
        <f t="shared" si="101"/>
        <v>77.168949771689498</v>
      </c>
      <c r="P800" s="39">
        <v>31</v>
      </c>
      <c r="Q800" s="40">
        <f t="shared" si="102"/>
        <v>7.0776255707762559</v>
      </c>
      <c r="R800" s="39">
        <v>12</v>
      </c>
      <c r="S800" s="40">
        <f t="shared" si="103"/>
        <v>2.7397260273972601</v>
      </c>
    </row>
    <row r="801" spans="1:19" x14ac:dyDescent="0.2">
      <c r="A801" s="37">
        <v>31943</v>
      </c>
      <c r="B801" s="38" t="s">
        <v>789</v>
      </c>
      <c r="C801" s="39">
        <v>4028</v>
      </c>
      <c r="D801" s="40">
        <f t="shared" si="104"/>
        <v>81.578947368421055</v>
      </c>
      <c r="E801" s="39">
        <v>3286</v>
      </c>
      <c r="F801" s="39">
        <v>3130</v>
      </c>
      <c r="G801" s="40">
        <f t="shared" si="97"/>
        <v>95.252586731588565</v>
      </c>
      <c r="H801" s="39">
        <v>156</v>
      </c>
      <c r="I801" s="40">
        <f t="shared" si="98"/>
        <v>4.7474132684114423</v>
      </c>
      <c r="J801" s="39">
        <v>390</v>
      </c>
      <c r="K801" s="40">
        <f t="shared" si="99"/>
        <v>12.460063897763577</v>
      </c>
      <c r="L801" s="39">
        <v>287</v>
      </c>
      <c r="M801" s="40">
        <f t="shared" si="100"/>
        <v>9.1693290734824284</v>
      </c>
      <c r="N801" s="39">
        <v>2007</v>
      </c>
      <c r="O801" s="40">
        <f t="shared" si="101"/>
        <v>64.121405750798715</v>
      </c>
      <c r="P801" s="39">
        <v>386</v>
      </c>
      <c r="Q801" s="40">
        <f t="shared" si="102"/>
        <v>12.332268370607029</v>
      </c>
      <c r="R801" s="39">
        <v>60</v>
      </c>
      <c r="S801" s="40">
        <f t="shared" si="103"/>
        <v>1.9169329073482428</v>
      </c>
    </row>
    <row r="802" spans="1:19" x14ac:dyDescent="0.2">
      <c r="A802" s="37">
        <v>31945</v>
      </c>
      <c r="B802" s="38" t="s">
        <v>790</v>
      </c>
      <c r="C802" s="39">
        <v>928</v>
      </c>
      <c r="D802" s="40">
        <f t="shared" si="104"/>
        <v>84.590517241379317</v>
      </c>
      <c r="E802" s="39">
        <v>785</v>
      </c>
      <c r="F802" s="39">
        <v>727</v>
      </c>
      <c r="G802" s="40">
        <f t="shared" si="97"/>
        <v>92.611464968152873</v>
      </c>
      <c r="H802" s="39">
        <v>58</v>
      </c>
      <c r="I802" s="40">
        <f t="shared" si="98"/>
        <v>7.3885350318471339</v>
      </c>
      <c r="J802" s="39">
        <v>102</v>
      </c>
      <c r="K802" s="40">
        <f t="shared" si="99"/>
        <v>14.030261348005503</v>
      </c>
      <c r="L802" s="39">
        <v>44</v>
      </c>
      <c r="M802" s="40">
        <f t="shared" si="100"/>
        <v>6.0522696011004129</v>
      </c>
      <c r="N802" s="39">
        <v>480</v>
      </c>
      <c r="O802" s="40">
        <f t="shared" si="101"/>
        <v>66.024759284731772</v>
      </c>
      <c r="P802" s="39">
        <v>87</v>
      </c>
      <c r="Q802" s="40">
        <f t="shared" si="102"/>
        <v>11.966987620357635</v>
      </c>
      <c r="R802" s="39">
        <v>14</v>
      </c>
      <c r="S802" s="40">
        <f t="shared" si="103"/>
        <v>1.9257221458046769</v>
      </c>
    </row>
    <row r="803" spans="1:19" x14ac:dyDescent="0.2">
      <c r="A803" s="37">
        <v>31946</v>
      </c>
      <c r="B803" s="38" t="s">
        <v>791</v>
      </c>
      <c r="C803" s="39">
        <v>952</v>
      </c>
      <c r="D803" s="40">
        <f t="shared" si="104"/>
        <v>86.34453781512606</v>
      </c>
      <c r="E803" s="39">
        <v>822</v>
      </c>
      <c r="F803" s="39">
        <v>796</v>
      </c>
      <c r="G803" s="40">
        <f t="shared" si="97"/>
        <v>96.836982968369824</v>
      </c>
      <c r="H803" s="39">
        <v>26</v>
      </c>
      <c r="I803" s="40">
        <f t="shared" si="98"/>
        <v>3.16301703163017</v>
      </c>
      <c r="J803" s="39">
        <v>88</v>
      </c>
      <c r="K803" s="40">
        <f t="shared" si="99"/>
        <v>11.055276381909549</v>
      </c>
      <c r="L803" s="39">
        <v>38</v>
      </c>
      <c r="M803" s="40">
        <f t="shared" si="100"/>
        <v>4.7738693467336688</v>
      </c>
      <c r="N803" s="39">
        <v>570</v>
      </c>
      <c r="O803" s="40">
        <f t="shared" si="101"/>
        <v>71.608040201005025</v>
      </c>
      <c r="P803" s="39">
        <v>74</v>
      </c>
      <c r="Q803" s="40">
        <f t="shared" si="102"/>
        <v>9.2964824120603016</v>
      </c>
      <c r="R803" s="39">
        <v>26</v>
      </c>
      <c r="S803" s="40">
        <f t="shared" si="103"/>
        <v>3.2663316582914574</v>
      </c>
    </row>
    <row r="804" spans="1:19" x14ac:dyDescent="0.2">
      <c r="A804" s="37">
        <v>31947</v>
      </c>
      <c r="B804" s="38" t="s">
        <v>792</v>
      </c>
      <c r="C804" s="39">
        <v>4788</v>
      </c>
      <c r="D804" s="40">
        <f t="shared" si="104"/>
        <v>78.279030910609848</v>
      </c>
      <c r="E804" s="39">
        <v>3748</v>
      </c>
      <c r="F804" s="39">
        <v>3494</v>
      </c>
      <c r="G804" s="40">
        <f t="shared" si="97"/>
        <v>93.223052294557107</v>
      </c>
      <c r="H804" s="39">
        <v>254</v>
      </c>
      <c r="I804" s="40">
        <f t="shared" si="98"/>
        <v>6.776947705442903</v>
      </c>
      <c r="J804" s="39">
        <v>464</v>
      </c>
      <c r="K804" s="40">
        <f t="shared" si="99"/>
        <v>13.279908414424728</v>
      </c>
      <c r="L804" s="39">
        <v>330</v>
      </c>
      <c r="M804" s="40">
        <f t="shared" si="100"/>
        <v>9.4447624499141387</v>
      </c>
      <c r="N804" s="39">
        <v>2261</v>
      </c>
      <c r="O804" s="40">
        <f t="shared" si="101"/>
        <v>64.710933028048089</v>
      </c>
      <c r="P804" s="39">
        <v>371</v>
      </c>
      <c r="Q804" s="40">
        <f t="shared" si="102"/>
        <v>10.618202633085289</v>
      </c>
      <c r="R804" s="39">
        <v>68</v>
      </c>
      <c r="S804" s="40">
        <f t="shared" si="103"/>
        <v>1.946193474527762</v>
      </c>
    </row>
    <row r="805" spans="1:19" x14ac:dyDescent="0.2">
      <c r="A805" s="37">
        <v>31948</v>
      </c>
      <c r="B805" s="38" t="s">
        <v>793</v>
      </c>
      <c r="C805" s="39">
        <v>1811</v>
      </c>
      <c r="D805" s="40">
        <f t="shared" si="104"/>
        <v>80.839315295416895</v>
      </c>
      <c r="E805" s="39">
        <v>1464</v>
      </c>
      <c r="F805" s="39">
        <v>1396</v>
      </c>
      <c r="G805" s="40">
        <f t="shared" si="97"/>
        <v>95.355191256830594</v>
      </c>
      <c r="H805" s="39">
        <v>68</v>
      </c>
      <c r="I805" s="40">
        <f t="shared" si="98"/>
        <v>4.6448087431693983</v>
      </c>
      <c r="J805" s="39">
        <v>184</v>
      </c>
      <c r="K805" s="40">
        <f t="shared" si="99"/>
        <v>13.180515759312319</v>
      </c>
      <c r="L805" s="39">
        <v>138</v>
      </c>
      <c r="M805" s="40">
        <f t="shared" si="100"/>
        <v>9.8853868194842409</v>
      </c>
      <c r="N805" s="39">
        <v>906</v>
      </c>
      <c r="O805" s="40">
        <f t="shared" si="101"/>
        <v>64.899713467048713</v>
      </c>
      <c r="P805" s="39">
        <v>143</v>
      </c>
      <c r="Q805" s="40">
        <f t="shared" si="102"/>
        <v>10.243553008595988</v>
      </c>
      <c r="R805" s="39">
        <v>25</v>
      </c>
      <c r="S805" s="40">
        <f t="shared" si="103"/>
        <v>1.7908309455587392</v>
      </c>
    </row>
    <row r="806" spans="1:19" x14ac:dyDescent="0.2">
      <c r="A806" s="37">
        <v>320</v>
      </c>
      <c r="B806" s="38" t="s">
        <v>794</v>
      </c>
      <c r="C806" s="39">
        <v>30463</v>
      </c>
      <c r="D806" s="40">
        <f t="shared" si="104"/>
        <v>83.534123362767943</v>
      </c>
      <c r="E806" s="39">
        <v>25447</v>
      </c>
      <c r="F806" s="39">
        <v>24480</v>
      </c>
      <c r="G806" s="40">
        <f t="shared" si="97"/>
        <v>96.199944983691594</v>
      </c>
      <c r="H806" s="39">
        <v>967</v>
      </c>
      <c r="I806" s="40">
        <f t="shared" si="98"/>
        <v>3.8000550163084057</v>
      </c>
      <c r="J806" s="39">
        <v>2755</v>
      </c>
      <c r="K806" s="40">
        <f t="shared" si="99"/>
        <v>11.25408496732026</v>
      </c>
      <c r="L806" s="39">
        <v>1580</v>
      </c>
      <c r="M806" s="40">
        <f t="shared" si="100"/>
        <v>6.4542483660130712</v>
      </c>
      <c r="N806" s="39">
        <v>17854</v>
      </c>
      <c r="O806" s="40">
        <f t="shared" si="101"/>
        <v>72.933006535947712</v>
      </c>
      <c r="P806" s="39">
        <v>1742</v>
      </c>
      <c r="Q806" s="40">
        <f t="shared" si="102"/>
        <v>7.1160130718954244</v>
      </c>
      <c r="R806" s="39">
        <v>549</v>
      </c>
      <c r="S806" s="40">
        <f t="shared" si="103"/>
        <v>2.2426470588235294</v>
      </c>
    </row>
    <row r="807" spans="1:19" x14ac:dyDescent="0.2">
      <c r="A807" s="37">
        <v>32001</v>
      </c>
      <c r="B807" s="38" t="s">
        <v>795</v>
      </c>
      <c r="C807" s="39">
        <v>2831</v>
      </c>
      <c r="D807" s="40">
        <f t="shared" si="104"/>
        <v>81.631932179441904</v>
      </c>
      <c r="E807" s="39">
        <v>2311</v>
      </c>
      <c r="F807" s="39">
        <v>2184</v>
      </c>
      <c r="G807" s="40">
        <f t="shared" si="97"/>
        <v>94.504543487667675</v>
      </c>
      <c r="H807" s="39">
        <v>127</v>
      </c>
      <c r="I807" s="40">
        <f t="shared" si="98"/>
        <v>5.495456512332324</v>
      </c>
      <c r="J807" s="39">
        <v>281</v>
      </c>
      <c r="K807" s="40">
        <f t="shared" si="99"/>
        <v>12.866300366300367</v>
      </c>
      <c r="L807" s="39">
        <v>205</v>
      </c>
      <c r="M807" s="40">
        <f t="shared" si="100"/>
        <v>9.3864468864468869</v>
      </c>
      <c r="N807" s="39">
        <v>1482</v>
      </c>
      <c r="O807" s="40">
        <f t="shared" si="101"/>
        <v>67.857142857142861</v>
      </c>
      <c r="P807" s="39">
        <v>169</v>
      </c>
      <c r="Q807" s="40">
        <f t="shared" si="102"/>
        <v>7.7380952380952381</v>
      </c>
      <c r="R807" s="39">
        <v>47</v>
      </c>
      <c r="S807" s="40">
        <f t="shared" si="103"/>
        <v>2.1520146520146519</v>
      </c>
    </row>
    <row r="808" spans="1:19" x14ac:dyDescent="0.2">
      <c r="A808" s="37">
        <v>32002</v>
      </c>
      <c r="B808" s="38" t="s">
        <v>796</v>
      </c>
      <c r="C808" s="39">
        <v>1588</v>
      </c>
      <c r="D808" s="40">
        <f t="shared" si="104"/>
        <v>89.924433249370267</v>
      </c>
      <c r="E808" s="39">
        <v>1428</v>
      </c>
      <c r="F808" s="39">
        <v>1369</v>
      </c>
      <c r="G808" s="40">
        <f t="shared" si="97"/>
        <v>95.868347338935578</v>
      </c>
      <c r="H808" s="39">
        <v>59</v>
      </c>
      <c r="I808" s="40">
        <f t="shared" si="98"/>
        <v>4.1316526610644262</v>
      </c>
      <c r="J808" s="39">
        <v>197</v>
      </c>
      <c r="K808" s="40">
        <f t="shared" si="99"/>
        <v>14.390065741417093</v>
      </c>
      <c r="L808" s="39">
        <v>69</v>
      </c>
      <c r="M808" s="40">
        <f t="shared" si="100"/>
        <v>5.0401753104455809</v>
      </c>
      <c r="N808" s="39">
        <v>1005</v>
      </c>
      <c r="O808" s="40">
        <f t="shared" si="101"/>
        <v>73.411249086924769</v>
      </c>
      <c r="P808" s="39">
        <v>77</v>
      </c>
      <c r="Q808" s="40">
        <f t="shared" si="102"/>
        <v>5.6245434623813004</v>
      </c>
      <c r="R808" s="39">
        <v>21</v>
      </c>
      <c r="S808" s="40">
        <f t="shared" si="103"/>
        <v>1.5339663988312637</v>
      </c>
    </row>
    <row r="809" spans="1:19" x14ac:dyDescent="0.2">
      <c r="A809" s="37">
        <v>32003</v>
      </c>
      <c r="B809" s="38" t="s">
        <v>797</v>
      </c>
      <c r="C809" s="39">
        <v>1403</v>
      </c>
      <c r="D809" s="40">
        <f t="shared" si="104"/>
        <v>78.474697077690664</v>
      </c>
      <c r="E809" s="39">
        <v>1101</v>
      </c>
      <c r="F809" s="39">
        <v>1068</v>
      </c>
      <c r="G809" s="40">
        <f t="shared" si="97"/>
        <v>97.002724795640333</v>
      </c>
      <c r="H809" s="39">
        <v>33</v>
      </c>
      <c r="I809" s="40">
        <f t="shared" si="98"/>
        <v>2.9972752043596729</v>
      </c>
      <c r="J809" s="39">
        <v>142</v>
      </c>
      <c r="K809" s="40">
        <f t="shared" si="99"/>
        <v>13.295880149812735</v>
      </c>
      <c r="L809" s="39">
        <v>105</v>
      </c>
      <c r="M809" s="40">
        <f t="shared" si="100"/>
        <v>9.8314606741573041</v>
      </c>
      <c r="N809" s="39">
        <v>711</v>
      </c>
      <c r="O809" s="40">
        <f t="shared" si="101"/>
        <v>66.573033707865164</v>
      </c>
      <c r="P809" s="39">
        <v>84</v>
      </c>
      <c r="Q809" s="40">
        <f t="shared" si="102"/>
        <v>7.8651685393258433</v>
      </c>
      <c r="R809" s="39">
        <v>26</v>
      </c>
      <c r="S809" s="40">
        <f t="shared" si="103"/>
        <v>2.4344569288389515</v>
      </c>
    </row>
    <row r="810" spans="1:19" x14ac:dyDescent="0.2">
      <c r="A810" s="37">
        <v>32004</v>
      </c>
      <c r="B810" s="38" t="s">
        <v>798</v>
      </c>
      <c r="C810" s="39">
        <v>1067</v>
      </c>
      <c r="D810" s="40">
        <f t="shared" si="104"/>
        <v>81.630740393626994</v>
      </c>
      <c r="E810" s="39">
        <v>871</v>
      </c>
      <c r="F810" s="39">
        <v>847</v>
      </c>
      <c r="G810" s="40">
        <f t="shared" si="97"/>
        <v>97.244546498277828</v>
      </c>
      <c r="H810" s="39">
        <v>24</v>
      </c>
      <c r="I810" s="40">
        <f t="shared" si="98"/>
        <v>2.7554535017221582</v>
      </c>
      <c r="J810" s="39">
        <v>69</v>
      </c>
      <c r="K810" s="40">
        <f t="shared" si="99"/>
        <v>8.1463990554899635</v>
      </c>
      <c r="L810" s="39">
        <v>29</v>
      </c>
      <c r="M810" s="40">
        <f t="shared" si="100"/>
        <v>3.4238488783943328</v>
      </c>
      <c r="N810" s="39">
        <v>699</v>
      </c>
      <c r="O810" s="40">
        <f t="shared" si="101"/>
        <v>82.526564344746163</v>
      </c>
      <c r="P810" s="39">
        <v>36</v>
      </c>
      <c r="Q810" s="40">
        <f t="shared" si="102"/>
        <v>4.2502951593860683</v>
      </c>
      <c r="R810" s="39">
        <v>14</v>
      </c>
      <c r="S810" s="40">
        <f t="shared" si="103"/>
        <v>1.6528925619834709</v>
      </c>
    </row>
    <row r="811" spans="1:19" x14ac:dyDescent="0.2">
      <c r="A811" s="37">
        <v>32005</v>
      </c>
      <c r="B811" s="38" t="s">
        <v>799</v>
      </c>
      <c r="C811" s="39">
        <v>1616</v>
      </c>
      <c r="D811" s="40">
        <f t="shared" si="104"/>
        <v>78.712871287128706</v>
      </c>
      <c r="E811" s="39">
        <v>1272</v>
      </c>
      <c r="F811" s="39">
        <v>1224</v>
      </c>
      <c r="G811" s="40">
        <f t="shared" si="97"/>
        <v>96.226415094339615</v>
      </c>
      <c r="H811" s="39">
        <v>48</v>
      </c>
      <c r="I811" s="40">
        <f t="shared" si="98"/>
        <v>3.773584905660377</v>
      </c>
      <c r="J811" s="39">
        <v>135</v>
      </c>
      <c r="K811" s="40">
        <f t="shared" si="99"/>
        <v>11.029411764705882</v>
      </c>
      <c r="L811" s="39">
        <v>67</v>
      </c>
      <c r="M811" s="40">
        <f t="shared" si="100"/>
        <v>5.4738562091503269</v>
      </c>
      <c r="N811" s="39">
        <v>888</v>
      </c>
      <c r="O811" s="40">
        <f t="shared" si="101"/>
        <v>72.549019607843135</v>
      </c>
      <c r="P811" s="39">
        <v>96</v>
      </c>
      <c r="Q811" s="40">
        <f t="shared" si="102"/>
        <v>7.8431372549019605</v>
      </c>
      <c r="R811" s="39">
        <v>38</v>
      </c>
      <c r="S811" s="40">
        <f t="shared" si="103"/>
        <v>3.1045751633986929</v>
      </c>
    </row>
    <row r="812" spans="1:19" x14ac:dyDescent="0.2">
      <c r="A812" s="37">
        <v>32006</v>
      </c>
      <c r="B812" s="38" t="s">
        <v>800</v>
      </c>
      <c r="C812" s="39">
        <v>2108</v>
      </c>
      <c r="D812" s="40">
        <f t="shared" si="104"/>
        <v>84.155597722960152</v>
      </c>
      <c r="E812" s="39">
        <v>1774</v>
      </c>
      <c r="F812" s="39">
        <v>1734</v>
      </c>
      <c r="G812" s="40">
        <f t="shared" si="97"/>
        <v>97.745208568207445</v>
      </c>
      <c r="H812" s="39">
        <v>40</v>
      </c>
      <c r="I812" s="40">
        <f t="shared" si="98"/>
        <v>2.2547914317925595</v>
      </c>
      <c r="J812" s="39">
        <v>151</v>
      </c>
      <c r="K812" s="40">
        <f t="shared" si="99"/>
        <v>8.7081891580161486</v>
      </c>
      <c r="L812" s="39">
        <v>72</v>
      </c>
      <c r="M812" s="40">
        <f t="shared" si="100"/>
        <v>4.1522491349480966</v>
      </c>
      <c r="N812" s="39">
        <v>1411</v>
      </c>
      <c r="O812" s="40">
        <f t="shared" si="101"/>
        <v>81.372549019607845</v>
      </c>
      <c r="P812" s="39">
        <v>71</v>
      </c>
      <c r="Q812" s="40">
        <f t="shared" si="102"/>
        <v>4.0945790080738176</v>
      </c>
      <c r="R812" s="39">
        <v>29</v>
      </c>
      <c r="S812" s="40">
        <f t="shared" si="103"/>
        <v>1.6724336793540946</v>
      </c>
    </row>
    <row r="813" spans="1:19" x14ac:dyDescent="0.2">
      <c r="A813" s="37">
        <v>32007</v>
      </c>
      <c r="B813" s="38" t="s">
        <v>801</v>
      </c>
      <c r="C813" s="39">
        <v>243</v>
      </c>
      <c r="D813" s="40">
        <f t="shared" si="104"/>
        <v>95.473251028806573</v>
      </c>
      <c r="E813" s="39">
        <v>232</v>
      </c>
      <c r="F813" s="39">
        <v>227</v>
      </c>
      <c r="G813" s="40">
        <f t="shared" si="97"/>
        <v>97.844827586206904</v>
      </c>
      <c r="H813" s="39">
        <v>5</v>
      </c>
      <c r="I813" s="40">
        <f t="shared" si="98"/>
        <v>2.1551724137931036</v>
      </c>
      <c r="J813" s="39">
        <v>42</v>
      </c>
      <c r="K813" s="40">
        <f t="shared" si="99"/>
        <v>18.502202643171806</v>
      </c>
      <c r="L813" s="39">
        <v>17</v>
      </c>
      <c r="M813" s="40">
        <f t="shared" si="100"/>
        <v>7.4889867841409687</v>
      </c>
      <c r="N813" s="39">
        <v>148</v>
      </c>
      <c r="O813" s="40">
        <f t="shared" si="101"/>
        <v>65.198237885462561</v>
      </c>
      <c r="P813" s="39">
        <v>15</v>
      </c>
      <c r="Q813" s="40">
        <f t="shared" si="102"/>
        <v>6.607929515418502</v>
      </c>
      <c r="R813" s="39">
        <v>5</v>
      </c>
      <c r="S813" s="40">
        <f t="shared" si="103"/>
        <v>2.2026431718061672</v>
      </c>
    </row>
    <row r="814" spans="1:19" x14ac:dyDescent="0.2">
      <c r="A814" s="37">
        <v>32008</v>
      </c>
      <c r="B814" s="38" t="s">
        <v>802</v>
      </c>
      <c r="C814" s="39">
        <v>3917</v>
      </c>
      <c r="D814" s="40">
        <f t="shared" si="104"/>
        <v>82.537656369670657</v>
      </c>
      <c r="E814" s="39">
        <v>3233</v>
      </c>
      <c r="F814" s="39">
        <v>3113</v>
      </c>
      <c r="G814" s="40">
        <f t="shared" si="97"/>
        <v>96.28827714197341</v>
      </c>
      <c r="H814" s="39">
        <v>120</v>
      </c>
      <c r="I814" s="40">
        <f t="shared" si="98"/>
        <v>3.7117228580266008</v>
      </c>
      <c r="J814" s="39">
        <v>342</v>
      </c>
      <c r="K814" s="40">
        <f t="shared" si="99"/>
        <v>10.986186957918408</v>
      </c>
      <c r="L814" s="39">
        <v>211</v>
      </c>
      <c r="M814" s="40">
        <f t="shared" si="100"/>
        <v>6.778027626084163</v>
      </c>
      <c r="N814" s="39">
        <v>2196</v>
      </c>
      <c r="O814" s="40">
        <f t="shared" si="101"/>
        <v>70.542884677160302</v>
      </c>
      <c r="P814" s="39">
        <v>270</v>
      </c>
      <c r="Q814" s="40">
        <f t="shared" si="102"/>
        <v>8.6733054930934799</v>
      </c>
      <c r="R814" s="39">
        <v>94</v>
      </c>
      <c r="S814" s="40">
        <f t="shared" si="103"/>
        <v>3.0195952457436559</v>
      </c>
    </row>
    <row r="815" spans="1:19" x14ac:dyDescent="0.2">
      <c r="A815" s="37">
        <v>32009</v>
      </c>
      <c r="B815" s="38" t="s">
        <v>803</v>
      </c>
      <c r="C815" s="39">
        <v>1425</v>
      </c>
      <c r="D815" s="40">
        <f t="shared" si="104"/>
        <v>85.684210526315795</v>
      </c>
      <c r="E815" s="39">
        <v>1221</v>
      </c>
      <c r="F815" s="39">
        <v>1189</v>
      </c>
      <c r="G815" s="40">
        <f t="shared" si="97"/>
        <v>97.379197379197379</v>
      </c>
      <c r="H815" s="39">
        <v>32</v>
      </c>
      <c r="I815" s="40">
        <f t="shared" si="98"/>
        <v>2.6208026208026207</v>
      </c>
      <c r="J815" s="39">
        <v>117</v>
      </c>
      <c r="K815" s="40">
        <f t="shared" si="99"/>
        <v>9.8402018502943651</v>
      </c>
      <c r="L815" s="39">
        <v>47</v>
      </c>
      <c r="M815" s="40">
        <f t="shared" si="100"/>
        <v>3.952901597981497</v>
      </c>
      <c r="N815" s="39">
        <v>949</v>
      </c>
      <c r="O815" s="40">
        <f t="shared" si="101"/>
        <v>79.814970563498733</v>
      </c>
      <c r="P815" s="39">
        <v>52</v>
      </c>
      <c r="Q815" s="40">
        <f t="shared" si="102"/>
        <v>4.3734230445752731</v>
      </c>
      <c r="R815" s="39">
        <v>24</v>
      </c>
      <c r="S815" s="40">
        <f t="shared" si="103"/>
        <v>2.0185029436501263</v>
      </c>
    </row>
    <row r="816" spans="1:19" x14ac:dyDescent="0.2">
      <c r="A816" s="37">
        <v>32010</v>
      </c>
      <c r="B816" s="38" t="s">
        <v>804</v>
      </c>
      <c r="C816" s="39">
        <v>683</v>
      </c>
      <c r="D816" s="40">
        <f t="shared" si="104"/>
        <v>84.773060029282576</v>
      </c>
      <c r="E816" s="39">
        <v>579</v>
      </c>
      <c r="F816" s="39">
        <v>573</v>
      </c>
      <c r="G816" s="40">
        <f t="shared" si="97"/>
        <v>98.963730569948183</v>
      </c>
      <c r="H816" s="39">
        <v>6</v>
      </c>
      <c r="I816" s="40">
        <f t="shared" si="98"/>
        <v>1.0362694300518134</v>
      </c>
      <c r="J816" s="39">
        <v>38</v>
      </c>
      <c r="K816" s="40">
        <f t="shared" si="99"/>
        <v>6.6317626527050608</v>
      </c>
      <c r="L816" s="39">
        <v>16</v>
      </c>
      <c r="M816" s="40">
        <f t="shared" si="100"/>
        <v>2.7923211169284468</v>
      </c>
      <c r="N816" s="39">
        <v>487</v>
      </c>
      <c r="O816" s="40">
        <f t="shared" si="101"/>
        <v>84.991273996509591</v>
      </c>
      <c r="P816" s="39">
        <v>21</v>
      </c>
      <c r="Q816" s="40">
        <f t="shared" si="102"/>
        <v>3.664921465968586</v>
      </c>
      <c r="R816" s="39">
        <v>11</v>
      </c>
      <c r="S816" s="40">
        <f t="shared" si="103"/>
        <v>1.919720767888307</v>
      </c>
    </row>
    <row r="817" spans="1:19" x14ac:dyDescent="0.2">
      <c r="A817" s="37">
        <v>32011</v>
      </c>
      <c r="B817" s="38" t="s">
        <v>805</v>
      </c>
      <c r="C817" s="39">
        <v>941</v>
      </c>
      <c r="D817" s="40">
        <f t="shared" si="104"/>
        <v>82.465462274176403</v>
      </c>
      <c r="E817" s="39">
        <v>776</v>
      </c>
      <c r="F817" s="39">
        <v>738</v>
      </c>
      <c r="G817" s="40">
        <f t="shared" si="97"/>
        <v>95.103092783505161</v>
      </c>
      <c r="H817" s="39">
        <v>38</v>
      </c>
      <c r="I817" s="40">
        <f t="shared" si="98"/>
        <v>4.8969072164948457</v>
      </c>
      <c r="J817" s="39">
        <v>70</v>
      </c>
      <c r="K817" s="40">
        <f t="shared" si="99"/>
        <v>9.48509485094851</v>
      </c>
      <c r="L817" s="39">
        <v>32</v>
      </c>
      <c r="M817" s="40">
        <f t="shared" si="100"/>
        <v>4.3360433604336048</v>
      </c>
      <c r="N817" s="39">
        <v>568</v>
      </c>
      <c r="O817" s="40">
        <f t="shared" si="101"/>
        <v>76.964769647696471</v>
      </c>
      <c r="P817" s="39">
        <v>56</v>
      </c>
      <c r="Q817" s="40">
        <f t="shared" si="102"/>
        <v>7.588075880758808</v>
      </c>
      <c r="R817" s="39">
        <v>12</v>
      </c>
      <c r="S817" s="40">
        <f t="shared" si="103"/>
        <v>1.6260162601626016</v>
      </c>
    </row>
    <row r="818" spans="1:19" x14ac:dyDescent="0.2">
      <c r="A818" s="37">
        <v>32012</v>
      </c>
      <c r="B818" s="38" t="s">
        <v>806</v>
      </c>
      <c r="C818" s="39">
        <v>899</v>
      </c>
      <c r="D818" s="40">
        <f t="shared" si="104"/>
        <v>86.0956618464961</v>
      </c>
      <c r="E818" s="39">
        <v>774</v>
      </c>
      <c r="F818" s="39">
        <v>742</v>
      </c>
      <c r="G818" s="40">
        <f t="shared" si="97"/>
        <v>95.865633074935403</v>
      </c>
      <c r="H818" s="39">
        <v>32</v>
      </c>
      <c r="I818" s="40">
        <f t="shared" si="98"/>
        <v>4.1343669250645991</v>
      </c>
      <c r="J818" s="39">
        <v>51</v>
      </c>
      <c r="K818" s="40">
        <f t="shared" si="99"/>
        <v>6.8733153638814013</v>
      </c>
      <c r="L818" s="39">
        <v>22</v>
      </c>
      <c r="M818" s="40">
        <f t="shared" si="100"/>
        <v>2.9649595687331538</v>
      </c>
      <c r="N818" s="39">
        <v>601</v>
      </c>
      <c r="O818" s="40">
        <f t="shared" si="101"/>
        <v>80.997304582210248</v>
      </c>
      <c r="P818" s="39">
        <v>34</v>
      </c>
      <c r="Q818" s="40">
        <f t="shared" si="102"/>
        <v>4.5822102425876015</v>
      </c>
      <c r="R818" s="39">
        <v>34</v>
      </c>
      <c r="S818" s="40">
        <f t="shared" si="103"/>
        <v>4.5822102425876015</v>
      </c>
    </row>
    <row r="819" spans="1:19" x14ac:dyDescent="0.2">
      <c r="A819" s="37">
        <v>32013</v>
      </c>
      <c r="B819" s="38" t="s">
        <v>794</v>
      </c>
      <c r="C819" s="39">
        <v>3438</v>
      </c>
      <c r="D819" s="40">
        <f t="shared" si="104"/>
        <v>82.577079697498533</v>
      </c>
      <c r="E819" s="39">
        <v>2839</v>
      </c>
      <c r="F819" s="39">
        <v>2731</v>
      </c>
      <c r="G819" s="40">
        <f t="shared" si="97"/>
        <v>96.195843606903836</v>
      </c>
      <c r="H819" s="39">
        <v>108</v>
      </c>
      <c r="I819" s="40">
        <f t="shared" si="98"/>
        <v>3.8041563930961604</v>
      </c>
      <c r="J819" s="39">
        <v>346</v>
      </c>
      <c r="K819" s="40">
        <f t="shared" si="99"/>
        <v>12.669351885756134</v>
      </c>
      <c r="L819" s="39">
        <v>252</v>
      </c>
      <c r="M819" s="40">
        <f t="shared" si="100"/>
        <v>9.2273892347125592</v>
      </c>
      <c r="N819" s="39">
        <v>1843</v>
      </c>
      <c r="O819" s="40">
        <f t="shared" si="101"/>
        <v>67.484437934822409</v>
      </c>
      <c r="P819" s="39">
        <v>220</v>
      </c>
      <c r="Q819" s="40">
        <f t="shared" si="102"/>
        <v>8.0556572683998535</v>
      </c>
      <c r="R819" s="39">
        <v>70</v>
      </c>
      <c r="S819" s="40">
        <f t="shared" si="103"/>
        <v>2.5631636763090446</v>
      </c>
    </row>
    <row r="820" spans="1:19" x14ac:dyDescent="0.2">
      <c r="A820" s="37">
        <v>32014</v>
      </c>
      <c r="B820" s="38" t="s">
        <v>807</v>
      </c>
      <c r="C820" s="39">
        <v>1653</v>
      </c>
      <c r="D820" s="40">
        <f t="shared" si="104"/>
        <v>86.630369026013298</v>
      </c>
      <c r="E820" s="39">
        <v>1432</v>
      </c>
      <c r="F820" s="39">
        <v>1391</v>
      </c>
      <c r="G820" s="40">
        <f t="shared" si="97"/>
        <v>97.136871508379883</v>
      </c>
      <c r="H820" s="39">
        <v>41</v>
      </c>
      <c r="I820" s="40">
        <f t="shared" si="98"/>
        <v>2.8631284916201118</v>
      </c>
      <c r="J820" s="39">
        <v>150</v>
      </c>
      <c r="K820" s="40">
        <f t="shared" si="99"/>
        <v>10.783608914450037</v>
      </c>
      <c r="L820" s="39">
        <v>61</v>
      </c>
      <c r="M820" s="40">
        <f t="shared" si="100"/>
        <v>4.3853342918763483</v>
      </c>
      <c r="N820" s="39">
        <v>1074</v>
      </c>
      <c r="O820" s="40">
        <f t="shared" si="101"/>
        <v>77.210639827462259</v>
      </c>
      <c r="P820" s="39">
        <v>80</v>
      </c>
      <c r="Q820" s="40">
        <f t="shared" si="102"/>
        <v>5.7512580877066855</v>
      </c>
      <c r="R820" s="39">
        <v>26</v>
      </c>
      <c r="S820" s="40">
        <f t="shared" si="103"/>
        <v>1.8691588785046729</v>
      </c>
    </row>
    <row r="821" spans="1:19" x14ac:dyDescent="0.2">
      <c r="A821" s="37">
        <v>32015</v>
      </c>
      <c r="B821" s="38" t="s">
        <v>808</v>
      </c>
      <c r="C821" s="39">
        <v>876</v>
      </c>
      <c r="D821" s="40">
        <f t="shared" si="104"/>
        <v>89.041095890410958</v>
      </c>
      <c r="E821" s="39">
        <v>780</v>
      </c>
      <c r="F821" s="39">
        <v>749</v>
      </c>
      <c r="G821" s="40">
        <f t="shared" si="97"/>
        <v>96.025641025641022</v>
      </c>
      <c r="H821" s="39">
        <v>31</v>
      </c>
      <c r="I821" s="40">
        <f t="shared" si="98"/>
        <v>3.9743589743589745</v>
      </c>
      <c r="J821" s="39">
        <v>60</v>
      </c>
      <c r="K821" s="40">
        <f t="shared" si="99"/>
        <v>8.0106809078771697</v>
      </c>
      <c r="L821" s="39">
        <v>40</v>
      </c>
      <c r="M821" s="40">
        <f t="shared" si="100"/>
        <v>5.3404539385847798</v>
      </c>
      <c r="N821" s="39">
        <v>589</v>
      </c>
      <c r="O821" s="40">
        <f t="shared" si="101"/>
        <v>78.638184245660881</v>
      </c>
      <c r="P821" s="39">
        <v>46</v>
      </c>
      <c r="Q821" s="40">
        <f t="shared" si="102"/>
        <v>6.1415220293724966</v>
      </c>
      <c r="R821" s="39">
        <v>14</v>
      </c>
      <c r="S821" s="40">
        <f t="shared" si="103"/>
        <v>1.8691588785046729</v>
      </c>
    </row>
    <row r="822" spans="1:19" x14ac:dyDescent="0.2">
      <c r="A822" s="37">
        <v>32016</v>
      </c>
      <c r="B822" s="38" t="s">
        <v>809</v>
      </c>
      <c r="C822" s="39">
        <v>2562</v>
      </c>
      <c r="D822" s="40">
        <f t="shared" si="104"/>
        <v>83.099141295862609</v>
      </c>
      <c r="E822" s="39">
        <v>2129</v>
      </c>
      <c r="F822" s="39">
        <v>2006</v>
      </c>
      <c r="G822" s="40">
        <f t="shared" si="97"/>
        <v>94.222639736965718</v>
      </c>
      <c r="H822" s="39">
        <v>123</v>
      </c>
      <c r="I822" s="40">
        <f t="shared" si="98"/>
        <v>5.7773602630342884</v>
      </c>
      <c r="J822" s="39">
        <v>246</v>
      </c>
      <c r="K822" s="40">
        <f t="shared" si="99"/>
        <v>12.26321036889332</v>
      </c>
      <c r="L822" s="39">
        <v>195</v>
      </c>
      <c r="M822" s="40">
        <f t="shared" si="100"/>
        <v>9.7208374875373877</v>
      </c>
      <c r="N822" s="39">
        <v>1306</v>
      </c>
      <c r="O822" s="40">
        <f t="shared" si="101"/>
        <v>65.104685942173489</v>
      </c>
      <c r="P822" s="39">
        <v>228</v>
      </c>
      <c r="Q822" s="40">
        <f t="shared" si="102"/>
        <v>11.365902293120639</v>
      </c>
      <c r="R822" s="39">
        <v>31</v>
      </c>
      <c r="S822" s="40">
        <f t="shared" si="103"/>
        <v>1.5453639082751747</v>
      </c>
    </row>
    <row r="823" spans="1:19" x14ac:dyDescent="0.2">
      <c r="A823" s="37">
        <v>32017</v>
      </c>
      <c r="B823" s="38" t="s">
        <v>810</v>
      </c>
      <c r="C823" s="39">
        <v>2255</v>
      </c>
      <c r="D823" s="40">
        <f t="shared" si="104"/>
        <v>82.439024390243901</v>
      </c>
      <c r="E823" s="39">
        <v>1859</v>
      </c>
      <c r="F823" s="39">
        <v>1782</v>
      </c>
      <c r="G823" s="40">
        <f t="shared" si="97"/>
        <v>95.857988165680467</v>
      </c>
      <c r="H823" s="39">
        <v>77</v>
      </c>
      <c r="I823" s="40">
        <f t="shared" si="98"/>
        <v>4.1420118343195265</v>
      </c>
      <c r="J823" s="39">
        <v>221</v>
      </c>
      <c r="K823" s="40">
        <f t="shared" si="99"/>
        <v>12.401795735129069</v>
      </c>
      <c r="L823" s="39">
        <v>115</v>
      </c>
      <c r="M823" s="40">
        <f t="shared" si="100"/>
        <v>6.4534231200897869</v>
      </c>
      <c r="N823" s="39">
        <v>1265</v>
      </c>
      <c r="O823" s="40">
        <f t="shared" si="101"/>
        <v>70.987654320987659</v>
      </c>
      <c r="P823" s="39">
        <v>145</v>
      </c>
      <c r="Q823" s="40">
        <f t="shared" si="102"/>
        <v>8.1369248035914694</v>
      </c>
      <c r="R823" s="39">
        <v>36</v>
      </c>
      <c r="S823" s="40">
        <f t="shared" si="103"/>
        <v>2.0202020202020203</v>
      </c>
    </row>
    <row r="824" spans="1:19" x14ac:dyDescent="0.2">
      <c r="A824" s="37">
        <v>32018</v>
      </c>
      <c r="B824" s="38" t="s">
        <v>811</v>
      </c>
      <c r="C824" s="39">
        <v>958</v>
      </c>
      <c r="D824" s="40">
        <f t="shared" si="104"/>
        <v>87.265135699373701</v>
      </c>
      <c r="E824" s="39">
        <v>836</v>
      </c>
      <c r="F824" s="39">
        <v>813</v>
      </c>
      <c r="G824" s="40">
        <f t="shared" si="97"/>
        <v>97.248803827751203</v>
      </c>
      <c r="H824" s="39">
        <v>23</v>
      </c>
      <c r="I824" s="40">
        <f t="shared" si="98"/>
        <v>2.7511961722488039</v>
      </c>
      <c r="J824" s="39">
        <v>97</v>
      </c>
      <c r="K824" s="40">
        <f t="shared" si="99"/>
        <v>11.931119311193111</v>
      </c>
      <c r="L824" s="39">
        <v>25</v>
      </c>
      <c r="M824" s="40">
        <f t="shared" si="100"/>
        <v>3.0750307503075027</v>
      </c>
      <c r="N824" s="39">
        <v>632</v>
      </c>
      <c r="O824" s="40">
        <f t="shared" si="101"/>
        <v>77.736777367773669</v>
      </c>
      <c r="P824" s="39">
        <v>42</v>
      </c>
      <c r="Q824" s="40">
        <f t="shared" si="102"/>
        <v>5.1660516605166045</v>
      </c>
      <c r="R824" s="39">
        <v>17</v>
      </c>
      <c r="S824" s="40">
        <f t="shared" si="103"/>
        <v>2.0910209102091017</v>
      </c>
    </row>
    <row r="825" spans="1:19" x14ac:dyDescent="0.2">
      <c r="A825" s="37">
        <v>321</v>
      </c>
      <c r="B825" s="38" t="s">
        <v>812</v>
      </c>
      <c r="C825" s="39">
        <v>45948</v>
      </c>
      <c r="D825" s="40">
        <f t="shared" si="104"/>
        <v>85.176721511273612</v>
      </c>
      <c r="E825" s="39">
        <v>39137</v>
      </c>
      <c r="F825" s="39">
        <v>37546</v>
      </c>
      <c r="G825" s="40">
        <f t="shared" si="97"/>
        <v>95.934793162480517</v>
      </c>
      <c r="H825" s="39">
        <v>1591</v>
      </c>
      <c r="I825" s="40">
        <f t="shared" si="98"/>
        <v>4.065206837519483</v>
      </c>
      <c r="J825" s="39">
        <v>4441</v>
      </c>
      <c r="K825" s="40">
        <f t="shared" si="99"/>
        <v>11.828157460182178</v>
      </c>
      <c r="L825" s="39">
        <v>3450</v>
      </c>
      <c r="M825" s="40">
        <f t="shared" si="100"/>
        <v>9.1887284930485276</v>
      </c>
      <c r="N825" s="39">
        <v>25153</v>
      </c>
      <c r="O825" s="40">
        <f t="shared" si="101"/>
        <v>66.992489213231778</v>
      </c>
      <c r="P825" s="39">
        <v>3900</v>
      </c>
      <c r="Q825" s="40">
        <f t="shared" si="102"/>
        <v>10.387258296489639</v>
      </c>
      <c r="R825" s="39">
        <v>602</v>
      </c>
      <c r="S825" s="40">
        <f t="shared" si="103"/>
        <v>1.603366537047888</v>
      </c>
    </row>
    <row r="826" spans="1:19" x14ac:dyDescent="0.2">
      <c r="A826" s="37">
        <v>32101</v>
      </c>
      <c r="B826" s="38" t="s">
        <v>813</v>
      </c>
      <c r="C826" s="39">
        <v>1114</v>
      </c>
      <c r="D826" s="40">
        <f t="shared" si="104"/>
        <v>85.457809694793539</v>
      </c>
      <c r="E826" s="39">
        <v>952</v>
      </c>
      <c r="F826" s="39">
        <v>893</v>
      </c>
      <c r="G826" s="40">
        <f t="shared" si="97"/>
        <v>93.80252100840336</v>
      </c>
      <c r="H826" s="39">
        <v>59</v>
      </c>
      <c r="I826" s="40">
        <f t="shared" si="98"/>
        <v>6.1974789915966388</v>
      </c>
      <c r="J826" s="39">
        <v>100</v>
      </c>
      <c r="K826" s="40">
        <f t="shared" si="99"/>
        <v>11.198208286674133</v>
      </c>
      <c r="L826" s="39">
        <v>68</v>
      </c>
      <c r="M826" s="40">
        <f t="shared" si="100"/>
        <v>7.6147816349384101</v>
      </c>
      <c r="N826" s="39">
        <v>621</v>
      </c>
      <c r="O826" s="40">
        <f t="shared" si="101"/>
        <v>69.54087346024636</v>
      </c>
      <c r="P826" s="39">
        <v>86</v>
      </c>
      <c r="Q826" s="40">
        <f t="shared" si="102"/>
        <v>9.6304591265397548</v>
      </c>
      <c r="R826" s="39">
        <v>18</v>
      </c>
      <c r="S826" s="40">
        <f t="shared" si="103"/>
        <v>2.0156774916013438</v>
      </c>
    </row>
    <row r="827" spans="1:19" x14ac:dyDescent="0.2">
      <c r="A827" s="37">
        <v>32104</v>
      </c>
      <c r="B827" s="38" t="s">
        <v>814</v>
      </c>
      <c r="C827" s="39">
        <v>1811</v>
      </c>
      <c r="D827" s="40">
        <f t="shared" si="104"/>
        <v>84.649364991717292</v>
      </c>
      <c r="E827" s="39">
        <v>1533</v>
      </c>
      <c r="F827" s="39">
        <v>1465</v>
      </c>
      <c r="G827" s="40">
        <f t="shared" si="97"/>
        <v>95.564253098499677</v>
      </c>
      <c r="H827" s="39">
        <v>68</v>
      </c>
      <c r="I827" s="40">
        <f t="shared" si="98"/>
        <v>4.4357469015003259</v>
      </c>
      <c r="J827" s="39">
        <v>176</v>
      </c>
      <c r="K827" s="40">
        <f t="shared" si="99"/>
        <v>12.013651877133105</v>
      </c>
      <c r="L827" s="39">
        <v>86</v>
      </c>
      <c r="M827" s="40">
        <f t="shared" si="100"/>
        <v>5.8703071672354952</v>
      </c>
      <c r="N827" s="39">
        <v>1041</v>
      </c>
      <c r="O827" s="40">
        <f t="shared" si="101"/>
        <v>71.058020477815703</v>
      </c>
      <c r="P827" s="39">
        <v>142</v>
      </c>
      <c r="Q827" s="40">
        <f t="shared" si="102"/>
        <v>9.6928327645051198</v>
      </c>
      <c r="R827" s="39">
        <v>20</v>
      </c>
      <c r="S827" s="40">
        <f t="shared" si="103"/>
        <v>1.3651877133105801</v>
      </c>
    </row>
    <row r="828" spans="1:19" x14ac:dyDescent="0.2">
      <c r="A828" s="37">
        <v>32106</v>
      </c>
      <c r="B828" s="38" t="s">
        <v>815</v>
      </c>
      <c r="C828" s="39">
        <v>1508</v>
      </c>
      <c r="D828" s="40">
        <f t="shared" si="104"/>
        <v>80.901856763925736</v>
      </c>
      <c r="E828" s="39">
        <v>1220</v>
      </c>
      <c r="F828" s="39">
        <v>1166</v>
      </c>
      <c r="G828" s="40">
        <f t="shared" si="97"/>
        <v>95.573770491803288</v>
      </c>
      <c r="H828" s="39">
        <v>54</v>
      </c>
      <c r="I828" s="40">
        <f t="shared" si="98"/>
        <v>4.4262295081967213</v>
      </c>
      <c r="J828" s="39">
        <v>120</v>
      </c>
      <c r="K828" s="40">
        <f t="shared" si="99"/>
        <v>10.291595197255575</v>
      </c>
      <c r="L828" s="39">
        <v>77</v>
      </c>
      <c r="M828" s="40">
        <f t="shared" si="100"/>
        <v>6.6037735849056602</v>
      </c>
      <c r="N828" s="39">
        <v>819</v>
      </c>
      <c r="O828" s="40">
        <f t="shared" si="101"/>
        <v>70.240137221269293</v>
      </c>
      <c r="P828" s="39">
        <v>128</v>
      </c>
      <c r="Q828" s="40">
        <f t="shared" si="102"/>
        <v>10.977701543739279</v>
      </c>
      <c r="R828" s="39">
        <v>22</v>
      </c>
      <c r="S828" s="40">
        <f t="shared" si="103"/>
        <v>1.8867924528301887</v>
      </c>
    </row>
    <row r="829" spans="1:19" x14ac:dyDescent="0.2">
      <c r="A829" s="37">
        <v>32107</v>
      </c>
      <c r="B829" s="38" t="s">
        <v>816</v>
      </c>
      <c r="C829" s="39">
        <v>1932</v>
      </c>
      <c r="D829" s="40">
        <f t="shared" si="104"/>
        <v>85.869565217391298</v>
      </c>
      <c r="E829" s="39">
        <v>1659</v>
      </c>
      <c r="F829" s="39">
        <v>1597</v>
      </c>
      <c r="G829" s="40">
        <f t="shared" si="97"/>
        <v>96.262808921036765</v>
      </c>
      <c r="H829" s="39">
        <v>62</v>
      </c>
      <c r="I829" s="40">
        <f t="shared" si="98"/>
        <v>3.7371910789632308</v>
      </c>
      <c r="J829" s="39">
        <v>163</v>
      </c>
      <c r="K829" s="40">
        <f t="shared" si="99"/>
        <v>10.206637445209768</v>
      </c>
      <c r="L829" s="39">
        <v>113</v>
      </c>
      <c r="M829" s="40">
        <f t="shared" si="100"/>
        <v>7.0757670632435818</v>
      </c>
      <c r="N829" s="39">
        <v>1132</v>
      </c>
      <c r="O829" s="40">
        <f t="shared" si="101"/>
        <v>70.882905447714464</v>
      </c>
      <c r="P829" s="39">
        <v>163</v>
      </c>
      <c r="Q829" s="40">
        <f t="shared" si="102"/>
        <v>10.206637445209768</v>
      </c>
      <c r="R829" s="39">
        <v>26</v>
      </c>
      <c r="S829" s="40">
        <f t="shared" si="103"/>
        <v>1.628052598622417</v>
      </c>
    </row>
    <row r="830" spans="1:19" x14ac:dyDescent="0.2">
      <c r="A830" s="37">
        <v>32109</v>
      </c>
      <c r="B830" s="38" t="s">
        <v>817</v>
      </c>
      <c r="C830" s="39">
        <v>740</v>
      </c>
      <c r="D830" s="40">
        <f t="shared" si="104"/>
        <v>92.837837837837839</v>
      </c>
      <c r="E830" s="39">
        <v>687</v>
      </c>
      <c r="F830" s="39">
        <v>651</v>
      </c>
      <c r="G830" s="40">
        <f t="shared" si="97"/>
        <v>94.75982532751091</v>
      </c>
      <c r="H830" s="39">
        <v>36</v>
      </c>
      <c r="I830" s="40">
        <f t="shared" si="98"/>
        <v>5.2401746724890828</v>
      </c>
      <c r="J830" s="39">
        <v>77</v>
      </c>
      <c r="K830" s="40">
        <f t="shared" si="99"/>
        <v>11.827956989247312</v>
      </c>
      <c r="L830" s="39">
        <v>42</v>
      </c>
      <c r="M830" s="40">
        <f t="shared" si="100"/>
        <v>6.4516129032258069</v>
      </c>
      <c r="N830" s="39">
        <v>486</v>
      </c>
      <c r="O830" s="40">
        <f t="shared" si="101"/>
        <v>74.654377880184327</v>
      </c>
      <c r="P830" s="39">
        <v>40</v>
      </c>
      <c r="Q830" s="40">
        <f t="shared" si="102"/>
        <v>6.1443932411674353</v>
      </c>
      <c r="R830" s="39">
        <v>6</v>
      </c>
      <c r="S830" s="40">
        <f t="shared" si="103"/>
        <v>0.92165898617511521</v>
      </c>
    </row>
    <row r="831" spans="1:19" x14ac:dyDescent="0.2">
      <c r="A831" s="37">
        <v>32110</v>
      </c>
      <c r="B831" s="38" t="s">
        <v>818</v>
      </c>
      <c r="C831" s="39">
        <v>2209</v>
      </c>
      <c r="D831" s="40">
        <f t="shared" si="104"/>
        <v>88.048890900860115</v>
      </c>
      <c r="E831" s="39">
        <v>1945</v>
      </c>
      <c r="F831" s="39">
        <v>1863</v>
      </c>
      <c r="G831" s="40">
        <f t="shared" si="97"/>
        <v>95.7840616966581</v>
      </c>
      <c r="H831" s="39">
        <v>82</v>
      </c>
      <c r="I831" s="40">
        <f t="shared" si="98"/>
        <v>4.2159383033419022</v>
      </c>
      <c r="J831" s="39">
        <v>201</v>
      </c>
      <c r="K831" s="40">
        <f t="shared" si="99"/>
        <v>10.789049919484702</v>
      </c>
      <c r="L831" s="39">
        <v>152</v>
      </c>
      <c r="M831" s="40">
        <f t="shared" si="100"/>
        <v>8.1588835212023625</v>
      </c>
      <c r="N831" s="39">
        <v>1275</v>
      </c>
      <c r="O831" s="40">
        <f t="shared" si="101"/>
        <v>68.438003220611918</v>
      </c>
      <c r="P831" s="39">
        <v>205</v>
      </c>
      <c r="Q831" s="40">
        <f t="shared" si="102"/>
        <v>11.003757380568976</v>
      </c>
      <c r="R831" s="39">
        <v>30</v>
      </c>
      <c r="S831" s="40">
        <f t="shared" si="103"/>
        <v>1.6103059581320451</v>
      </c>
    </row>
    <row r="832" spans="1:19" x14ac:dyDescent="0.2">
      <c r="A832" s="37">
        <v>32112</v>
      </c>
      <c r="B832" s="38" t="s">
        <v>819</v>
      </c>
      <c r="C832" s="39">
        <v>1299</v>
      </c>
      <c r="D832" s="40">
        <f t="shared" si="104"/>
        <v>83.371824480369511</v>
      </c>
      <c r="E832" s="39">
        <v>1083</v>
      </c>
      <c r="F832" s="39">
        <v>1039</v>
      </c>
      <c r="G832" s="40">
        <f t="shared" si="97"/>
        <v>95.937211449676823</v>
      </c>
      <c r="H832" s="39">
        <v>44</v>
      </c>
      <c r="I832" s="40">
        <f t="shared" si="98"/>
        <v>4.0627885503231767</v>
      </c>
      <c r="J832" s="39">
        <v>104</v>
      </c>
      <c r="K832" s="40">
        <f t="shared" si="99"/>
        <v>10.009624639076034</v>
      </c>
      <c r="L832" s="39">
        <v>82</v>
      </c>
      <c r="M832" s="40">
        <f t="shared" si="100"/>
        <v>7.8922040423484114</v>
      </c>
      <c r="N832" s="39">
        <v>735</v>
      </c>
      <c r="O832" s="40">
        <f t="shared" si="101"/>
        <v>70.741097208854669</v>
      </c>
      <c r="P832" s="39">
        <v>101</v>
      </c>
      <c r="Q832" s="40">
        <f t="shared" si="102"/>
        <v>9.7208854667949947</v>
      </c>
      <c r="R832" s="39">
        <v>17</v>
      </c>
      <c r="S832" s="40">
        <f t="shared" si="103"/>
        <v>1.6361886429258903</v>
      </c>
    </row>
    <row r="833" spans="1:19" x14ac:dyDescent="0.2">
      <c r="A833" s="37">
        <v>32114</v>
      </c>
      <c r="B833" s="38" t="s">
        <v>820</v>
      </c>
      <c r="C833" s="39">
        <v>2580</v>
      </c>
      <c r="D833" s="40">
        <f t="shared" si="104"/>
        <v>86.666666666666657</v>
      </c>
      <c r="E833" s="39">
        <v>2236</v>
      </c>
      <c r="F833" s="39">
        <v>2144</v>
      </c>
      <c r="G833" s="40">
        <f t="shared" si="97"/>
        <v>95.885509838998217</v>
      </c>
      <c r="H833" s="39">
        <v>92</v>
      </c>
      <c r="I833" s="40">
        <f t="shared" si="98"/>
        <v>4.1144901610017888</v>
      </c>
      <c r="J833" s="39">
        <v>197</v>
      </c>
      <c r="K833" s="40">
        <f t="shared" si="99"/>
        <v>9.1884328358208958</v>
      </c>
      <c r="L833" s="39">
        <v>159</v>
      </c>
      <c r="M833" s="40">
        <f t="shared" si="100"/>
        <v>7.4160447761194028</v>
      </c>
      <c r="N833" s="39">
        <v>1572</v>
      </c>
      <c r="O833" s="40">
        <f t="shared" si="101"/>
        <v>73.320895522388057</v>
      </c>
      <c r="P833" s="39">
        <v>196</v>
      </c>
      <c r="Q833" s="40">
        <f t="shared" si="102"/>
        <v>9.1417910447761184</v>
      </c>
      <c r="R833" s="39">
        <v>20</v>
      </c>
      <c r="S833" s="40">
        <f t="shared" si="103"/>
        <v>0.93283582089552231</v>
      </c>
    </row>
    <row r="834" spans="1:19" x14ac:dyDescent="0.2">
      <c r="A834" s="37">
        <v>32115</v>
      </c>
      <c r="B834" s="38" t="s">
        <v>821</v>
      </c>
      <c r="C834" s="39">
        <v>895</v>
      </c>
      <c r="D834" s="40">
        <f t="shared" si="104"/>
        <v>85.139664804469277</v>
      </c>
      <c r="E834" s="39">
        <v>762</v>
      </c>
      <c r="F834" s="39">
        <v>731</v>
      </c>
      <c r="G834" s="40">
        <f t="shared" si="97"/>
        <v>95.931758530183728</v>
      </c>
      <c r="H834" s="39">
        <v>31</v>
      </c>
      <c r="I834" s="40">
        <f t="shared" si="98"/>
        <v>4.0682414698162725</v>
      </c>
      <c r="J834" s="39">
        <v>76</v>
      </c>
      <c r="K834" s="40">
        <f t="shared" si="99"/>
        <v>10.39671682626539</v>
      </c>
      <c r="L834" s="39">
        <v>61</v>
      </c>
      <c r="M834" s="40">
        <f t="shared" si="100"/>
        <v>8.3447332421340636</v>
      </c>
      <c r="N834" s="39">
        <v>528</v>
      </c>
      <c r="O834" s="40">
        <f t="shared" si="101"/>
        <v>72.229822161422717</v>
      </c>
      <c r="P834" s="39">
        <v>59</v>
      </c>
      <c r="Q834" s="40">
        <f t="shared" si="102"/>
        <v>8.0711354309165539</v>
      </c>
      <c r="R834" s="39">
        <v>7</v>
      </c>
      <c r="S834" s="40">
        <f t="shared" si="103"/>
        <v>0.95759233926128595</v>
      </c>
    </row>
    <row r="835" spans="1:19" x14ac:dyDescent="0.2">
      <c r="A835" s="37">
        <v>32116</v>
      </c>
      <c r="B835" s="38" t="s">
        <v>822</v>
      </c>
      <c r="C835" s="39">
        <v>1341</v>
      </c>
      <c r="D835" s="40">
        <f t="shared" si="104"/>
        <v>87.621178225205071</v>
      </c>
      <c r="E835" s="39">
        <v>1175</v>
      </c>
      <c r="F835" s="39">
        <v>1142</v>
      </c>
      <c r="G835" s="40">
        <f t="shared" si="97"/>
        <v>97.191489361702125</v>
      </c>
      <c r="H835" s="39">
        <v>33</v>
      </c>
      <c r="I835" s="40">
        <f t="shared" si="98"/>
        <v>2.8085106382978724</v>
      </c>
      <c r="J835" s="39">
        <v>153</v>
      </c>
      <c r="K835" s="40">
        <f t="shared" si="99"/>
        <v>13.397548161120842</v>
      </c>
      <c r="L835" s="39">
        <v>105</v>
      </c>
      <c r="M835" s="40">
        <f t="shared" si="100"/>
        <v>9.1943957968476351</v>
      </c>
      <c r="N835" s="39">
        <v>753</v>
      </c>
      <c r="O835" s="40">
        <f t="shared" si="101"/>
        <v>65.936952714535906</v>
      </c>
      <c r="P835" s="39">
        <v>116</v>
      </c>
      <c r="Q835" s="40">
        <f t="shared" si="102"/>
        <v>10.157618213660244</v>
      </c>
      <c r="R835" s="39">
        <v>15</v>
      </c>
      <c r="S835" s="40">
        <f t="shared" si="103"/>
        <v>1.3134851138353765</v>
      </c>
    </row>
    <row r="836" spans="1:19" x14ac:dyDescent="0.2">
      <c r="A836" s="37">
        <v>32119</v>
      </c>
      <c r="B836" s="38" t="s">
        <v>823</v>
      </c>
      <c r="C836" s="39">
        <v>1367</v>
      </c>
      <c r="D836" s="40">
        <f t="shared" si="104"/>
        <v>86.759326993416238</v>
      </c>
      <c r="E836" s="39">
        <v>1186</v>
      </c>
      <c r="F836" s="39">
        <v>1161</v>
      </c>
      <c r="G836" s="40">
        <f t="shared" si="97"/>
        <v>97.892074198988198</v>
      </c>
      <c r="H836" s="39">
        <v>25</v>
      </c>
      <c r="I836" s="40">
        <f t="shared" si="98"/>
        <v>2.1079258010118043</v>
      </c>
      <c r="J836" s="39">
        <v>106</v>
      </c>
      <c r="K836" s="40">
        <f t="shared" si="99"/>
        <v>9.1300602928509917</v>
      </c>
      <c r="L836" s="39">
        <v>51</v>
      </c>
      <c r="M836" s="40">
        <f t="shared" si="100"/>
        <v>4.3927648578811374</v>
      </c>
      <c r="N836" s="39">
        <v>872</v>
      </c>
      <c r="O836" s="40">
        <f t="shared" si="101"/>
        <v>75.107665805340233</v>
      </c>
      <c r="P836" s="39">
        <v>114</v>
      </c>
      <c r="Q836" s="40">
        <f t="shared" si="102"/>
        <v>9.819121447028424</v>
      </c>
      <c r="R836" s="39">
        <v>18</v>
      </c>
      <c r="S836" s="40">
        <f t="shared" si="103"/>
        <v>1.5503875968992249</v>
      </c>
    </row>
    <row r="837" spans="1:19" x14ac:dyDescent="0.2">
      <c r="A837" s="37">
        <v>32120</v>
      </c>
      <c r="B837" s="38" t="s">
        <v>824</v>
      </c>
      <c r="C837" s="39">
        <v>1804</v>
      </c>
      <c r="D837" s="40">
        <f t="shared" si="104"/>
        <v>84.589800443458984</v>
      </c>
      <c r="E837" s="39">
        <v>1526</v>
      </c>
      <c r="F837" s="39">
        <v>1477</v>
      </c>
      <c r="G837" s="40">
        <f t="shared" si="97"/>
        <v>96.788990825688074</v>
      </c>
      <c r="H837" s="39">
        <v>49</v>
      </c>
      <c r="I837" s="40">
        <f t="shared" si="98"/>
        <v>3.2110091743119265</v>
      </c>
      <c r="J837" s="39">
        <v>147</v>
      </c>
      <c r="K837" s="40">
        <f t="shared" si="99"/>
        <v>9.9526066350710902</v>
      </c>
      <c r="L837" s="39">
        <v>98</v>
      </c>
      <c r="M837" s="40">
        <f t="shared" si="100"/>
        <v>6.6350710900473935</v>
      </c>
      <c r="N837" s="39">
        <v>1096</v>
      </c>
      <c r="O837" s="40">
        <f t="shared" si="101"/>
        <v>74.204468517264729</v>
      </c>
      <c r="P837" s="39">
        <v>121</v>
      </c>
      <c r="Q837" s="40">
        <f t="shared" si="102"/>
        <v>8.1922816519972912</v>
      </c>
      <c r="R837" s="39">
        <v>15</v>
      </c>
      <c r="S837" s="40">
        <f t="shared" si="103"/>
        <v>1.0155721056194991</v>
      </c>
    </row>
    <row r="838" spans="1:19" x14ac:dyDescent="0.2">
      <c r="A838" s="37">
        <v>32131</v>
      </c>
      <c r="B838" s="38" t="s">
        <v>825</v>
      </c>
      <c r="C838" s="39">
        <v>4440</v>
      </c>
      <c r="D838" s="40">
        <f t="shared" si="104"/>
        <v>85.405405405405403</v>
      </c>
      <c r="E838" s="39">
        <v>3792</v>
      </c>
      <c r="F838" s="39">
        <v>3625</v>
      </c>
      <c r="G838" s="40">
        <f t="shared" si="97"/>
        <v>95.595991561181435</v>
      </c>
      <c r="H838" s="39">
        <v>167</v>
      </c>
      <c r="I838" s="40">
        <f t="shared" si="98"/>
        <v>4.4040084388185656</v>
      </c>
      <c r="J838" s="39">
        <v>408</v>
      </c>
      <c r="K838" s="40">
        <f t="shared" si="99"/>
        <v>11.255172413793103</v>
      </c>
      <c r="L838" s="39">
        <v>336</v>
      </c>
      <c r="M838" s="40">
        <f t="shared" si="100"/>
        <v>9.2689655172413801</v>
      </c>
      <c r="N838" s="39">
        <v>2380</v>
      </c>
      <c r="O838" s="40">
        <f t="shared" si="101"/>
        <v>65.65517241379311</v>
      </c>
      <c r="P838" s="39">
        <v>444</v>
      </c>
      <c r="Q838" s="40">
        <f t="shared" si="102"/>
        <v>12.248275862068965</v>
      </c>
      <c r="R838" s="39">
        <v>57</v>
      </c>
      <c r="S838" s="40">
        <f t="shared" si="103"/>
        <v>1.5724137931034483</v>
      </c>
    </row>
    <row r="839" spans="1:19" x14ac:dyDescent="0.2">
      <c r="A839" s="37">
        <v>32132</v>
      </c>
      <c r="B839" s="38" t="s">
        <v>826</v>
      </c>
      <c r="C839" s="39">
        <v>1414</v>
      </c>
      <c r="D839" s="40">
        <f t="shared" si="104"/>
        <v>87.340876944837333</v>
      </c>
      <c r="E839" s="39">
        <v>1235</v>
      </c>
      <c r="F839" s="39">
        <v>1176</v>
      </c>
      <c r="G839" s="40">
        <f t="shared" ref="G839:G902" si="105">F839/(E839/100)</f>
        <v>95.222672064777328</v>
      </c>
      <c r="H839" s="39">
        <v>59</v>
      </c>
      <c r="I839" s="40">
        <f t="shared" ref="I839:I902" si="106">H839/(E839/100)</f>
        <v>4.7773279352226723</v>
      </c>
      <c r="J839" s="39">
        <v>136</v>
      </c>
      <c r="K839" s="40">
        <f t="shared" ref="K839:K902" si="107">J839/(F839/100)</f>
        <v>11.564625850340136</v>
      </c>
      <c r="L839" s="39">
        <v>78</v>
      </c>
      <c r="M839" s="40">
        <f t="shared" ref="M839:M902" si="108">L839/(F839/100)</f>
        <v>6.6326530612244898</v>
      </c>
      <c r="N839" s="39">
        <v>809</v>
      </c>
      <c r="O839" s="40">
        <f t="shared" ref="O839:O902" si="109">N839/(F839/100)</f>
        <v>68.792517006802726</v>
      </c>
      <c r="P839" s="39">
        <v>117</v>
      </c>
      <c r="Q839" s="40">
        <f t="shared" ref="Q839:Q902" si="110">P839/(F839/100)</f>
        <v>9.9489795918367356</v>
      </c>
      <c r="R839" s="39">
        <v>36</v>
      </c>
      <c r="S839" s="40">
        <f t="shared" ref="S839:S902" si="111">R839/(F839/100)</f>
        <v>3.0612244897959182</v>
      </c>
    </row>
    <row r="840" spans="1:19" x14ac:dyDescent="0.2">
      <c r="A840" s="37">
        <v>32134</v>
      </c>
      <c r="B840" s="38" t="s">
        <v>827</v>
      </c>
      <c r="C840" s="39">
        <v>1872</v>
      </c>
      <c r="D840" s="40">
        <f t="shared" si="104"/>
        <v>87.179487179487182</v>
      </c>
      <c r="E840" s="39">
        <v>1632</v>
      </c>
      <c r="F840" s="39">
        <v>1589</v>
      </c>
      <c r="G840" s="40">
        <f t="shared" si="105"/>
        <v>97.365196078431367</v>
      </c>
      <c r="H840" s="39">
        <v>43</v>
      </c>
      <c r="I840" s="40">
        <f t="shared" si="106"/>
        <v>2.6348039215686274</v>
      </c>
      <c r="J840" s="39">
        <v>180</v>
      </c>
      <c r="K840" s="40">
        <f t="shared" si="107"/>
        <v>11.32787916928886</v>
      </c>
      <c r="L840" s="39">
        <v>183</v>
      </c>
      <c r="M840" s="40">
        <f t="shared" si="108"/>
        <v>11.516677155443675</v>
      </c>
      <c r="N840" s="39">
        <v>1011</v>
      </c>
      <c r="O840" s="40">
        <f t="shared" si="109"/>
        <v>63.624921334172434</v>
      </c>
      <c r="P840" s="39">
        <v>175</v>
      </c>
      <c r="Q840" s="40">
        <f t="shared" si="110"/>
        <v>11.013215859030836</v>
      </c>
      <c r="R840" s="39">
        <v>40</v>
      </c>
      <c r="S840" s="40">
        <f t="shared" si="111"/>
        <v>2.5173064820641913</v>
      </c>
    </row>
    <row r="841" spans="1:19" x14ac:dyDescent="0.2">
      <c r="A841" s="37">
        <v>32135</v>
      </c>
      <c r="B841" s="38" t="s">
        <v>828</v>
      </c>
      <c r="C841" s="39">
        <v>9369</v>
      </c>
      <c r="D841" s="40">
        <f t="shared" si="104"/>
        <v>84.427366848116137</v>
      </c>
      <c r="E841" s="39">
        <v>7910</v>
      </c>
      <c r="F841" s="39">
        <v>7605</v>
      </c>
      <c r="G841" s="40">
        <f t="shared" si="105"/>
        <v>96.144121365360306</v>
      </c>
      <c r="H841" s="39">
        <v>305</v>
      </c>
      <c r="I841" s="40">
        <f t="shared" si="106"/>
        <v>3.8558786346396969</v>
      </c>
      <c r="J841" s="39">
        <v>1017</v>
      </c>
      <c r="K841" s="40">
        <f t="shared" si="107"/>
        <v>13.372781065088757</v>
      </c>
      <c r="L841" s="39">
        <v>857</v>
      </c>
      <c r="M841" s="40">
        <f t="shared" si="108"/>
        <v>11.268902038132808</v>
      </c>
      <c r="N841" s="39">
        <v>4837</v>
      </c>
      <c r="O841" s="40">
        <f t="shared" si="109"/>
        <v>63.602892833662068</v>
      </c>
      <c r="P841" s="39">
        <v>785</v>
      </c>
      <c r="Q841" s="40">
        <f t="shared" si="110"/>
        <v>10.322156476002631</v>
      </c>
      <c r="R841" s="39">
        <v>109</v>
      </c>
      <c r="S841" s="40">
        <f t="shared" si="111"/>
        <v>1.433267587113741</v>
      </c>
    </row>
    <row r="842" spans="1:19" x14ac:dyDescent="0.2">
      <c r="A842" s="37">
        <v>32139</v>
      </c>
      <c r="B842" s="38" t="s">
        <v>829</v>
      </c>
      <c r="C842" s="39">
        <v>920</v>
      </c>
      <c r="D842" s="40">
        <f t="shared" si="104"/>
        <v>87.391304347826093</v>
      </c>
      <c r="E842" s="39">
        <v>804</v>
      </c>
      <c r="F842" s="39">
        <v>774</v>
      </c>
      <c r="G842" s="40">
        <f t="shared" si="105"/>
        <v>96.268656716417922</v>
      </c>
      <c r="H842" s="39">
        <v>30</v>
      </c>
      <c r="I842" s="40">
        <f t="shared" si="106"/>
        <v>3.7313432835820901</v>
      </c>
      <c r="J842" s="39">
        <v>81</v>
      </c>
      <c r="K842" s="40">
        <f t="shared" si="107"/>
        <v>10.465116279069766</v>
      </c>
      <c r="L842" s="39">
        <v>40</v>
      </c>
      <c r="M842" s="40">
        <f t="shared" si="108"/>
        <v>5.1679586563307494</v>
      </c>
      <c r="N842" s="39">
        <v>559</v>
      </c>
      <c r="O842" s="40">
        <f t="shared" si="109"/>
        <v>72.222222222222214</v>
      </c>
      <c r="P842" s="39">
        <v>84</v>
      </c>
      <c r="Q842" s="40">
        <f t="shared" si="110"/>
        <v>10.852713178294573</v>
      </c>
      <c r="R842" s="39">
        <v>10</v>
      </c>
      <c r="S842" s="40">
        <f t="shared" si="111"/>
        <v>1.2919896640826873</v>
      </c>
    </row>
    <row r="843" spans="1:19" x14ac:dyDescent="0.2">
      <c r="A843" s="37">
        <v>32140</v>
      </c>
      <c r="B843" s="38" t="s">
        <v>830</v>
      </c>
      <c r="C843" s="39">
        <v>1395</v>
      </c>
      <c r="D843" s="40">
        <f t="shared" si="104"/>
        <v>82.365591397849471</v>
      </c>
      <c r="E843" s="39">
        <v>1149</v>
      </c>
      <c r="F843" s="39">
        <v>1113</v>
      </c>
      <c r="G843" s="40">
        <f t="shared" si="105"/>
        <v>96.866840731070496</v>
      </c>
      <c r="H843" s="39">
        <v>36</v>
      </c>
      <c r="I843" s="40">
        <f t="shared" si="106"/>
        <v>3.133159268929504</v>
      </c>
      <c r="J843" s="39">
        <v>156</v>
      </c>
      <c r="K843" s="40">
        <f t="shared" si="107"/>
        <v>14.016172506738544</v>
      </c>
      <c r="L843" s="39">
        <v>137</v>
      </c>
      <c r="M843" s="40">
        <f t="shared" si="108"/>
        <v>12.309074573225516</v>
      </c>
      <c r="N843" s="39">
        <v>682</v>
      </c>
      <c r="O843" s="40">
        <f t="shared" si="109"/>
        <v>61.275831087151836</v>
      </c>
      <c r="P843" s="39">
        <v>114</v>
      </c>
      <c r="Q843" s="40">
        <f t="shared" si="110"/>
        <v>10.242587601078167</v>
      </c>
      <c r="R843" s="39">
        <v>24</v>
      </c>
      <c r="S843" s="40">
        <f t="shared" si="111"/>
        <v>2.1563342318059298</v>
      </c>
    </row>
    <row r="844" spans="1:19" x14ac:dyDescent="0.2">
      <c r="A844" s="37">
        <v>32141</v>
      </c>
      <c r="B844" s="38" t="s">
        <v>831</v>
      </c>
      <c r="C844" s="39">
        <v>2600</v>
      </c>
      <c r="D844" s="40">
        <f t="shared" si="104"/>
        <v>83.884615384615387</v>
      </c>
      <c r="E844" s="39">
        <v>2181</v>
      </c>
      <c r="F844" s="39">
        <v>2031</v>
      </c>
      <c r="G844" s="40">
        <f t="shared" si="105"/>
        <v>93.12242090784045</v>
      </c>
      <c r="H844" s="39">
        <v>150</v>
      </c>
      <c r="I844" s="40">
        <f t="shared" si="106"/>
        <v>6.8775790921595599</v>
      </c>
      <c r="J844" s="39">
        <v>274</v>
      </c>
      <c r="K844" s="40">
        <f t="shared" si="107"/>
        <v>13.490891186607584</v>
      </c>
      <c r="L844" s="39">
        <v>167</v>
      </c>
      <c r="M844" s="40">
        <f t="shared" si="108"/>
        <v>8.222550467749878</v>
      </c>
      <c r="N844" s="39">
        <v>1332</v>
      </c>
      <c r="O844" s="40">
        <f t="shared" si="109"/>
        <v>65.583456425406212</v>
      </c>
      <c r="P844" s="39">
        <v>221</v>
      </c>
      <c r="Q844" s="40">
        <f t="shared" si="110"/>
        <v>10.881339241752832</v>
      </c>
      <c r="R844" s="39">
        <v>37</v>
      </c>
      <c r="S844" s="40">
        <f t="shared" si="111"/>
        <v>1.8217626784835057</v>
      </c>
    </row>
    <row r="845" spans="1:19" x14ac:dyDescent="0.2">
      <c r="A845" s="37">
        <v>32142</v>
      </c>
      <c r="B845" s="38" t="s">
        <v>832</v>
      </c>
      <c r="C845" s="39">
        <v>4609</v>
      </c>
      <c r="D845" s="40">
        <f t="shared" si="104"/>
        <v>82.382295508787152</v>
      </c>
      <c r="E845" s="39">
        <v>3797</v>
      </c>
      <c r="F845" s="39">
        <v>3657</v>
      </c>
      <c r="G845" s="40">
        <f t="shared" si="105"/>
        <v>96.31287858835924</v>
      </c>
      <c r="H845" s="39">
        <v>140</v>
      </c>
      <c r="I845" s="40">
        <f t="shared" si="106"/>
        <v>3.6871214116407693</v>
      </c>
      <c r="J845" s="39">
        <v>495</v>
      </c>
      <c r="K845" s="40">
        <f t="shared" si="107"/>
        <v>13.535684987694832</v>
      </c>
      <c r="L845" s="39">
        <v>502</v>
      </c>
      <c r="M845" s="40">
        <f t="shared" si="108"/>
        <v>13.727098714793547</v>
      </c>
      <c r="N845" s="39">
        <v>2179</v>
      </c>
      <c r="O845" s="40">
        <f t="shared" si="109"/>
        <v>59.584358764014219</v>
      </c>
      <c r="P845" s="39">
        <v>415</v>
      </c>
      <c r="Q845" s="40">
        <f t="shared" si="110"/>
        <v>11.348099535138092</v>
      </c>
      <c r="R845" s="39">
        <v>66</v>
      </c>
      <c r="S845" s="40">
        <f t="shared" si="111"/>
        <v>1.8047579983593109</v>
      </c>
    </row>
    <row r="846" spans="1:19" x14ac:dyDescent="0.2">
      <c r="A846" s="37">
        <v>32143</v>
      </c>
      <c r="B846" s="38" t="s">
        <v>833</v>
      </c>
      <c r="C846" s="39">
        <v>729</v>
      </c>
      <c r="D846" s="40">
        <f t="shared" si="104"/>
        <v>92.318244170096023</v>
      </c>
      <c r="E846" s="39">
        <v>673</v>
      </c>
      <c r="F846" s="39">
        <v>647</v>
      </c>
      <c r="G846" s="40">
        <f t="shared" si="105"/>
        <v>96.13670133729569</v>
      </c>
      <c r="H846" s="39">
        <v>26</v>
      </c>
      <c r="I846" s="40">
        <f t="shared" si="106"/>
        <v>3.8632986627043087</v>
      </c>
      <c r="J846" s="39">
        <v>74</v>
      </c>
      <c r="K846" s="40">
        <f t="shared" si="107"/>
        <v>11.437403400309119</v>
      </c>
      <c r="L846" s="39">
        <v>56</v>
      </c>
      <c r="M846" s="40">
        <f t="shared" si="108"/>
        <v>8.6553323029366318</v>
      </c>
      <c r="N846" s="39">
        <v>434</v>
      </c>
      <c r="O846" s="40">
        <f t="shared" si="109"/>
        <v>67.078825347758894</v>
      </c>
      <c r="P846" s="39">
        <v>74</v>
      </c>
      <c r="Q846" s="40">
        <f t="shared" si="110"/>
        <v>11.437403400309119</v>
      </c>
      <c r="R846" s="39">
        <v>9</v>
      </c>
      <c r="S846" s="40">
        <f t="shared" si="111"/>
        <v>1.3910355486862442</v>
      </c>
    </row>
    <row r="847" spans="1:19" x14ac:dyDescent="0.2">
      <c r="A847" s="37">
        <v>322</v>
      </c>
      <c r="B847" s="38" t="s">
        <v>834</v>
      </c>
      <c r="C847" s="39">
        <v>22184</v>
      </c>
      <c r="D847" s="40">
        <f t="shared" si="104"/>
        <v>82.847998557518935</v>
      </c>
      <c r="E847" s="39">
        <v>18379</v>
      </c>
      <c r="F847" s="39">
        <v>17606</v>
      </c>
      <c r="G847" s="40">
        <f t="shared" si="105"/>
        <v>95.794112846183154</v>
      </c>
      <c r="H847" s="39">
        <v>773</v>
      </c>
      <c r="I847" s="40">
        <f t="shared" si="106"/>
        <v>4.2058871538168567</v>
      </c>
      <c r="J847" s="39">
        <v>2016</v>
      </c>
      <c r="K847" s="40">
        <f t="shared" si="107"/>
        <v>11.450641826650006</v>
      </c>
      <c r="L847" s="39">
        <v>1089</v>
      </c>
      <c r="M847" s="40">
        <f t="shared" si="108"/>
        <v>6.1853913438600481</v>
      </c>
      <c r="N847" s="39">
        <v>12654</v>
      </c>
      <c r="O847" s="40">
        <f t="shared" si="109"/>
        <v>71.873225036919237</v>
      </c>
      <c r="P847" s="39">
        <v>1520</v>
      </c>
      <c r="Q847" s="40">
        <f t="shared" si="110"/>
        <v>8.6334204248551636</v>
      </c>
      <c r="R847" s="39">
        <v>327</v>
      </c>
      <c r="S847" s="40">
        <f t="shared" si="111"/>
        <v>1.8573213677155516</v>
      </c>
    </row>
    <row r="848" spans="1:19" x14ac:dyDescent="0.2">
      <c r="A848" s="37">
        <v>32202</v>
      </c>
      <c r="B848" s="38" t="s">
        <v>835</v>
      </c>
      <c r="C848" s="39">
        <v>995</v>
      </c>
      <c r="D848" s="40">
        <f t="shared" si="104"/>
        <v>80.7035175879397</v>
      </c>
      <c r="E848" s="39">
        <v>803</v>
      </c>
      <c r="F848" s="39">
        <v>743</v>
      </c>
      <c r="G848" s="40">
        <f t="shared" si="105"/>
        <v>92.528019925280205</v>
      </c>
      <c r="H848" s="39">
        <v>60</v>
      </c>
      <c r="I848" s="40">
        <f t="shared" si="106"/>
        <v>7.4719800747198013</v>
      </c>
      <c r="J848" s="39">
        <v>94</v>
      </c>
      <c r="K848" s="40">
        <f t="shared" si="107"/>
        <v>12.651413189771198</v>
      </c>
      <c r="L848" s="39">
        <v>70</v>
      </c>
      <c r="M848" s="40">
        <f t="shared" si="108"/>
        <v>9.4212651413189779</v>
      </c>
      <c r="N848" s="39">
        <v>477</v>
      </c>
      <c r="O848" s="40">
        <f t="shared" si="109"/>
        <v>64.199192462987895</v>
      </c>
      <c r="P848" s="39">
        <v>90</v>
      </c>
      <c r="Q848" s="40">
        <f t="shared" si="110"/>
        <v>12.113055181695827</v>
      </c>
      <c r="R848" s="39">
        <v>12</v>
      </c>
      <c r="S848" s="40">
        <f t="shared" si="111"/>
        <v>1.6150740242261103</v>
      </c>
    </row>
    <row r="849" spans="1:19" x14ac:dyDescent="0.2">
      <c r="A849" s="37">
        <v>32203</v>
      </c>
      <c r="B849" s="38" t="s">
        <v>836</v>
      </c>
      <c r="C849" s="39">
        <v>1391</v>
      </c>
      <c r="D849" s="40">
        <f t="shared" si="104"/>
        <v>84.255930984902946</v>
      </c>
      <c r="E849" s="39">
        <v>1172</v>
      </c>
      <c r="F849" s="39">
        <v>1129</v>
      </c>
      <c r="G849" s="40">
        <f t="shared" si="105"/>
        <v>96.331058020477812</v>
      </c>
      <c r="H849" s="39">
        <v>43</v>
      </c>
      <c r="I849" s="40">
        <f t="shared" si="106"/>
        <v>3.668941979522184</v>
      </c>
      <c r="J849" s="39">
        <v>123</v>
      </c>
      <c r="K849" s="40">
        <f t="shared" si="107"/>
        <v>10.894596988485386</v>
      </c>
      <c r="L849" s="39">
        <v>50</v>
      </c>
      <c r="M849" s="40">
        <f t="shared" si="108"/>
        <v>4.4286979627989371</v>
      </c>
      <c r="N849" s="39">
        <v>859</v>
      </c>
      <c r="O849" s="40">
        <f t="shared" si="109"/>
        <v>76.085031000885749</v>
      </c>
      <c r="P849" s="39">
        <v>80</v>
      </c>
      <c r="Q849" s="40">
        <f t="shared" si="110"/>
        <v>7.0859167404783001</v>
      </c>
      <c r="R849" s="39">
        <v>17</v>
      </c>
      <c r="S849" s="40">
        <f t="shared" si="111"/>
        <v>1.5057573073516388</v>
      </c>
    </row>
    <row r="850" spans="1:19" x14ac:dyDescent="0.2">
      <c r="A850" s="37">
        <v>32206</v>
      </c>
      <c r="B850" s="38" t="s">
        <v>837</v>
      </c>
      <c r="C850" s="39">
        <v>1099</v>
      </c>
      <c r="D850" s="40">
        <f t="shared" si="104"/>
        <v>76.160145586897173</v>
      </c>
      <c r="E850" s="39">
        <v>837</v>
      </c>
      <c r="F850" s="39">
        <v>805</v>
      </c>
      <c r="G850" s="40">
        <f t="shared" si="105"/>
        <v>96.176821983273612</v>
      </c>
      <c r="H850" s="39">
        <v>32</v>
      </c>
      <c r="I850" s="40">
        <f t="shared" si="106"/>
        <v>3.8231780167264042</v>
      </c>
      <c r="J850" s="39">
        <v>62</v>
      </c>
      <c r="K850" s="40">
        <f t="shared" si="107"/>
        <v>7.7018633540372665</v>
      </c>
      <c r="L850" s="39">
        <v>35</v>
      </c>
      <c r="M850" s="40">
        <f t="shared" si="108"/>
        <v>4.3478260869565215</v>
      </c>
      <c r="N850" s="39">
        <v>589</v>
      </c>
      <c r="O850" s="40">
        <f t="shared" si="109"/>
        <v>73.167701863354026</v>
      </c>
      <c r="P850" s="39">
        <v>106</v>
      </c>
      <c r="Q850" s="40">
        <f t="shared" si="110"/>
        <v>13.167701863354036</v>
      </c>
      <c r="R850" s="39">
        <v>13</v>
      </c>
      <c r="S850" s="40">
        <f t="shared" si="111"/>
        <v>1.6149068322981366</v>
      </c>
    </row>
    <row r="851" spans="1:19" x14ac:dyDescent="0.2">
      <c r="A851" s="37">
        <v>32207</v>
      </c>
      <c r="B851" s="38" t="s">
        <v>838</v>
      </c>
      <c r="C851" s="39">
        <v>2499</v>
      </c>
      <c r="D851" s="40">
        <f t="shared" si="104"/>
        <v>80.072028811524618</v>
      </c>
      <c r="E851" s="39">
        <v>2001</v>
      </c>
      <c r="F851" s="39">
        <v>1857</v>
      </c>
      <c r="G851" s="40">
        <f t="shared" si="105"/>
        <v>92.803598200899543</v>
      </c>
      <c r="H851" s="39">
        <v>144</v>
      </c>
      <c r="I851" s="40">
        <f t="shared" si="106"/>
        <v>7.1964017991004496</v>
      </c>
      <c r="J851" s="39">
        <v>249</v>
      </c>
      <c r="K851" s="40">
        <f t="shared" si="107"/>
        <v>13.408723747980615</v>
      </c>
      <c r="L851" s="39">
        <v>158</v>
      </c>
      <c r="M851" s="40">
        <f t="shared" si="108"/>
        <v>8.5083467959073769</v>
      </c>
      <c r="N851" s="39">
        <v>1227</v>
      </c>
      <c r="O851" s="40">
        <f t="shared" si="109"/>
        <v>66.074313408723754</v>
      </c>
      <c r="P851" s="39">
        <v>183</v>
      </c>
      <c r="Q851" s="40">
        <f t="shared" si="110"/>
        <v>9.8546042003231022</v>
      </c>
      <c r="R851" s="39">
        <v>40</v>
      </c>
      <c r="S851" s="40">
        <f t="shared" si="111"/>
        <v>2.154011847065159</v>
      </c>
    </row>
    <row r="852" spans="1:19" x14ac:dyDescent="0.2">
      <c r="A852" s="37">
        <v>32209</v>
      </c>
      <c r="B852" s="38" t="s">
        <v>839</v>
      </c>
      <c r="C852" s="39">
        <v>1265</v>
      </c>
      <c r="D852" s="40">
        <f t="shared" ref="D852:D915" si="112">E852/(C852/100)</f>
        <v>83.320158102766797</v>
      </c>
      <c r="E852" s="39">
        <v>1054</v>
      </c>
      <c r="F852" s="39">
        <v>1018</v>
      </c>
      <c r="G852" s="40">
        <f t="shared" si="105"/>
        <v>96.584440227703993</v>
      </c>
      <c r="H852" s="39">
        <v>36</v>
      </c>
      <c r="I852" s="40">
        <f t="shared" si="106"/>
        <v>3.4155597722960156</v>
      </c>
      <c r="J852" s="39">
        <v>138</v>
      </c>
      <c r="K852" s="40">
        <f t="shared" si="107"/>
        <v>13.555992141453832</v>
      </c>
      <c r="L852" s="39">
        <v>66</v>
      </c>
      <c r="M852" s="40">
        <f t="shared" si="108"/>
        <v>6.4833005893909625</v>
      </c>
      <c r="N852" s="39">
        <v>708</v>
      </c>
      <c r="O852" s="40">
        <f t="shared" si="109"/>
        <v>69.548133595284881</v>
      </c>
      <c r="P852" s="39">
        <v>87</v>
      </c>
      <c r="Q852" s="40">
        <f t="shared" si="110"/>
        <v>8.5461689587426335</v>
      </c>
      <c r="R852" s="39">
        <v>19</v>
      </c>
      <c r="S852" s="40">
        <f t="shared" si="111"/>
        <v>1.8664047151277015</v>
      </c>
    </row>
    <row r="853" spans="1:19" x14ac:dyDescent="0.2">
      <c r="A853" s="37">
        <v>32210</v>
      </c>
      <c r="B853" s="38" t="s">
        <v>840</v>
      </c>
      <c r="C853" s="39">
        <v>1023</v>
      </c>
      <c r="D853" s="40">
        <f t="shared" si="112"/>
        <v>83.773216031280541</v>
      </c>
      <c r="E853" s="39">
        <v>857</v>
      </c>
      <c r="F853" s="39">
        <v>824</v>
      </c>
      <c r="G853" s="40">
        <f t="shared" si="105"/>
        <v>96.149358226371064</v>
      </c>
      <c r="H853" s="39">
        <v>33</v>
      </c>
      <c r="I853" s="40">
        <f t="shared" si="106"/>
        <v>3.8506417736289382</v>
      </c>
      <c r="J853" s="39">
        <v>107</v>
      </c>
      <c r="K853" s="40">
        <f t="shared" si="107"/>
        <v>12.985436893203882</v>
      </c>
      <c r="L853" s="39">
        <v>43</v>
      </c>
      <c r="M853" s="40">
        <f t="shared" si="108"/>
        <v>5.2184466019417473</v>
      </c>
      <c r="N853" s="39">
        <v>576</v>
      </c>
      <c r="O853" s="40">
        <f t="shared" si="109"/>
        <v>69.902912621359221</v>
      </c>
      <c r="P853" s="39">
        <v>80</v>
      </c>
      <c r="Q853" s="40">
        <f t="shared" si="110"/>
        <v>9.7087378640776691</v>
      </c>
      <c r="R853" s="39">
        <v>18</v>
      </c>
      <c r="S853" s="40">
        <f t="shared" si="111"/>
        <v>2.1844660194174756</v>
      </c>
    </row>
    <row r="854" spans="1:19" x14ac:dyDescent="0.2">
      <c r="A854" s="37">
        <v>32212</v>
      </c>
      <c r="B854" s="38" t="s">
        <v>841</v>
      </c>
      <c r="C854" s="39">
        <v>834</v>
      </c>
      <c r="D854" s="40">
        <f t="shared" si="112"/>
        <v>86.930455635491612</v>
      </c>
      <c r="E854" s="39">
        <v>725</v>
      </c>
      <c r="F854" s="39">
        <v>700</v>
      </c>
      <c r="G854" s="40">
        <f t="shared" si="105"/>
        <v>96.551724137931032</v>
      </c>
      <c r="H854" s="39">
        <v>25</v>
      </c>
      <c r="I854" s="40">
        <f t="shared" si="106"/>
        <v>3.4482758620689653</v>
      </c>
      <c r="J854" s="39">
        <v>82</v>
      </c>
      <c r="K854" s="40">
        <f t="shared" si="107"/>
        <v>11.714285714285714</v>
      </c>
      <c r="L854" s="39">
        <v>29</v>
      </c>
      <c r="M854" s="40">
        <f t="shared" si="108"/>
        <v>4.1428571428571432</v>
      </c>
      <c r="N854" s="39">
        <v>530</v>
      </c>
      <c r="O854" s="40">
        <f t="shared" si="109"/>
        <v>75.714285714285708</v>
      </c>
      <c r="P854" s="39">
        <v>51</v>
      </c>
      <c r="Q854" s="40">
        <f t="shared" si="110"/>
        <v>7.2857142857142856</v>
      </c>
      <c r="R854" s="39">
        <v>8</v>
      </c>
      <c r="S854" s="40">
        <f t="shared" si="111"/>
        <v>1.1428571428571428</v>
      </c>
    </row>
    <row r="855" spans="1:19" x14ac:dyDescent="0.2">
      <c r="A855" s="37">
        <v>32214</v>
      </c>
      <c r="B855" s="38" t="s">
        <v>842</v>
      </c>
      <c r="C855" s="39">
        <v>746</v>
      </c>
      <c r="D855" s="40">
        <f t="shared" si="112"/>
        <v>83.780160857908854</v>
      </c>
      <c r="E855" s="39">
        <v>625</v>
      </c>
      <c r="F855" s="39">
        <v>609</v>
      </c>
      <c r="G855" s="40">
        <f t="shared" si="105"/>
        <v>97.44</v>
      </c>
      <c r="H855" s="39">
        <v>16</v>
      </c>
      <c r="I855" s="40">
        <f t="shared" si="106"/>
        <v>2.56</v>
      </c>
      <c r="J855" s="39">
        <v>65</v>
      </c>
      <c r="K855" s="40">
        <f t="shared" si="107"/>
        <v>10.673234811165846</v>
      </c>
      <c r="L855" s="39">
        <v>17</v>
      </c>
      <c r="M855" s="40">
        <f t="shared" si="108"/>
        <v>2.7914614121510675</v>
      </c>
      <c r="N855" s="39">
        <v>473</v>
      </c>
      <c r="O855" s="40">
        <f t="shared" si="109"/>
        <v>77.668308702791464</v>
      </c>
      <c r="P855" s="39">
        <v>45</v>
      </c>
      <c r="Q855" s="40">
        <f t="shared" si="110"/>
        <v>7.389162561576355</v>
      </c>
      <c r="R855" s="39">
        <v>9</v>
      </c>
      <c r="S855" s="40">
        <f t="shared" si="111"/>
        <v>1.4778325123152709</v>
      </c>
    </row>
    <row r="856" spans="1:19" x14ac:dyDescent="0.2">
      <c r="A856" s="37">
        <v>32216</v>
      </c>
      <c r="B856" s="38" t="s">
        <v>843</v>
      </c>
      <c r="C856" s="39">
        <v>2530</v>
      </c>
      <c r="D856" s="40">
        <f t="shared" si="112"/>
        <v>90.079051383399204</v>
      </c>
      <c r="E856" s="39">
        <v>2279</v>
      </c>
      <c r="F856" s="39">
        <v>2191</v>
      </c>
      <c r="G856" s="40">
        <f t="shared" si="105"/>
        <v>96.138657305835892</v>
      </c>
      <c r="H856" s="39">
        <v>88</v>
      </c>
      <c r="I856" s="40">
        <f t="shared" si="106"/>
        <v>3.8613426941641071</v>
      </c>
      <c r="J856" s="39">
        <v>201</v>
      </c>
      <c r="K856" s="40">
        <f t="shared" si="107"/>
        <v>9.173893199452305</v>
      </c>
      <c r="L856" s="39">
        <v>115</v>
      </c>
      <c r="M856" s="40">
        <f t="shared" si="108"/>
        <v>5.248744865358284</v>
      </c>
      <c r="N856" s="39">
        <v>1653</v>
      </c>
      <c r="O856" s="40">
        <f t="shared" si="109"/>
        <v>75.445002282062987</v>
      </c>
      <c r="P856" s="39">
        <v>183</v>
      </c>
      <c r="Q856" s="40">
        <f t="shared" si="110"/>
        <v>8.3523505248744865</v>
      </c>
      <c r="R856" s="39">
        <v>39</v>
      </c>
      <c r="S856" s="40">
        <f t="shared" si="111"/>
        <v>1.7800091282519397</v>
      </c>
    </row>
    <row r="857" spans="1:19" x14ac:dyDescent="0.2">
      <c r="A857" s="37">
        <v>32217</v>
      </c>
      <c r="B857" s="38" t="s">
        <v>844</v>
      </c>
      <c r="C857" s="39">
        <v>1147</v>
      </c>
      <c r="D857" s="40">
        <f t="shared" si="112"/>
        <v>79.68613775065387</v>
      </c>
      <c r="E857" s="39">
        <v>914</v>
      </c>
      <c r="F857" s="39">
        <v>885</v>
      </c>
      <c r="G857" s="40">
        <f t="shared" si="105"/>
        <v>96.82713347921225</v>
      </c>
      <c r="H857" s="39">
        <v>29</v>
      </c>
      <c r="I857" s="40">
        <f t="shared" si="106"/>
        <v>3.1728665207877458</v>
      </c>
      <c r="J857" s="39">
        <v>86</v>
      </c>
      <c r="K857" s="40">
        <f t="shared" si="107"/>
        <v>9.7175141242937855</v>
      </c>
      <c r="L857" s="39">
        <v>57</v>
      </c>
      <c r="M857" s="40">
        <f t="shared" si="108"/>
        <v>6.4406779661016955</v>
      </c>
      <c r="N857" s="39">
        <v>645</v>
      </c>
      <c r="O857" s="40">
        <f t="shared" si="109"/>
        <v>72.881355932203391</v>
      </c>
      <c r="P857" s="39">
        <v>86</v>
      </c>
      <c r="Q857" s="40">
        <f t="shared" si="110"/>
        <v>9.7175141242937855</v>
      </c>
      <c r="R857" s="39">
        <v>11</v>
      </c>
      <c r="S857" s="40">
        <f t="shared" si="111"/>
        <v>1.2429378531073447</v>
      </c>
    </row>
    <row r="858" spans="1:19" x14ac:dyDescent="0.2">
      <c r="A858" s="37">
        <v>32219</v>
      </c>
      <c r="B858" s="38" t="s">
        <v>845</v>
      </c>
      <c r="C858" s="39">
        <v>1925</v>
      </c>
      <c r="D858" s="40">
        <f t="shared" si="112"/>
        <v>84</v>
      </c>
      <c r="E858" s="39">
        <v>1617</v>
      </c>
      <c r="F858" s="39">
        <v>1555</v>
      </c>
      <c r="G858" s="40">
        <f t="shared" si="105"/>
        <v>96.165739022881866</v>
      </c>
      <c r="H858" s="39">
        <v>62</v>
      </c>
      <c r="I858" s="40">
        <f t="shared" si="106"/>
        <v>3.8342609771181198</v>
      </c>
      <c r="J858" s="39">
        <v>175</v>
      </c>
      <c r="K858" s="40">
        <f t="shared" si="107"/>
        <v>11.254019292604502</v>
      </c>
      <c r="L858" s="39">
        <v>73</v>
      </c>
      <c r="M858" s="40">
        <f t="shared" si="108"/>
        <v>4.694533762057878</v>
      </c>
      <c r="N858" s="39">
        <v>1148</v>
      </c>
      <c r="O858" s="40">
        <f t="shared" si="109"/>
        <v>73.826366559485521</v>
      </c>
      <c r="P858" s="39">
        <v>118</v>
      </c>
      <c r="Q858" s="40">
        <f t="shared" si="110"/>
        <v>7.588424437299035</v>
      </c>
      <c r="R858" s="39">
        <v>41</v>
      </c>
      <c r="S858" s="40">
        <f t="shared" si="111"/>
        <v>2.6366559485530545</v>
      </c>
    </row>
    <row r="859" spans="1:19" x14ac:dyDescent="0.2">
      <c r="A859" s="37">
        <v>32220</v>
      </c>
      <c r="B859" s="38" t="s">
        <v>834</v>
      </c>
      <c r="C859" s="39">
        <v>4421</v>
      </c>
      <c r="D859" s="40">
        <f t="shared" si="112"/>
        <v>80.592626102691696</v>
      </c>
      <c r="E859" s="39">
        <v>3563</v>
      </c>
      <c r="F859" s="39">
        <v>3416</v>
      </c>
      <c r="G859" s="40">
        <f t="shared" si="105"/>
        <v>95.874263261296647</v>
      </c>
      <c r="H859" s="39">
        <v>147</v>
      </c>
      <c r="I859" s="40">
        <f t="shared" si="106"/>
        <v>4.1257367387033392</v>
      </c>
      <c r="J859" s="39">
        <v>427</v>
      </c>
      <c r="K859" s="40">
        <f t="shared" si="107"/>
        <v>12.500000000000002</v>
      </c>
      <c r="L859" s="39">
        <v>281</v>
      </c>
      <c r="M859" s="40">
        <f t="shared" si="108"/>
        <v>8.2259953161592509</v>
      </c>
      <c r="N859" s="39">
        <v>2376</v>
      </c>
      <c r="O859" s="40">
        <f t="shared" si="109"/>
        <v>69.555035128805628</v>
      </c>
      <c r="P859" s="39">
        <v>284</v>
      </c>
      <c r="Q859" s="40">
        <f t="shared" si="110"/>
        <v>8.3138173302107745</v>
      </c>
      <c r="R859" s="39">
        <v>48</v>
      </c>
      <c r="S859" s="40">
        <f t="shared" si="111"/>
        <v>1.4051522248243562</v>
      </c>
    </row>
    <row r="860" spans="1:19" x14ac:dyDescent="0.2">
      <c r="A860" s="37">
        <v>32221</v>
      </c>
      <c r="B860" s="38" t="s">
        <v>846</v>
      </c>
      <c r="C860" s="39">
        <v>860</v>
      </c>
      <c r="D860" s="40">
        <f t="shared" si="112"/>
        <v>83.95348837209302</v>
      </c>
      <c r="E860" s="39">
        <v>722</v>
      </c>
      <c r="F860" s="39">
        <v>704</v>
      </c>
      <c r="G860" s="40">
        <f t="shared" si="105"/>
        <v>97.50692520775624</v>
      </c>
      <c r="H860" s="39">
        <v>18</v>
      </c>
      <c r="I860" s="40">
        <f t="shared" si="106"/>
        <v>2.4930747922437675</v>
      </c>
      <c r="J860" s="39">
        <v>71</v>
      </c>
      <c r="K860" s="40">
        <f t="shared" si="107"/>
        <v>10.085227272727273</v>
      </c>
      <c r="L860" s="39">
        <v>34</v>
      </c>
      <c r="M860" s="40">
        <f t="shared" si="108"/>
        <v>4.8295454545454541</v>
      </c>
      <c r="N860" s="39">
        <v>534</v>
      </c>
      <c r="O860" s="40">
        <f t="shared" si="109"/>
        <v>75.852272727272734</v>
      </c>
      <c r="P860" s="39">
        <v>50</v>
      </c>
      <c r="Q860" s="40">
        <f t="shared" si="110"/>
        <v>7.1022727272727275</v>
      </c>
      <c r="R860" s="39">
        <v>15</v>
      </c>
      <c r="S860" s="40">
        <f t="shared" si="111"/>
        <v>2.1306818181818183</v>
      </c>
    </row>
    <row r="861" spans="1:19" x14ac:dyDescent="0.2">
      <c r="A861" s="37">
        <v>32222</v>
      </c>
      <c r="B861" s="38" t="s">
        <v>847</v>
      </c>
      <c r="C861" s="39">
        <v>573</v>
      </c>
      <c r="D861" s="40">
        <f t="shared" si="112"/>
        <v>85.863874345549732</v>
      </c>
      <c r="E861" s="39">
        <v>492</v>
      </c>
      <c r="F861" s="39">
        <v>478</v>
      </c>
      <c r="G861" s="40">
        <f t="shared" si="105"/>
        <v>97.154471544715449</v>
      </c>
      <c r="H861" s="39">
        <v>14</v>
      </c>
      <c r="I861" s="40">
        <f t="shared" si="106"/>
        <v>2.845528455284553</v>
      </c>
      <c r="J861" s="39">
        <v>41</v>
      </c>
      <c r="K861" s="40">
        <f t="shared" si="107"/>
        <v>8.5774058577405849</v>
      </c>
      <c r="L861" s="39">
        <v>15</v>
      </c>
      <c r="M861" s="40">
        <f t="shared" si="108"/>
        <v>3.1380753138075312</v>
      </c>
      <c r="N861" s="39">
        <v>382</v>
      </c>
      <c r="O861" s="40">
        <f t="shared" si="109"/>
        <v>79.9163179916318</v>
      </c>
      <c r="P861" s="39">
        <v>28</v>
      </c>
      <c r="Q861" s="40">
        <f t="shared" si="110"/>
        <v>5.8577405857740583</v>
      </c>
      <c r="R861" s="39">
        <v>12</v>
      </c>
      <c r="S861" s="40">
        <f t="shared" si="111"/>
        <v>2.510460251046025</v>
      </c>
    </row>
    <row r="862" spans="1:19" x14ac:dyDescent="0.2">
      <c r="A862" s="37">
        <v>32223</v>
      </c>
      <c r="B862" s="38" t="s">
        <v>848</v>
      </c>
      <c r="C862" s="39">
        <v>876</v>
      </c>
      <c r="D862" s="40">
        <f t="shared" si="112"/>
        <v>81.963470319634709</v>
      </c>
      <c r="E862" s="39">
        <v>718</v>
      </c>
      <c r="F862" s="39">
        <v>692</v>
      </c>
      <c r="G862" s="40">
        <f t="shared" si="105"/>
        <v>96.378830083565461</v>
      </c>
      <c r="H862" s="39">
        <v>26</v>
      </c>
      <c r="I862" s="40">
        <f t="shared" si="106"/>
        <v>3.6211699164345403</v>
      </c>
      <c r="J862" s="39">
        <v>95</v>
      </c>
      <c r="K862" s="40">
        <f t="shared" si="107"/>
        <v>13.728323699421965</v>
      </c>
      <c r="L862" s="39">
        <v>46</v>
      </c>
      <c r="M862" s="40">
        <f t="shared" si="108"/>
        <v>6.6473988439306355</v>
      </c>
      <c r="N862" s="39">
        <v>477</v>
      </c>
      <c r="O862" s="40">
        <f t="shared" si="109"/>
        <v>68.930635838150295</v>
      </c>
      <c r="P862" s="39">
        <v>49</v>
      </c>
      <c r="Q862" s="40">
        <f t="shared" si="110"/>
        <v>7.0809248554913298</v>
      </c>
      <c r="R862" s="39">
        <v>25</v>
      </c>
      <c r="S862" s="40">
        <f t="shared" si="111"/>
        <v>3.6127167630057806</v>
      </c>
    </row>
    <row r="863" spans="1:19" x14ac:dyDescent="0.2">
      <c r="A863" s="37">
        <v>323</v>
      </c>
      <c r="B863" s="38" t="s">
        <v>849</v>
      </c>
      <c r="C863" s="39">
        <v>51555</v>
      </c>
      <c r="D863" s="40">
        <f t="shared" si="112"/>
        <v>84.631946464940356</v>
      </c>
      <c r="E863" s="39">
        <v>43632</v>
      </c>
      <c r="F863" s="39">
        <v>41713</v>
      </c>
      <c r="G863" s="40">
        <f t="shared" si="105"/>
        <v>95.601851851851848</v>
      </c>
      <c r="H863" s="39">
        <v>1919</v>
      </c>
      <c r="I863" s="40">
        <f t="shared" si="106"/>
        <v>4.3981481481481479</v>
      </c>
      <c r="J863" s="39">
        <v>5075</v>
      </c>
      <c r="K863" s="40">
        <f t="shared" si="107"/>
        <v>12.166470884376574</v>
      </c>
      <c r="L863" s="39">
        <v>3620</v>
      </c>
      <c r="M863" s="40">
        <f t="shared" si="108"/>
        <v>8.6783496751612201</v>
      </c>
      <c r="N863" s="39">
        <v>28062</v>
      </c>
      <c r="O863" s="40">
        <f t="shared" si="109"/>
        <v>67.273991321650328</v>
      </c>
      <c r="P863" s="39">
        <v>4188</v>
      </c>
      <c r="Q863" s="40">
        <f t="shared" si="110"/>
        <v>10.040035480545633</v>
      </c>
      <c r="R863" s="39">
        <v>768</v>
      </c>
      <c r="S863" s="40">
        <f t="shared" si="111"/>
        <v>1.841152638266248</v>
      </c>
    </row>
    <row r="864" spans="1:19" x14ac:dyDescent="0.2">
      <c r="A864" s="37">
        <v>32301</v>
      </c>
      <c r="B864" s="38" t="s">
        <v>850</v>
      </c>
      <c r="C864" s="39">
        <v>1991</v>
      </c>
      <c r="D864" s="40">
        <f t="shared" si="112"/>
        <v>84.731290808638875</v>
      </c>
      <c r="E864" s="39">
        <v>1687</v>
      </c>
      <c r="F864" s="39">
        <v>1599</v>
      </c>
      <c r="G864" s="40">
        <f t="shared" si="105"/>
        <v>94.783639596917595</v>
      </c>
      <c r="H864" s="39">
        <v>88</v>
      </c>
      <c r="I864" s="40">
        <f t="shared" si="106"/>
        <v>5.2163604030823949</v>
      </c>
      <c r="J864" s="39">
        <v>191</v>
      </c>
      <c r="K864" s="40">
        <f t="shared" si="107"/>
        <v>11.944965603502189</v>
      </c>
      <c r="L864" s="39">
        <v>187</v>
      </c>
      <c r="M864" s="40">
        <f t="shared" si="108"/>
        <v>11.694809255784865</v>
      </c>
      <c r="N864" s="39">
        <v>1026</v>
      </c>
      <c r="O864" s="40">
        <f t="shared" si="109"/>
        <v>64.165103189493436</v>
      </c>
      <c r="P864" s="39">
        <v>167</v>
      </c>
      <c r="Q864" s="40">
        <f t="shared" si="110"/>
        <v>10.444027517198249</v>
      </c>
      <c r="R864" s="39">
        <v>28</v>
      </c>
      <c r="S864" s="40">
        <f t="shared" si="111"/>
        <v>1.7510944340212633</v>
      </c>
    </row>
    <row r="865" spans="1:19" x14ac:dyDescent="0.2">
      <c r="A865" s="37">
        <v>32302</v>
      </c>
      <c r="B865" s="38" t="s">
        <v>851</v>
      </c>
      <c r="C865" s="39">
        <v>523</v>
      </c>
      <c r="D865" s="40">
        <f t="shared" si="112"/>
        <v>143.02103250478009</v>
      </c>
      <c r="E865" s="39">
        <v>748</v>
      </c>
      <c r="F865" s="39">
        <v>711</v>
      </c>
      <c r="G865" s="40">
        <f t="shared" si="105"/>
        <v>95.053475935828871</v>
      </c>
      <c r="H865" s="39">
        <v>37</v>
      </c>
      <c r="I865" s="40">
        <f t="shared" si="106"/>
        <v>4.9465240641711228</v>
      </c>
      <c r="J865" s="39">
        <v>70</v>
      </c>
      <c r="K865" s="40">
        <f t="shared" si="107"/>
        <v>9.8452883263009845</v>
      </c>
      <c r="L865" s="39">
        <v>25</v>
      </c>
      <c r="M865" s="40">
        <f t="shared" si="108"/>
        <v>3.5161744022503516</v>
      </c>
      <c r="N865" s="39">
        <v>539</v>
      </c>
      <c r="O865" s="40">
        <f t="shared" si="109"/>
        <v>75.808720112517577</v>
      </c>
      <c r="P865" s="39">
        <v>66</v>
      </c>
      <c r="Q865" s="40">
        <f t="shared" si="110"/>
        <v>9.2827004219409286</v>
      </c>
      <c r="R865" s="39">
        <v>11</v>
      </c>
      <c r="S865" s="40">
        <f t="shared" si="111"/>
        <v>1.5471167369901546</v>
      </c>
    </row>
    <row r="866" spans="1:19" x14ac:dyDescent="0.2">
      <c r="A866" s="37">
        <v>32304</v>
      </c>
      <c r="B866" s="38" t="s">
        <v>852</v>
      </c>
      <c r="C866" s="39">
        <v>1852</v>
      </c>
      <c r="D866" s="40">
        <f t="shared" si="112"/>
        <v>79.643628509719221</v>
      </c>
      <c r="E866" s="39">
        <v>1475</v>
      </c>
      <c r="F866" s="39">
        <v>1389</v>
      </c>
      <c r="G866" s="40">
        <f t="shared" si="105"/>
        <v>94.169491525423723</v>
      </c>
      <c r="H866" s="39">
        <v>86</v>
      </c>
      <c r="I866" s="40">
        <f t="shared" si="106"/>
        <v>5.8305084745762707</v>
      </c>
      <c r="J866" s="39">
        <v>205</v>
      </c>
      <c r="K866" s="40">
        <f t="shared" si="107"/>
        <v>14.758819294456442</v>
      </c>
      <c r="L866" s="39">
        <v>162</v>
      </c>
      <c r="M866" s="40">
        <f t="shared" si="108"/>
        <v>11.663066954643629</v>
      </c>
      <c r="N866" s="39">
        <v>815</v>
      </c>
      <c r="O866" s="40">
        <f t="shared" si="109"/>
        <v>58.675305975521958</v>
      </c>
      <c r="P866" s="39">
        <v>177</v>
      </c>
      <c r="Q866" s="40">
        <f t="shared" si="110"/>
        <v>12.742980561555076</v>
      </c>
      <c r="R866" s="39">
        <v>30</v>
      </c>
      <c r="S866" s="40">
        <f t="shared" si="111"/>
        <v>2.159827213822894</v>
      </c>
    </row>
    <row r="867" spans="1:19" x14ac:dyDescent="0.2">
      <c r="A867" s="37">
        <v>32305</v>
      </c>
      <c r="B867" s="38" t="s">
        <v>853</v>
      </c>
      <c r="C867" s="39">
        <v>2913</v>
      </c>
      <c r="D867" s="40">
        <f t="shared" si="112"/>
        <v>82.526604874699629</v>
      </c>
      <c r="E867" s="39">
        <v>2404</v>
      </c>
      <c r="F867" s="39">
        <v>2296</v>
      </c>
      <c r="G867" s="40">
        <f t="shared" si="105"/>
        <v>95.507487520798676</v>
      </c>
      <c r="H867" s="39">
        <v>108</v>
      </c>
      <c r="I867" s="40">
        <f t="shared" si="106"/>
        <v>4.4925124792013316</v>
      </c>
      <c r="J867" s="39">
        <v>321</v>
      </c>
      <c r="K867" s="40">
        <f t="shared" si="107"/>
        <v>13.980836236933797</v>
      </c>
      <c r="L867" s="39">
        <v>235</v>
      </c>
      <c r="M867" s="40">
        <f t="shared" si="108"/>
        <v>10.235191637630662</v>
      </c>
      <c r="N867" s="39">
        <v>1394</v>
      </c>
      <c r="O867" s="40">
        <f t="shared" si="109"/>
        <v>60.714285714285715</v>
      </c>
      <c r="P867" s="39">
        <v>320</v>
      </c>
      <c r="Q867" s="40">
        <f t="shared" si="110"/>
        <v>13.937282229965156</v>
      </c>
      <c r="R867" s="39">
        <v>26</v>
      </c>
      <c r="S867" s="40">
        <f t="shared" si="111"/>
        <v>1.132404181184669</v>
      </c>
    </row>
    <row r="868" spans="1:19" x14ac:dyDescent="0.2">
      <c r="A868" s="37">
        <v>32306</v>
      </c>
      <c r="B868" s="38" t="s">
        <v>854</v>
      </c>
      <c r="C868" s="39">
        <v>1860</v>
      </c>
      <c r="D868" s="40">
        <f t="shared" si="112"/>
        <v>88.010752688172033</v>
      </c>
      <c r="E868" s="39">
        <v>1637</v>
      </c>
      <c r="F868" s="39">
        <v>1540</v>
      </c>
      <c r="G868" s="40">
        <f t="shared" si="105"/>
        <v>94.074526572999389</v>
      </c>
      <c r="H868" s="39">
        <v>97</v>
      </c>
      <c r="I868" s="40">
        <f t="shared" si="106"/>
        <v>5.9254734270006102</v>
      </c>
      <c r="J868" s="39">
        <v>187</v>
      </c>
      <c r="K868" s="40">
        <f t="shared" si="107"/>
        <v>12.142857142857142</v>
      </c>
      <c r="L868" s="39">
        <v>148</v>
      </c>
      <c r="M868" s="40">
        <f t="shared" si="108"/>
        <v>9.6103896103896105</v>
      </c>
      <c r="N868" s="39">
        <v>1052</v>
      </c>
      <c r="O868" s="40">
        <f t="shared" si="109"/>
        <v>68.311688311688314</v>
      </c>
      <c r="P868" s="39">
        <v>136</v>
      </c>
      <c r="Q868" s="40">
        <f t="shared" si="110"/>
        <v>8.8311688311688314</v>
      </c>
      <c r="R868" s="39">
        <v>17</v>
      </c>
      <c r="S868" s="40">
        <f t="shared" si="111"/>
        <v>1.1038961038961039</v>
      </c>
    </row>
    <row r="869" spans="1:19" x14ac:dyDescent="0.2">
      <c r="A869" s="37">
        <v>32307</v>
      </c>
      <c r="B869" s="38" t="s">
        <v>855</v>
      </c>
      <c r="C869" s="39">
        <v>2893</v>
      </c>
      <c r="D869" s="40">
        <f t="shared" si="112"/>
        <v>77.601106118216379</v>
      </c>
      <c r="E869" s="39">
        <v>2245</v>
      </c>
      <c r="F869" s="39">
        <v>2158</v>
      </c>
      <c r="G869" s="40">
        <f t="shared" si="105"/>
        <v>96.124721603563472</v>
      </c>
      <c r="H869" s="39">
        <v>87</v>
      </c>
      <c r="I869" s="40">
        <f t="shared" si="106"/>
        <v>3.8752783964365256</v>
      </c>
      <c r="J869" s="39">
        <v>278</v>
      </c>
      <c r="K869" s="40">
        <f t="shared" si="107"/>
        <v>12.8822984244671</v>
      </c>
      <c r="L869" s="39">
        <v>218</v>
      </c>
      <c r="M869" s="40">
        <f t="shared" si="108"/>
        <v>10.101946246524561</v>
      </c>
      <c r="N869" s="39">
        <v>1340</v>
      </c>
      <c r="O869" s="40">
        <f t="shared" si="109"/>
        <v>62.094531974050049</v>
      </c>
      <c r="P869" s="39">
        <v>268</v>
      </c>
      <c r="Q869" s="40">
        <f t="shared" si="110"/>
        <v>12.41890639481001</v>
      </c>
      <c r="R869" s="39">
        <v>54</v>
      </c>
      <c r="S869" s="40">
        <f t="shared" si="111"/>
        <v>2.5023169601482858</v>
      </c>
    </row>
    <row r="870" spans="1:19" x14ac:dyDescent="0.2">
      <c r="A870" s="37">
        <v>32308</v>
      </c>
      <c r="B870" s="38" t="s">
        <v>856</v>
      </c>
      <c r="C870" s="39">
        <v>1054</v>
      </c>
      <c r="D870" s="40">
        <f t="shared" si="112"/>
        <v>92.125237191650868</v>
      </c>
      <c r="E870" s="39">
        <v>971</v>
      </c>
      <c r="F870" s="39">
        <v>933</v>
      </c>
      <c r="G870" s="40">
        <f t="shared" si="105"/>
        <v>96.086508753861992</v>
      </c>
      <c r="H870" s="39">
        <v>38</v>
      </c>
      <c r="I870" s="40">
        <f t="shared" si="106"/>
        <v>3.9134912461380016</v>
      </c>
      <c r="J870" s="39">
        <v>78</v>
      </c>
      <c r="K870" s="40">
        <f t="shared" si="107"/>
        <v>8.360128617363344</v>
      </c>
      <c r="L870" s="39">
        <v>72</v>
      </c>
      <c r="M870" s="40">
        <f t="shared" si="108"/>
        <v>7.717041800643087</v>
      </c>
      <c r="N870" s="39">
        <v>676</v>
      </c>
      <c r="O870" s="40">
        <f t="shared" si="109"/>
        <v>72.454448017148977</v>
      </c>
      <c r="P870" s="39">
        <v>89</v>
      </c>
      <c r="Q870" s="40">
        <f t="shared" si="110"/>
        <v>9.539121114683816</v>
      </c>
      <c r="R870" s="39">
        <v>18</v>
      </c>
      <c r="S870" s="40">
        <f t="shared" si="111"/>
        <v>1.9292604501607717</v>
      </c>
    </row>
    <row r="871" spans="1:19" x14ac:dyDescent="0.2">
      <c r="A871" s="37">
        <v>32309</v>
      </c>
      <c r="B871" s="38" t="s">
        <v>857</v>
      </c>
      <c r="C871" s="39">
        <v>1315</v>
      </c>
      <c r="D871" s="40">
        <f t="shared" si="112"/>
        <v>87.072243346007596</v>
      </c>
      <c r="E871" s="39">
        <v>1145</v>
      </c>
      <c r="F871" s="39">
        <v>1125</v>
      </c>
      <c r="G871" s="40">
        <f t="shared" si="105"/>
        <v>98.253275109170318</v>
      </c>
      <c r="H871" s="39">
        <v>20</v>
      </c>
      <c r="I871" s="40">
        <f t="shared" si="106"/>
        <v>1.7467248908296944</v>
      </c>
      <c r="J871" s="39">
        <v>131</v>
      </c>
      <c r="K871" s="40">
        <f t="shared" si="107"/>
        <v>11.644444444444444</v>
      </c>
      <c r="L871" s="39">
        <v>31</v>
      </c>
      <c r="M871" s="40">
        <f t="shared" si="108"/>
        <v>2.7555555555555555</v>
      </c>
      <c r="N871" s="39">
        <v>898</v>
      </c>
      <c r="O871" s="40">
        <f t="shared" si="109"/>
        <v>79.822222222222223</v>
      </c>
      <c r="P871" s="39">
        <v>47</v>
      </c>
      <c r="Q871" s="40">
        <f t="shared" si="110"/>
        <v>4.177777777777778</v>
      </c>
      <c r="R871" s="39">
        <v>18</v>
      </c>
      <c r="S871" s="40">
        <f t="shared" si="111"/>
        <v>1.6</v>
      </c>
    </row>
    <row r="872" spans="1:19" x14ac:dyDescent="0.2">
      <c r="A872" s="37">
        <v>32310</v>
      </c>
      <c r="B872" s="38" t="s">
        <v>858</v>
      </c>
      <c r="C872" s="39">
        <v>813</v>
      </c>
      <c r="D872" s="40">
        <f t="shared" si="112"/>
        <v>86.100861008610082</v>
      </c>
      <c r="E872" s="39">
        <v>700</v>
      </c>
      <c r="F872" s="39">
        <v>655</v>
      </c>
      <c r="G872" s="40">
        <f t="shared" si="105"/>
        <v>93.571428571428569</v>
      </c>
      <c r="H872" s="39">
        <v>45</v>
      </c>
      <c r="I872" s="40">
        <f t="shared" si="106"/>
        <v>6.4285714285714288</v>
      </c>
      <c r="J872" s="39">
        <v>99</v>
      </c>
      <c r="K872" s="40">
        <f t="shared" si="107"/>
        <v>15.114503816793894</v>
      </c>
      <c r="L872" s="39">
        <v>38</v>
      </c>
      <c r="M872" s="40">
        <f t="shared" si="108"/>
        <v>5.8015267175572518</v>
      </c>
      <c r="N872" s="39">
        <v>477</v>
      </c>
      <c r="O872" s="40">
        <f t="shared" si="109"/>
        <v>72.824427480916029</v>
      </c>
      <c r="P872" s="39">
        <v>35</v>
      </c>
      <c r="Q872" s="40">
        <f t="shared" si="110"/>
        <v>5.3435114503816799</v>
      </c>
      <c r="R872" s="39">
        <v>6</v>
      </c>
      <c r="S872" s="40">
        <f t="shared" si="111"/>
        <v>0.91603053435114501</v>
      </c>
    </row>
    <row r="873" spans="1:19" x14ac:dyDescent="0.2">
      <c r="A873" s="37">
        <v>32311</v>
      </c>
      <c r="B873" s="38" t="s">
        <v>859</v>
      </c>
      <c r="C873" s="39">
        <v>990</v>
      </c>
      <c r="D873" s="40">
        <f t="shared" si="112"/>
        <v>85.757575757575751</v>
      </c>
      <c r="E873" s="39">
        <v>849</v>
      </c>
      <c r="F873" s="39">
        <v>810</v>
      </c>
      <c r="G873" s="40">
        <f t="shared" si="105"/>
        <v>95.406360424028264</v>
      </c>
      <c r="H873" s="39">
        <v>39</v>
      </c>
      <c r="I873" s="40">
        <f t="shared" si="106"/>
        <v>4.5936395759717312</v>
      </c>
      <c r="J873" s="39">
        <v>91</v>
      </c>
      <c r="K873" s="40">
        <f t="shared" si="107"/>
        <v>11.234567901234568</v>
      </c>
      <c r="L873" s="39">
        <v>81</v>
      </c>
      <c r="M873" s="40">
        <f t="shared" si="108"/>
        <v>10</v>
      </c>
      <c r="N873" s="39">
        <v>550</v>
      </c>
      <c r="O873" s="40">
        <f t="shared" si="109"/>
        <v>67.901234567901241</v>
      </c>
      <c r="P873" s="39">
        <v>75</v>
      </c>
      <c r="Q873" s="40">
        <f t="shared" si="110"/>
        <v>9.2592592592592595</v>
      </c>
      <c r="R873" s="39">
        <v>13</v>
      </c>
      <c r="S873" s="40">
        <f t="shared" si="111"/>
        <v>1.6049382716049383</v>
      </c>
    </row>
    <row r="874" spans="1:19" x14ac:dyDescent="0.2">
      <c r="A874" s="37">
        <v>32312</v>
      </c>
      <c r="B874" s="38" t="s">
        <v>860</v>
      </c>
      <c r="C874" s="39">
        <v>760</v>
      </c>
      <c r="D874" s="40">
        <f t="shared" si="112"/>
        <v>87.368421052631589</v>
      </c>
      <c r="E874" s="39">
        <v>664</v>
      </c>
      <c r="F874" s="39">
        <v>648</v>
      </c>
      <c r="G874" s="40">
        <f t="shared" si="105"/>
        <v>97.590361445783131</v>
      </c>
      <c r="H874" s="39">
        <v>16</v>
      </c>
      <c r="I874" s="40">
        <f t="shared" si="106"/>
        <v>2.4096385542168677</v>
      </c>
      <c r="J874" s="39">
        <v>68</v>
      </c>
      <c r="K874" s="40">
        <f t="shared" si="107"/>
        <v>10.493827160493826</v>
      </c>
      <c r="L874" s="39">
        <v>18</v>
      </c>
      <c r="M874" s="40">
        <f t="shared" si="108"/>
        <v>2.7777777777777777</v>
      </c>
      <c r="N874" s="39">
        <v>505</v>
      </c>
      <c r="O874" s="40">
        <f t="shared" si="109"/>
        <v>77.932098765432087</v>
      </c>
      <c r="P874" s="39">
        <v>42</v>
      </c>
      <c r="Q874" s="40">
        <f t="shared" si="110"/>
        <v>6.481481481481481</v>
      </c>
      <c r="R874" s="39">
        <v>15</v>
      </c>
      <c r="S874" s="40">
        <f t="shared" si="111"/>
        <v>2.3148148148148149</v>
      </c>
    </row>
    <row r="875" spans="1:19" x14ac:dyDescent="0.2">
      <c r="A875" s="37">
        <v>32313</v>
      </c>
      <c r="B875" s="38" t="s">
        <v>861</v>
      </c>
      <c r="C875" s="39">
        <v>1962</v>
      </c>
      <c r="D875" s="40">
        <f t="shared" si="112"/>
        <v>83.690112130479093</v>
      </c>
      <c r="E875" s="39">
        <v>1642</v>
      </c>
      <c r="F875" s="39">
        <v>1583</v>
      </c>
      <c r="G875" s="40">
        <f t="shared" si="105"/>
        <v>96.40682095006089</v>
      </c>
      <c r="H875" s="39">
        <v>59</v>
      </c>
      <c r="I875" s="40">
        <f t="shared" si="106"/>
        <v>3.5931790499390983</v>
      </c>
      <c r="J875" s="39">
        <v>223</v>
      </c>
      <c r="K875" s="40">
        <f t="shared" si="107"/>
        <v>14.08717624763108</v>
      </c>
      <c r="L875" s="39">
        <v>202</v>
      </c>
      <c r="M875" s="40">
        <f t="shared" si="108"/>
        <v>12.760581174984207</v>
      </c>
      <c r="N875" s="39">
        <v>958</v>
      </c>
      <c r="O875" s="40">
        <f t="shared" si="109"/>
        <v>60.518003790271635</v>
      </c>
      <c r="P875" s="39">
        <v>165</v>
      </c>
      <c r="Q875" s="40">
        <f t="shared" si="110"/>
        <v>10.423246999368288</v>
      </c>
      <c r="R875" s="39">
        <v>35</v>
      </c>
      <c r="S875" s="40">
        <f t="shared" si="111"/>
        <v>2.2109917877447884</v>
      </c>
    </row>
    <row r="876" spans="1:19" x14ac:dyDescent="0.2">
      <c r="A876" s="37">
        <v>32314</v>
      </c>
      <c r="B876" s="38" t="s">
        <v>862</v>
      </c>
      <c r="C876" s="39">
        <v>2261</v>
      </c>
      <c r="D876" s="40">
        <f t="shared" si="112"/>
        <v>88.367978770455551</v>
      </c>
      <c r="E876" s="39">
        <v>1998</v>
      </c>
      <c r="F876" s="39">
        <v>1907</v>
      </c>
      <c r="G876" s="40">
        <f t="shared" si="105"/>
        <v>95.445445445445444</v>
      </c>
      <c r="H876" s="39">
        <v>91</v>
      </c>
      <c r="I876" s="40">
        <f t="shared" si="106"/>
        <v>4.5545545545545547</v>
      </c>
      <c r="J876" s="39">
        <v>197</v>
      </c>
      <c r="K876" s="40">
        <f t="shared" si="107"/>
        <v>10.330361824855794</v>
      </c>
      <c r="L876" s="39">
        <v>84</v>
      </c>
      <c r="M876" s="40">
        <f t="shared" si="108"/>
        <v>4.4048243314105928</v>
      </c>
      <c r="N876" s="39">
        <v>1436</v>
      </c>
      <c r="O876" s="40">
        <f t="shared" si="109"/>
        <v>75.301520713162034</v>
      </c>
      <c r="P876" s="39">
        <v>159</v>
      </c>
      <c r="Q876" s="40">
        <f t="shared" si="110"/>
        <v>8.3377031987414778</v>
      </c>
      <c r="R876" s="39">
        <v>31</v>
      </c>
      <c r="S876" s="40">
        <f t="shared" si="111"/>
        <v>1.6255899318300997</v>
      </c>
    </row>
    <row r="877" spans="1:19" x14ac:dyDescent="0.2">
      <c r="A877" s="37">
        <v>32315</v>
      </c>
      <c r="B877" s="38" t="s">
        <v>863</v>
      </c>
      <c r="C877" s="39">
        <v>1647</v>
      </c>
      <c r="D877" s="40">
        <f t="shared" si="112"/>
        <v>88.038858530661813</v>
      </c>
      <c r="E877" s="39">
        <v>1450</v>
      </c>
      <c r="F877" s="39">
        <v>1415</v>
      </c>
      <c r="G877" s="40">
        <f t="shared" si="105"/>
        <v>97.58620689655173</v>
      </c>
      <c r="H877" s="39">
        <v>35</v>
      </c>
      <c r="I877" s="40">
        <f t="shared" si="106"/>
        <v>2.4137931034482758</v>
      </c>
      <c r="J877" s="39">
        <v>127</v>
      </c>
      <c r="K877" s="40">
        <f t="shared" si="107"/>
        <v>8.9752650176678443</v>
      </c>
      <c r="L877" s="39">
        <v>90</v>
      </c>
      <c r="M877" s="40">
        <f t="shared" si="108"/>
        <v>6.3604240282685511</v>
      </c>
      <c r="N877" s="39">
        <v>1072</v>
      </c>
      <c r="O877" s="40">
        <f t="shared" si="109"/>
        <v>75.759717314487631</v>
      </c>
      <c r="P877" s="39">
        <v>99</v>
      </c>
      <c r="Q877" s="40">
        <f t="shared" si="110"/>
        <v>6.9964664310954063</v>
      </c>
      <c r="R877" s="39">
        <v>27</v>
      </c>
      <c r="S877" s="40">
        <f t="shared" si="111"/>
        <v>1.9081272084805654</v>
      </c>
    </row>
    <row r="878" spans="1:19" x14ac:dyDescent="0.2">
      <c r="A878" s="37">
        <v>32316</v>
      </c>
      <c r="B878" s="38" t="s">
        <v>864</v>
      </c>
      <c r="C878" s="39">
        <v>2472</v>
      </c>
      <c r="D878" s="40">
        <f t="shared" si="112"/>
        <v>81.310679611650485</v>
      </c>
      <c r="E878" s="39">
        <v>2010</v>
      </c>
      <c r="F878" s="39">
        <v>1926</v>
      </c>
      <c r="G878" s="40">
        <f t="shared" si="105"/>
        <v>95.820895522388057</v>
      </c>
      <c r="H878" s="39">
        <v>84</v>
      </c>
      <c r="I878" s="40">
        <f t="shared" si="106"/>
        <v>4.1791044776119399</v>
      </c>
      <c r="J878" s="39">
        <v>214</v>
      </c>
      <c r="K878" s="40">
        <f t="shared" si="107"/>
        <v>11.111111111111111</v>
      </c>
      <c r="L878" s="39">
        <v>156</v>
      </c>
      <c r="M878" s="40">
        <f t="shared" si="108"/>
        <v>8.0996884735202492</v>
      </c>
      <c r="N878" s="39">
        <v>1315</v>
      </c>
      <c r="O878" s="40">
        <f t="shared" si="109"/>
        <v>68.276220145379014</v>
      </c>
      <c r="P878" s="39">
        <v>194</v>
      </c>
      <c r="Q878" s="40">
        <f t="shared" si="110"/>
        <v>10.072689511941848</v>
      </c>
      <c r="R878" s="39">
        <v>47</v>
      </c>
      <c r="S878" s="40">
        <f t="shared" si="111"/>
        <v>2.4402907580477673</v>
      </c>
    </row>
    <row r="879" spans="1:19" x14ac:dyDescent="0.2">
      <c r="A879" s="37">
        <v>32317</v>
      </c>
      <c r="B879" s="38" t="s">
        <v>865</v>
      </c>
      <c r="C879" s="39">
        <v>779</v>
      </c>
      <c r="D879" s="40">
        <f t="shared" si="112"/>
        <v>92.55455712451861</v>
      </c>
      <c r="E879" s="39">
        <v>721</v>
      </c>
      <c r="F879" s="39">
        <v>698</v>
      </c>
      <c r="G879" s="40">
        <f t="shared" si="105"/>
        <v>96.809986130374483</v>
      </c>
      <c r="H879" s="39">
        <v>23</v>
      </c>
      <c r="I879" s="40">
        <f t="shared" si="106"/>
        <v>3.19001386962552</v>
      </c>
      <c r="J879" s="39">
        <v>65</v>
      </c>
      <c r="K879" s="40">
        <f t="shared" si="107"/>
        <v>9.3123209169054437</v>
      </c>
      <c r="L879" s="39">
        <v>21</v>
      </c>
      <c r="M879" s="40">
        <f t="shared" si="108"/>
        <v>3.0085959885386817</v>
      </c>
      <c r="N879" s="39">
        <v>569</v>
      </c>
      <c r="O879" s="40">
        <f t="shared" si="109"/>
        <v>81.51862464183381</v>
      </c>
      <c r="P879" s="39">
        <v>31</v>
      </c>
      <c r="Q879" s="40">
        <f t="shared" si="110"/>
        <v>4.4412607449856729</v>
      </c>
      <c r="R879" s="39">
        <v>12</v>
      </c>
      <c r="S879" s="40">
        <f t="shared" si="111"/>
        <v>1.7191977077363896</v>
      </c>
    </row>
    <row r="880" spans="1:19" x14ac:dyDescent="0.2">
      <c r="A880" s="37">
        <v>32318</v>
      </c>
      <c r="B880" s="38" t="s">
        <v>866</v>
      </c>
      <c r="C880" s="39">
        <v>2020</v>
      </c>
      <c r="D880" s="40">
        <f t="shared" si="112"/>
        <v>80.049504950495049</v>
      </c>
      <c r="E880" s="39">
        <v>1617</v>
      </c>
      <c r="F880" s="39">
        <v>1533</v>
      </c>
      <c r="G880" s="40">
        <f t="shared" si="105"/>
        <v>94.805194805194802</v>
      </c>
      <c r="H880" s="39">
        <v>84</v>
      </c>
      <c r="I880" s="40">
        <f t="shared" si="106"/>
        <v>5.1948051948051939</v>
      </c>
      <c r="J880" s="39">
        <v>195</v>
      </c>
      <c r="K880" s="40">
        <f t="shared" si="107"/>
        <v>12.720156555772993</v>
      </c>
      <c r="L880" s="39">
        <v>166</v>
      </c>
      <c r="M880" s="40">
        <f t="shared" si="108"/>
        <v>10.828440965427268</v>
      </c>
      <c r="N880" s="39">
        <v>977</v>
      </c>
      <c r="O880" s="40">
        <f t="shared" si="109"/>
        <v>63.731245923026748</v>
      </c>
      <c r="P880" s="39">
        <v>162</v>
      </c>
      <c r="Q880" s="40">
        <f t="shared" si="110"/>
        <v>10.567514677103718</v>
      </c>
      <c r="R880" s="39">
        <v>33</v>
      </c>
      <c r="S880" s="40">
        <f t="shared" si="111"/>
        <v>2.152641878669276</v>
      </c>
    </row>
    <row r="881" spans="1:19" x14ac:dyDescent="0.2">
      <c r="A881" s="37">
        <v>32319</v>
      </c>
      <c r="B881" s="38" t="s">
        <v>867</v>
      </c>
      <c r="C881" s="39">
        <v>1843</v>
      </c>
      <c r="D881" s="40">
        <f t="shared" si="112"/>
        <v>83.342376559956591</v>
      </c>
      <c r="E881" s="39">
        <v>1536</v>
      </c>
      <c r="F881" s="39">
        <v>1466</v>
      </c>
      <c r="G881" s="40">
        <f t="shared" si="105"/>
        <v>95.442708333333343</v>
      </c>
      <c r="H881" s="39">
        <v>70</v>
      </c>
      <c r="I881" s="40">
        <f t="shared" si="106"/>
        <v>4.557291666666667</v>
      </c>
      <c r="J881" s="39">
        <v>179</v>
      </c>
      <c r="K881" s="40">
        <f t="shared" si="107"/>
        <v>12.210095497953615</v>
      </c>
      <c r="L881" s="39">
        <v>144</v>
      </c>
      <c r="M881" s="40">
        <f t="shared" si="108"/>
        <v>9.8226466575716227</v>
      </c>
      <c r="N881" s="39">
        <v>977</v>
      </c>
      <c r="O881" s="40">
        <f t="shared" si="109"/>
        <v>66.643929058663034</v>
      </c>
      <c r="P881" s="39">
        <v>142</v>
      </c>
      <c r="Q881" s="40">
        <f t="shared" si="110"/>
        <v>9.6862210095497954</v>
      </c>
      <c r="R881" s="39">
        <v>24</v>
      </c>
      <c r="S881" s="40">
        <f t="shared" si="111"/>
        <v>1.6371077762619373</v>
      </c>
    </row>
    <row r="882" spans="1:19" x14ac:dyDescent="0.2">
      <c r="A882" s="37">
        <v>32320</v>
      </c>
      <c r="B882" s="38" t="s">
        <v>868</v>
      </c>
      <c r="C882" s="39">
        <v>1236</v>
      </c>
      <c r="D882" s="40">
        <f t="shared" si="112"/>
        <v>86.974110032362461</v>
      </c>
      <c r="E882" s="39">
        <v>1075</v>
      </c>
      <c r="F882" s="39">
        <v>1052</v>
      </c>
      <c r="G882" s="40">
        <f t="shared" si="105"/>
        <v>97.860465116279073</v>
      </c>
      <c r="H882" s="39">
        <v>23</v>
      </c>
      <c r="I882" s="40">
        <f t="shared" si="106"/>
        <v>2.13953488372093</v>
      </c>
      <c r="J882" s="39">
        <v>111</v>
      </c>
      <c r="K882" s="40">
        <f t="shared" si="107"/>
        <v>10.551330798479087</v>
      </c>
      <c r="L882" s="39">
        <v>90</v>
      </c>
      <c r="M882" s="40">
        <f t="shared" si="108"/>
        <v>8.5551330798479093</v>
      </c>
      <c r="N882" s="39">
        <v>721</v>
      </c>
      <c r="O882" s="40">
        <f t="shared" si="109"/>
        <v>68.536121673003805</v>
      </c>
      <c r="P882" s="39">
        <v>118</v>
      </c>
      <c r="Q882" s="40">
        <f t="shared" si="110"/>
        <v>11.216730038022813</v>
      </c>
      <c r="R882" s="39">
        <v>12</v>
      </c>
      <c r="S882" s="40">
        <f t="shared" si="111"/>
        <v>1.1406844106463878</v>
      </c>
    </row>
    <row r="883" spans="1:19" x14ac:dyDescent="0.2">
      <c r="A883" s="37">
        <v>32321</v>
      </c>
      <c r="B883" s="38" t="s">
        <v>869</v>
      </c>
      <c r="C883" s="39">
        <v>548</v>
      </c>
      <c r="D883" s="40">
        <f t="shared" si="112"/>
        <v>84.854014598540132</v>
      </c>
      <c r="E883" s="39">
        <v>465</v>
      </c>
      <c r="F883" s="39">
        <v>449</v>
      </c>
      <c r="G883" s="40">
        <f t="shared" si="105"/>
        <v>96.559139784946225</v>
      </c>
      <c r="H883" s="39">
        <v>16</v>
      </c>
      <c r="I883" s="40">
        <f t="shared" si="106"/>
        <v>3.440860215053763</v>
      </c>
      <c r="J883" s="39">
        <v>40</v>
      </c>
      <c r="K883" s="40">
        <f t="shared" si="107"/>
        <v>8.908685968819599</v>
      </c>
      <c r="L883" s="39">
        <v>24</v>
      </c>
      <c r="M883" s="40">
        <f t="shared" si="108"/>
        <v>5.3452115812917596</v>
      </c>
      <c r="N883" s="39">
        <v>330</v>
      </c>
      <c r="O883" s="40">
        <f t="shared" si="109"/>
        <v>73.496659242761694</v>
      </c>
      <c r="P883" s="39">
        <v>44</v>
      </c>
      <c r="Q883" s="40">
        <f t="shared" si="110"/>
        <v>9.799554565701559</v>
      </c>
      <c r="R883" s="39">
        <v>11</v>
      </c>
      <c r="S883" s="40">
        <f t="shared" si="111"/>
        <v>2.4498886414253898</v>
      </c>
    </row>
    <row r="884" spans="1:19" x14ac:dyDescent="0.2">
      <c r="A884" s="37">
        <v>32322</v>
      </c>
      <c r="B884" s="38" t="s">
        <v>870</v>
      </c>
      <c r="C884" s="39">
        <v>338</v>
      </c>
      <c r="D884" s="40">
        <f t="shared" si="112"/>
        <v>87.573964497041416</v>
      </c>
      <c r="E884" s="39">
        <v>296</v>
      </c>
      <c r="F884" s="39">
        <v>282</v>
      </c>
      <c r="G884" s="40">
        <f t="shared" si="105"/>
        <v>95.270270270270274</v>
      </c>
      <c r="H884" s="39">
        <v>14</v>
      </c>
      <c r="I884" s="40">
        <f t="shared" si="106"/>
        <v>4.7297297297297298</v>
      </c>
      <c r="J884" s="39">
        <v>26</v>
      </c>
      <c r="K884" s="40">
        <f t="shared" si="107"/>
        <v>9.2198581560283692</v>
      </c>
      <c r="L884" s="39">
        <v>15</v>
      </c>
      <c r="M884" s="40">
        <f t="shared" si="108"/>
        <v>5.3191489361702127</v>
      </c>
      <c r="N884" s="39">
        <v>202</v>
      </c>
      <c r="O884" s="40">
        <f t="shared" si="109"/>
        <v>71.63120567375887</v>
      </c>
      <c r="P884" s="39">
        <v>31</v>
      </c>
      <c r="Q884" s="40">
        <f t="shared" si="110"/>
        <v>10.99290780141844</v>
      </c>
      <c r="R884" s="39">
        <v>8</v>
      </c>
      <c r="S884" s="40">
        <f t="shared" si="111"/>
        <v>2.8368794326241136</v>
      </c>
    </row>
    <row r="885" spans="1:19" x14ac:dyDescent="0.2">
      <c r="A885" s="37">
        <v>32323</v>
      </c>
      <c r="B885" s="38" t="s">
        <v>871</v>
      </c>
      <c r="C885" s="39">
        <v>1923</v>
      </c>
      <c r="D885" s="40">
        <f t="shared" si="112"/>
        <v>83.255330213208524</v>
      </c>
      <c r="E885" s="39">
        <v>1601</v>
      </c>
      <c r="F885" s="39">
        <v>1495</v>
      </c>
      <c r="G885" s="40">
        <f t="shared" si="105"/>
        <v>93.379138038725785</v>
      </c>
      <c r="H885" s="39">
        <v>106</v>
      </c>
      <c r="I885" s="40">
        <f t="shared" si="106"/>
        <v>6.620861961274203</v>
      </c>
      <c r="J885" s="39">
        <v>229</v>
      </c>
      <c r="K885" s="40">
        <f t="shared" si="107"/>
        <v>15.317725752508363</v>
      </c>
      <c r="L885" s="39">
        <v>148</v>
      </c>
      <c r="M885" s="40">
        <f t="shared" si="108"/>
        <v>9.8996655518394654</v>
      </c>
      <c r="N885" s="39">
        <v>913</v>
      </c>
      <c r="O885" s="40">
        <f t="shared" si="109"/>
        <v>61.070234113712381</v>
      </c>
      <c r="P885" s="39">
        <v>164</v>
      </c>
      <c r="Q885" s="40">
        <f t="shared" si="110"/>
        <v>10.969899665551839</v>
      </c>
      <c r="R885" s="39">
        <v>41</v>
      </c>
      <c r="S885" s="40">
        <f t="shared" si="111"/>
        <v>2.7424749163879598</v>
      </c>
    </row>
    <row r="886" spans="1:19" x14ac:dyDescent="0.2">
      <c r="A886" s="37">
        <v>32324</v>
      </c>
      <c r="B886" s="38" t="s">
        <v>872</v>
      </c>
      <c r="C886" s="39">
        <v>374</v>
      </c>
      <c r="D886" s="40">
        <f t="shared" si="112"/>
        <v>88.770053475935825</v>
      </c>
      <c r="E886" s="39">
        <v>332</v>
      </c>
      <c r="F886" s="39">
        <v>316</v>
      </c>
      <c r="G886" s="40">
        <f t="shared" si="105"/>
        <v>95.180722891566276</v>
      </c>
      <c r="H886" s="39">
        <v>16</v>
      </c>
      <c r="I886" s="40">
        <f t="shared" si="106"/>
        <v>4.8192771084337354</v>
      </c>
      <c r="J886" s="39">
        <v>23</v>
      </c>
      <c r="K886" s="40">
        <f t="shared" si="107"/>
        <v>7.2784810126582276</v>
      </c>
      <c r="L886" s="39">
        <v>17</v>
      </c>
      <c r="M886" s="40">
        <f t="shared" si="108"/>
        <v>5.3797468354430373</v>
      </c>
      <c r="N886" s="39">
        <v>233</v>
      </c>
      <c r="O886" s="40">
        <f t="shared" si="109"/>
        <v>73.734177215189874</v>
      </c>
      <c r="P886" s="39">
        <v>35</v>
      </c>
      <c r="Q886" s="40">
        <f t="shared" si="110"/>
        <v>11.075949367088606</v>
      </c>
      <c r="R886" s="39">
        <v>8</v>
      </c>
      <c r="S886" s="40">
        <f t="shared" si="111"/>
        <v>2.5316455696202529</v>
      </c>
    </row>
    <row r="887" spans="1:19" x14ac:dyDescent="0.2">
      <c r="A887" s="37">
        <v>32325</v>
      </c>
      <c r="B887" s="38" t="s">
        <v>873</v>
      </c>
      <c r="C887" s="39">
        <v>835</v>
      </c>
      <c r="D887" s="40">
        <f t="shared" si="112"/>
        <v>95.209580838323362</v>
      </c>
      <c r="E887" s="39">
        <v>795</v>
      </c>
      <c r="F887" s="39">
        <v>767</v>
      </c>
      <c r="G887" s="40">
        <f t="shared" si="105"/>
        <v>96.477987421383645</v>
      </c>
      <c r="H887" s="39">
        <v>28</v>
      </c>
      <c r="I887" s="40">
        <f t="shared" si="106"/>
        <v>3.5220125786163523</v>
      </c>
      <c r="J887" s="39">
        <v>72</v>
      </c>
      <c r="K887" s="40">
        <f t="shared" si="107"/>
        <v>9.3872229465449806</v>
      </c>
      <c r="L887" s="39">
        <v>34</v>
      </c>
      <c r="M887" s="40">
        <f t="shared" si="108"/>
        <v>4.4328552803129071</v>
      </c>
      <c r="N887" s="39">
        <v>607</v>
      </c>
      <c r="O887" s="40">
        <f t="shared" si="109"/>
        <v>79.139504563233373</v>
      </c>
      <c r="P887" s="39">
        <v>42</v>
      </c>
      <c r="Q887" s="40">
        <f t="shared" si="110"/>
        <v>5.475880052151239</v>
      </c>
      <c r="R887" s="39">
        <v>12</v>
      </c>
      <c r="S887" s="40">
        <f t="shared" si="111"/>
        <v>1.5645371577574967</v>
      </c>
    </row>
    <row r="888" spans="1:19" x14ac:dyDescent="0.2">
      <c r="A888" s="37">
        <v>32326</v>
      </c>
      <c r="B888" s="38" t="s">
        <v>874</v>
      </c>
      <c r="C888" s="39">
        <v>866</v>
      </c>
      <c r="D888" s="40">
        <f t="shared" si="112"/>
        <v>84.180138568129323</v>
      </c>
      <c r="E888" s="39">
        <v>729</v>
      </c>
      <c r="F888" s="39">
        <v>667</v>
      </c>
      <c r="G888" s="40">
        <f t="shared" si="105"/>
        <v>91.495198902606305</v>
      </c>
      <c r="H888" s="39">
        <v>62</v>
      </c>
      <c r="I888" s="40">
        <f t="shared" si="106"/>
        <v>8.5048010973936901</v>
      </c>
      <c r="J888" s="39">
        <v>72</v>
      </c>
      <c r="K888" s="40">
        <f t="shared" si="107"/>
        <v>10.794602698650674</v>
      </c>
      <c r="L888" s="39">
        <v>28</v>
      </c>
      <c r="M888" s="40">
        <f t="shared" si="108"/>
        <v>4.197901049475262</v>
      </c>
      <c r="N888" s="39">
        <v>526</v>
      </c>
      <c r="O888" s="40">
        <f t="shared" si="109"/>
        <v>78.860569715142432</v>
      </c>
      <c r="P888" s="39">
        <v>36</v>
      </c>
      <c r="Q888" s="40">
        <f t="shared" si="110"/>
        <v>5.3973013493253372</v>
      </c>
      <c r="R888" s="39">
        <v>5</v>
      </c>
      <c r="S888" s="40">
        <f t="shared" si="111"/>
        <v>0.74962518740629691</v>
      </c>
    </row>
    <row r="889" spans="1:19" x14ac:dyDescent="0.2">
      <c r="A889" s="37">
        <v>32327</v>
      </c>
      <c r="B889" s="38" t="s">
        <v>875</v>
      </c>
      <c r="C889" s="39">
        <v>3322</v>
      </c>
      <c r="D889" s="40">
        <f t="shared" si="112"/>
        <v>80.975316074653833</v>
      </c>
      <c r="E889" s="39">
        <v>2690</v>
      </c>
      <c r="F889" s="39">
        <v>2583</v>
      </c>
      <c r="G889" s="40">
        <f t="shared" si="105"/>
        <v>96.022304832713758</v>
      </c>
      <c r="H889" s="39">
        <v>107</v>
      </c>
      <c r="I889" s="40">
        <f t="shared" si="106"/>
        <v>3.9776951672862455</v>
      </c>
      <c r="J889" s="39">
        <v>312</v>
      </c>
      <c r="K889" s="40">
        <f t="shared" si="107"/>
        <v>12.078977932636469</v>
      </c>
      <c r="L889" s="39">
        <v>285</v>
      </c>
      <c r="M889" s="40">
        <f t="shared" si="108"/>
        <v>11.033681765389083</v>
      </c>
      <c r="N889" s="39">
        <v>1597</v>
      </c>
      <c r="O889" s="40">
        <f t="shared" si="109"/>
        <v>61.827332559039881</v>
      </c>
      <c r="P889" s="39">
        <v>335</v>
      </c>
      <c r="Q889" s="40">
        <f t="shared" si="110"/>
        <v>12.969415408439799</v>
      </c>
      <c r="R889" s="39">
        <v>54</v>
      </c>
      <c r="S889" s="40">
        <f t="shared" si="111"/>
        <v>2.0905923344947737</v>
      </c>
    </row>
    <row r="890" spans="1:19" x14ac:dyDescent="0.2">
      <c r="A890" s="37">
        <v>32330</v>
      </c>
      <c r="B890" s="38" t="s">
        <v>876</v>
      </c>
      <c r="C890" s="39">
        <v>1533</v>
      </c>
      <c r="D890" s="40">
        <f t="shared" si="112"/>
        <v>79.778212654924985</v>
      </c>
      <c r="E890" s="39">
        <v>1223</v>
      </c>
      <c r="F890" s="39">
        <v>1177</v>
      </c>
      <c r="G890" s="40">
        <f t="shared" si="105"/>
        <v>96.238757154538021</v>
      </c>
      <c r="H890" s="39">
        <v>46</v>
      </c>
      <c r="I890" s="40">
        <f t="shared" si="106"/>
        <v>3.7612428454619784</v>
      </c>
      <c r="J890" s="39">
        <v>145</v>
      </c>
      <c r="K890" s="40">
        <f t="shared" si="107"/>
        <v>12.31945624468989</v>
      </c>
      <c r="L890" s="39">
        <v>110</v>
      </c>
      <c r="M890" s="40">
        <f t="shared" si="108"/>
        <v>9.3457943925233646</v>
      </c>
      <c r="N890" s="39">
        <v>762</v>
      </c>
      <c r="O890" s="40">
        <f t="shared" si="109"/>
        <v>64.740866610025492</v>
      </c>
      <c r="P890" s="39">
        <v>133</v>
      </c>
      <c r="Q890" s="40">
        <f t="shared" si="110"/>
        <v>11.299915038232795</v>
      </c>
      <c r="R890" s="39">
        <v>27</v>
      </c>
      <c r="S890" s="40">
        <f t="shared" si="111"/>
        <v>2.2939677145284625</v>
      </c>
    </row>
    <row r="891" spans="1:19" x14ac:dyDescent="0.2">
      <c r="A891" s="37">
        <v>32331</v>
      </c>
      <c r="B891" s="38" t="s">
        <v>877</v>
      </c>
      <c r="C891" s="39">
        <v>1365</v>
      </c>
      <c r="D891" s="40">
        <f t="shared" si="112"/>
        <v>81.46520146520146</v>
      </c>
      <c r="E891" s="39">
        <v>1112</v>
      </c>
      <c r="F891" s="39">
        <v>1053</v>
      </c>
      <c r="G891" s="40">
        <f t="shared" si="105"/>
        <v>94.694244604316552</v>
      </c>
      <c r="H891" s="39">
        <v>59</v>
      </c>
      <c r="I891" s="40">
        <f t="shared" si="106"/>
        <v>5.3057553956834536</v>
      </c>
      <c r="J891" s="39">
        <v>186</v>
      </c>
      <c r="K891" s="40">
        <f t="shared" si="107"/>
        <v>17.663817663817664</v>
      </c>
      <c r="L891" s="39">
        <v>119</v>
      </c>
      <c r="M891" s="40">
        <f t="shared" si="108"/>
        <v>11.301044634377968</v>
      </c>
      <c r="N891" s="39">
        <v>613</v>
      </c>
      <c r="O891" s="40">
        <f t="shared" si="109"/>
        <v>58.214624881291549</v>
      </c>
      <c r="P891" s="39">
        <v>113</v>
      </c>
      <c r="Q891" s="40">
        <f t="shared" si="110"/>
        <v>10.731244064577398</v>
      </c>
      <c r="R891" s="39">
        <v>22</v>
      </c>
      <c r="S891" s="40">
        <f t="shared" si="111"/>
        <v>2.0892687559354228</v>
      </c>
    </row>
    <row r="892" spans="1:19" x14ac:dyDescent="0.2">
      <c r="A892" s="37">
        <v>32332</v>
      </c>
      <c r="B892" s="38" t="s">
        <v>878</v>
      </c>
      <c r="C892" s="39">
        <v>1359</v>
      </c>
      <c r="D892" s="40">
        <f t="shared" si="112"/>
        <v>85.651214128035321</v>
      </c>
      <c r="E892" s="39">
        <v>1164</v>
      </c>
      <c r="F892" s="39">
        <v>1093</v>
      </c>
      <c r="G892" s="40">
        <f t="shared" si="105"/>
        <v>93.900343642611674</v>
      </c>
      <c r="H892" s="39">
        <v>71</v>
      </c>
      <c r="I892" s="40">
        <f t="shared" si="106"/>
        <v>6.0996563573883158</v>
      </c>
      <c r="J892" s="39">
        <v>163</v>
      </c>
      <c r="K892" s="40">
        <f t="shared" si="107"/>
        <v>14.913083257090577</v>
      </c>
      <c r="L892" s="39">
        <v>114</v>
      </c>
      <c r="M892" s="40">
        <f t="shared" si="108"/>
        <v>10.430009149130832</v>
      </c>
      <c r="N892" s="39">
        <v>691</v>
      </c>
      <c r="O892" s="40">
        <f t="shared" si="109"/>
        <v>63.220494053064961</v>
      </c>
      <c r="P892" s="39">
        <v>102</v>
      </c>
      <c r="Q892" s="40">
        <f t="shared" si="110"/>
        <v>9.3321134492223248</v>
      </c>
      <c r="R892" s="39">
        <v>23</v>
      </c>
      <c r="S892" s="40">
        <f t="shared" si="111"/>
        <v>2.1043000914913086</v>
      </c>
    </row>
    <row r="893" spans="1:19" x14ac:dyDescent="0.2">
      <c r="A893" s="37">
        <v>32333</v>
      </c>
      <c r="B893" s="38" t="s">
        <v>879</v>
      </c>
      <c r="C893" s="39">
        <v>781</v>
      </c>
      <c r="D893" s="40">
        <f t="shared" si="112"/>
        <v>86.043533930857876</v>
      </c>
      <c r="E893" s="39">
        <v>672</v>
      </c>
      <c r="F893" s="39">
        <v>647</v>
      </c>
      <c r="G893" s="40">
        <f t="shared" si="105"/>
        <v>96.279761904761912</v>
      </c>
      <c r="H893" s="39">
        <v>25</v>
      </c>
      <c r="I893" s="40">
        <f t="shared" si="106"/>
        <v>3.7202380952380953</v>
      </c>
      <c r="J893" s="39">
        <v>81</v>
      </c>
      <c r="K893" s="40">
        <f t="shared" si="107"/>
        <v>12.519319938176197</v>
      </c>
      <c r="L893" s="39">
        <v>55</v>
      </c>
      <c r="M893" s="40">
        <f t="shared" si="108"/>
        <v>8.5007727975270484</v>
      </c>
      <c r="N893" s="39">
        <v>455</v>
      </c>
      <c r="O893" s="40">
        <f t="shared" si="109"/>
        <v>70.324574961360128</v>
      </c>
      <c r="P893" s="39">
        <v>50</v>
      </c>
      <c r="Q893" s="40">
        <f t="shared" si="110"/>
        <v>7.7279752704791349</v>
      </c>
      <c r="R893" s="39">
        <v>6</v>
      </c>
      <c r="S893" s="40">
        <f t="shared" si="111"/>
        <v>0.92735703245749612</v>
      </c>
    </row>
    <row r="894" spans="1:19" x14ac:dyDescent="0.2">
      <c r="A894" s="37">
        <v>32334</v>
      </c>
      <c r="B894" s="38" t="s">
        <v>880</v>
      </c>
      <c r="C894" s="39">
        <v>726</v>
      </c>
      <c r="D894" s="40">
        <f t="shared" si="112"/>
        <v>85.261707988980717</v>
      </c>
      <c r="E894" s="39">
        <v>619</v>
      </c>
      <c r="F894" s="39">
        <v>595</v>
      </c>
      <c r="G894" s="40">
        <f t="shared" si="105"/>
        <v>96.122778675282703</v>
      </c>
      <c r="H894" s="39">
        <v>24</v>
      </c>
      <c r="I894" s="40">
        <f t="shared" si="106"/>
        <v>3.8772213247172855</v>
      </c>
      <c r="J894" s="39">
        <v>55</v>
      </c>
      <c r="K894" s="40">
        <f t="shared" si="107"/>
        <v>9.2436974789915958</v>
      </c>
      <c r="L894" s="39">
        <v>34</v>
      </c>
      <c r="M894" s="40">
        <f t="shared" si="108"/>
        <v>5.7142857142857144</v>
      </c>
      <c r="N894" s="39">
        <v>464</v>
      </c>
      <c r="O894" s="40">
        <f t="shared" si="109"/>
        <v>77.983193277310917</v>
      </c>
      <c r="P894" s="39">
        <v>38</v>
      </c>
      <c r="Q894" s="40">
        <f t="shared" si="110"/>
        <v>6.386554621848739</v>
      </c>
      <c r="R894" s="39">
        <v>4</v>
      </c>
      <c r="S894" s="40">
        <f t="shared" si="111"/>
        <v>0.67226890756302515</v>
      </c>
    </row>
    <row r="895" spans="1:19" x14ac:dyDescent="0.2">
      <c r="A895" s="37">
        <v>32335</v>
      </c>
      <c r="B895" s="38" t="s">
        <v>881</v>
      </c>
      <c r="C895" s="39">
        <v>1204</v>
      </c>
      <c r="D895" s="40">
        <f t="shared" si="112"/>
        <v>86.129568106312306</v>
      </c>
      <c r="E895" s="39">
        <v>1037</v>
      </c>
      <c r="F895" s="39">
        <v>1005</v>
      </c>
      <c r="G895" s="40">
        <f t="shared" si="105"/>
        <v>96.914175506268094</v>
      </c>
      <c r="H895" s="39">
        <v>32</v>
      </c>
      <c r="I895" s="40">
        <f t="shared" si="106"/>
        <v>3.085824493731919</v>
      </c>
      <c r="J895" s="39">
        <v>116</v>
      </c>
      <c r="K895" s="40">
        <f t="shared" si="107"/>
        <v>11.542288557213929</v>
      </c>
      <c r="L895" s="39">
        <v>53</v>
      </c>
      <c r="M895" s="40">
        <f t="shared" si="108"/>
        <v>5.2736318407960194</v>
      </c>
      <c r="N895" s="39">
        <v>759</v>
      </c>
      <c r="O895" s="40">
        <f t="shared" si="109"/>
        <v>75.522388059701484</v>
      </c>
      <c r="P895" s="39">
        <v>67</v>
      </c>
      <c r="Q895" s="40">
        <f t="shared" si="110"/>
        <v>6.6666666666666661</v>
      </c>
      <c r="R895" s="39">
        <v>10</v>
      </c>
      <c r="S895" s="40">
        <f t="shared" si="111"/>
        <v>0.99502487562189046</v>
      </c>
    </row>
    <row r="896" spans="1:19" x14ac:dyDescent="0.2">
      <c r="A896" s="37">
        <v>32336</v>
      </c>
      <c r="B896" s="38" t="s">
        <v>882</v>
      </c>
      <c r="C896" s="39">
        <v>1291</v>
      </c>
      <c r="D896" s="40">
        <f t="shared" si="112"/>
        <v>86.909372579395821</v>
      </c>
      <c r="E896" s="39">
        <v>1122</v>
      </c>
      <c r="F896" s="39">
        <v>1078</v>
      </c>
      <c r="G896" s="40">
        <f t="shared" si="105"/>
        <v>96.078431372549019</v>
      </c>
      <c r="H896" s="39">
        <v>44</v>
      </c>
      <c r="I896" s="40">
        <f t="shared" si="106"/>
        <v>3.9215686274509802</v>
      </c>
      <c r="J896" s="39">
        <v>138</v>
      </c>
      <c r="K896" s="40">
        <f t="shared" si="107"/>
        <v>12.80148423005566</v>
      </c>
      <c r="L896" s="39">
        <v>109</v>
      </c>
      <c r="M896" s="40">
        <f t="shared" si="108"/>
        <v>10.111317254174397</v>
      </c>
      <c r="N896" s="39">
        <v>719</v>
      </c>
      <c r="O896" s="40">
        <f t="shared" si="109"/>
        <v>66.697588126159559</v>
      </c>
      <c r="P896" s="39">
        <v>96</v>
      </c>
      <c r="Q896" s="40">
        <f t="shared" si="110"/>
        <v>8.9053803339517632</v>
      </c>
      <c r="R896" s="39">
        <v>16</v>
      </c>
      <c r="S896" s="40">
        <f t="shared" si="111"/>
        <v>1.4842300556586272</v>
      </c>
    </row>
    <row r="897" spans="1:19" x14ac:dyDescent="0.2">
      <c r="A897" s="37">
        <v>32337</v>
      </c>
      <c r="B897" s="38" t="s">
        <v>883</v>
      </c>
      <c r="C897" s="39">
        <v>2628</v>
      </c>
      <c r="D897" s="40">
        <f t="shared" si="112"/>
        <v>80.898021308980205</v>
      </c>
      <c r="E897" s="39">
        <v>2126</v>
      </c>
      <c r="F897" s="39">
        <v>2049</v>
      </c>
      <c r="G897" s="40">
        <f t="shared" si="105"/>
        <v>96.378174976481645</v>
      </c>
      <c r="H897" s="39">
        <v>77</v>
      </c>
      <c r="I897" s="40">
        <f t="shared" si="106"/>
        <v>3.621825023518344</v>
      </c>
      <c r="J897" s="39">
        <v>245</v>
      </c>
      <c r="K897" s="40">
        <f t="shared" si="107"/>
        <v>11.957052220595413</v>
      </c>
      <c r="L897" s="39">
        <v>208</v>
      </c>
      <c r="M897" s="40">
        <f t="shared" si="108"/>
        <v>10.151293313811616</v>
      </c>
      <c r="N897" s="39">
        <v>1258</v>
      </c>
      <c r="O897" s="40">
        <f t="shared" si="109"/>
        <v>61.395802830649103</v>
      </c>
      <c r="P897" s="39">
        <v>290</v>
      </c>
      <c r="Q897" s="40">
        <f t="shared" si="110"/>
        <v>14.153245485602735</v>
      </c>
      <c r="R897" s="39">
        <v>48</v>
      </c>
      <c r="S897" s="40">
        <f t="shared" si="111"/>
        <v>2.3426061493411421</v>
      </c>
    </row>
    <row r="898" spans="1:19" x14ac:dyDescent="0.2">
      <c r="A898" s="37">
        <v>32338</v>
      </c>
      <c r="B898" s="38" t="s">
        <v>884</v>
      </c>
      <c r="C898" s="39">
        <v>1278</v>
      </c>
      <c r="D898" s="40">
        <f t="shared" si="112"/>
        <v>84.115805946791866</v>
      </c>
      <c r="E898" s="39">
        <v>1075</v>
      </c>
      <c r="F898" s="39">
        <v>1013</v>
      </c>
      <c r="G898" s="40">
        <f t="shared" si="105"/>
        <v>94.232558139534888</v>
      </c>
      <c r="H898" s="39">
        <v>62</v>
      </c>
      <c r="I898" s="40">
        <f t="shared" si="106"/>
        <v>5.7674418604651159</v>
      </c>
      <c r="J898" s="39">
        <v>142</v>
      </c>
      <c r="K898" s="40">
        <f t="shared" si="107"/>
        <v>14.017769002961499</v>
      </c>
      <c r="L898" s="39">
        <v>99</v>
      </c>
      <c r="M898" s="40">
        <f t="shared" si="108"/>
        <v>9.77295162882527</v>
      </c>
      <c r="N898" s="39">
        <v>636</v>
      </c>
      <c r="O898" s="40">
        <f t="shared" si="109"/>
        <v>62.783810463968408</v>
      </c>
      <c r="P898" s="39">
        <v>120</v>
      </c>
      <c r="Q898" s="40">
        <f t="shared" si="110"/>
        <v>11.846001974333662</v>
      </c>
      <c r="R898" s="39">
        <v>16</v>
      </c>
      <c r="S898" s="40">
        <f t="shared" si="111"/>
        <v>1.5794669299111548</v>
      </c>
    </row>
    <row r="899" spans="1:19" x14ac:dyDescent="0.2">
      <c r="A899" s="37">
        <v>324</v>
      </c>
      <c r="B899" s="38" t="s">
        <v>352</v>
      </c>
      <c r="C899" s="39">
        <v>72895</v>
      </c>
      <c r="D899" s="40">
        <f t="shared" si="112"/>
        <v>79.009534261609161</v>
      </c>
      <c r="E899" s="39">
        <v>57594</v>
      </c>
      <c r="F899" s="39">
        <v>55351</v>
      </c>
      <c r="G899" s="40">
        <f t="shared" si="105"/>
        <v>96.105497100392398</v>
      </c>
      <c r="H899" s="39">
        <v>2243</v>
      </c>
      <c r="I899" s="40">
        <f t="shared" si="106"/>
        <v>3.8945028996075974</v>
      </c>
      <c r="J899" s="39">
        <v>7551</v>
      </c>
      <c r="K899" s="40">
        <f t="shared" si="107"/>
        <v>13.642029954291703</v>
      </c>
      <c r="L899" s="39">
        <v>7741</v>
      </c>
      <c r="M899" s="40">
        <f t="shared" si="108"/>
        <v>13.985293851962927</v>
      </c>
      <c r="N899" s="39">
        <v>32585</v>
      </c>
      <c r="O899" s="40">
        <f t="shared" si="109"/>
        <v>58.869758450615166</v>
      </c>
      <c r="P899" s="39">
        <v>6586</v>
      </c>
      <c r="Q899" s="40">
        <f t="shared" si="110"/>
        <v>11.898610684540479</v>
      </c>
      <c r="R899" s="39">
        <v>888</v>
      </c>
      <c r="S899" s="40">
        <f t="shared" si="111"/>
        <v>1.6043070585897274</v>
      </c>
    </row>
    <row r="900" spans="1:19" x14ac:dyDescent="0.2">
      <c r="A900" s="37">
        <v>32401</v>
      </c>
      <c r="B900" s="38" t="s">
        <v>885</v>
      </c>
      <c r="C900" s="39">
        <v>2249</v>
      </c>
      <c r="D900" s="40">
        <f t="shared" si="112"/>
        <v>80.435749221876392</v>
      </c>
      <c r="E900" s="39">
        <v>1809</v>
      </c>
      <c r="F900" s="39">
        <v>1730</v>
      </c>
      <c r="G900" s="40">
        <f t="shared" si="105"/>
        <v>95.632946379215042</v>
      </c>
      <c r="H900" s="39">
        <v>79</v>
      </c>
      <c r="I900" s="40">
        <f t="shared" si="106"/>
        <v>4.3670536207849642</v>
      </c>
      <c r="J900" s="39">
        <v>208</v>
      </c>
      <c r="K900" s="40">
        <f t="shared" si="107"/>
        <v>12.023121387283236</v>
      </c>
      <c r="L900" s="39">
        <v>189</v>
      </c>
      <c r="M900" s="40">
        <f t="shared" si="108"/>
        <v>10.924855491329479</v>
      </c>
      <c r="N900" s="39">
        <v>1092</v>
      </c>
      <c r="O900" s="40">
        <f t="shared" si="109"/>
        <v>63.121387283236992</v>
      </c>
      <c r="P900" s="39">
        <v>215</v>
      </c>
      <c r="Q900" s="40">
        <f t="shared" si="110"/>
        <v>12.427745664739884</v>
      </c>
      <c r="R900" s="39">
        <v>26</v>
      </c>
      <c r="S900" s="40">
        <f t="shared" si="111"/>
        <v>1.5028901734104045</v>
      </c>
    </row>
    <row r="901" spans="1:19" x14ac:dyDescent="0.2">
      <c r="A901" s="37">
        <v>32402</v>
      </c>
      <c r="B901" s="38" t="s">
        <v>886</v>
      </c>
      <c r="C901" s="39">
        <v>3322</v>
      </c>
      <c r="D901" s="40">
        <f t="shared" si="112"/>
        <v>76.670680313064423</v>
      </c>
      <c r="E901" s="39">
        <v>2547</v>
      </c>
      <c r="F901" s="39">
        <v>2425</v>
      </c>
      <c r="G901" s="40">
        <f t="shared" si="105"/>
        <v>95.210051040439737</v>
      </c>
      <c r="H901" s="39">
        <v>122</v>
      </c>
      <c r="I901" s="40">
        <f t="shared" si="106"/>
        <v>4.7899489595602676</v>
      </c>
      <c r="J901" s="39">
        <v>296</v>
      </c>
      <c r="K901" s="40">
        <f t="shared" si="107"/>
        <v>12.206185567010309</v>
      </c>
      <c r="L901" s="39">
        <v>298</v>
      </c>
      <c r="M901" s="40">
        <f t="shared" si="108"/>
        <v>12.288659793814434</v>
      </c>
      <c r="N901" s="39">
        <v>1502</v>
      </c>
      <c r="O901" s="40">
        <f t="shared" si="109"/>
        <v>61.938144329896907</v>
      </c>
      <c r="P901" s="39">
        <v>290</v>
      </c>
      <c r="Q901" s="40">
        <f t="shared" si="110"/>
        <v>11.958762886597938</v>
      </c>
      <c r="R901" s="39">
        <v>39</v>
      </c>
      <c r="S901" s="40">
        <f t="shared" si="111"/>
        <v>1.6082474226804124</v>
      </c>
    </row>
    <row r="902" spans="1:19" x14ac:dyDescent="0.2">
      <c r="A902" s="37">
        <v>32403</v>
      </c>
      <c r="B902" s="38" t="s">
        <v>887</v>
      </c>
      <c r="C902" s="39">
        <v>3060</v>
      </c>
      <c r="D902" s="40">
        <f t="shared" si="112"/>
        <v>80.098039215686271</v>
      </c>
      <c r="E902" s="39">
        <v>2451</v>
      </c>
      <c r="F902" s="39">
        <v>2360</v>
      </c>
      <c r="G902" s="40">
        <f t="shared" si="105"/>
        <v>96.287229702162378</v>
      </c>
      <c r="H902" s="39">
        <v>91</v>
      </c>
      <c r="I902" s="40">
        <f t="shared" si="106"/>
        <v>3.7127702978376171</v>
      </c>
      <c r="J902" s="39">
        <v>333</v>
      </c>
      <c r="K902" s="40">
        <f t="shared" si="107"/>
        <v>14.110169491525422</v>
      </c>
      <c r="L902" s="39">
        <v>362</v>
      </c>
      <c r="M902" s="40">
        <f t="shared" si="108"/>
        <v>15.338983050847457</v>
      </c>
      <c r="N902" s="39">
        <v>1337</v>
      </c>
      <c r="O902" s="40">
        <f t="shared" si="109"/>
        <v>56.652542372881349</v>
      </c>
      <c r="P902" s="39">
        <v>289</v>
      </c>
      <c r="Q902" s="40">
        <f t="shared" si="110"/>
        <v>12.245762711864407</v>
      </c>
      <c r="R902" s="39">
        <v>39</v>
      </c>
      <c r="S902" s="40">
        <f t="shared" si="111"/>
        <v>1.6525423728813557</v>
      </c>
    </row>
    <row r="903" spans="1:19" x14ac:dyDescent="0.2">
      <c r="A903" s="37">
        <v>32404</v>
      </c>
      <c r="B903" s="38" t="s">
        <v>888</v>
      </c>
      <c r="C903" s="39">
        <v>5846</v>
      </c>
      <c r="D903" s="40">
        <f t="shared" si="112"/>
        <v>77.625726992815601</v>
      </c>
      <c r="E903" s="39">
        <v>4538</v>
      </c>
      <c r="F903" s="39">
        <v>4373</v>
      </c>
      <c r="G903" s="40">
        <f t="shared" ref="G903:G967" si="113">F903/(E903/100)</f>
        <v>96.364037020713965</v>
      </c>
      <c r="H903" s="39">
        <v>165</v>
      </c>
      <c r="I903" s="40">
        <f t="shared" ref="I903:I967" si="114">H903/(E903/100)</f>
        <v>3.6359629792860289</v>
      </c>
      <c r="J903" s="39">
        <v>559</v>
      </c>
      <c r="K903" s="40">
        <f t="shared" ref="K903:K967" si="115">J903/(F903/100)</f>
        <v>12.782986508117999</v>
      </c>
      <c r="L903" s="39">
        <v>509</v>
      </c>
      <c r="M903" s="40">
        <f t="shared" ref="M903:M967" si="116">L903/(F903/100)</f>
        <v>11.639606677338213</v>
      </c>
      <c r="N903" s="39">
        <v>2530</v>
      </c>
      <c r="O903" s="40">
        <f t="shared" ref="O903:O967" si="117">N903/(F903/100)</f>
        <v>57.85501943745713</v>
      </c>
      <c r="P903" s="39">
        <v>707</v>
      </c>
      <c r="Q903" s="40">
        <f t="shared" ref="Q903:Q967" si="118">P903/(F903/100)</f>
        <v>16.167390807226163</v>
      </c>
      <c r="R903" s="39">
        <v>68</v>
      </c>
      <c r="S903" s="40">
        <f t="shared" ref="S903:S967" si="119">R903/(F903/100)</f>
        <v>1.5549965698605077</v>
      </c>
    </row>
    <row r="904" spans="1:19" x14ac:dyDescent="0.2">
      <c r="A904" s="37">
        <v>32405</v>
      </c>
      <c r="B904" s="38" t="s">
        <v>889</v>
      </c>
      <c r="C904" s="39">
        <v>1493</v>
      </c>
      <c r="D904" s="40">
        <f t="shared" si="112"/>
        <v>76.289350301406571</v>
      </c>
      <c r="E904" s="39">
        <v>1139</v>
      </c>
      <c r="F904" s="39">
        <v>1079</v>
      </c>
      <c r="G904" s="40">
        <f t="shared" si="113"/>
        <v>94.732221246707638</v>
      </c>
      <c r="H904" s="39">
        <v>60</v>
      </c>
      <c r="I904" s="40">
        <f t="shared" si="114"/>
        <v>5.2677787532923617</v>
      </c>
      <c r="J904" s="39">
        <v>129</v>
      </c>
      <c r="K904" s="40">
        <f t="shared" si="115"/>
        <v>11.95551436515292</v>
      </c>
      <c r="L904" s="39">
        <v>128</v>
      </c>
      <c r="M904" s="40">
        <f t="shared" si="116"/>
        <v>11.862835959221503</v>
      </c>
      <c r="N904" s="39">
        <v>683</v>
      </c>
      <c r="O904" s="40">
        <f t="shared" si="117"/>
        <v>63.299351251158484</v>
      </c>
      <c r="P904" s="39">
        <v>126</v>
      </c>
      <c r="Q904" s="40">
        <f t="shared" si="118"/>
        <v>11.677479147358666</v>
      </c>
      <c r="R904" s="39">
        <v>13</v>
      </c>
      <c r="S904" s="40">
        <f t="shared" si="119"/>
        <v>1.2048192771084338</v>
      </c>
    </row>
    <row r="905" spans="1:19" x14ac:dyDescent="0.2">
      <c r="A905" s="37">
        <v>32406</v>
      </c>
      <c r="B905" s="38" t="s">
        <v>890</v>
      </c>
      <c r="C905" s="39">
        <v>4007</v>
      </c>
      <c r="D905" s="40">
        <f t="shared" si="112"/>
        <v>81.80683803344148</v>
      </c>
      <c r="E905" s="39">
        <v>3278</v>
      </c>
      <c r="F905" s="39">
        <v>3117</v>
      </c>
      <c r="G905" s="40">
        <f t="shared" si="113"/>
        <v>95.088468578401461</v>
      </c>
      <c r="H905" s="39">
        <v>161</v>
      </c>
      <c r="I905" s="40">
        <f t="shared" si="114"/>
        <v>4.9115314215985357</v>
      </c>
      <c r="J905" s="39">
        <v>334</v>
      </c>
      <c r="K905" s="40">
        <f t="shared" si="115"/>
        <v>10.715431504651908</v>
      </c>
      <c r="L905" s="39">
        <v>345</v>
      </c>
      <c r="M905" s="40">
        <f t="shared" si="116"/>
        <v>11.068334937439845</v>
      </c>
      <c r="N905" s="39">
        <v>2057</v>
      </c>
      <c r="O905" s="40">
        <f t="shared" si="117"/>
        <v>65.992941931344234</v>
      </c>
      <c r="P905" s="39">
        <v>343</v>
      </c>
      <c r="Q905" s="40">
        <f t="shared" si="118"/>
        <v>11.004170676932947</v>
      </c>
      <c r="R905" s="39">
        <v>38</v>
      </c>
      <c r="S905" s="40">
        <f t="shared" si="119"/>
        <v>1.2191209496310553</v>
      </c>
    </row>
    <row r="906" spans="1:19" x14ac:dyDescent="0.2">
      <c r="A906" s="37">
        <v>32407</v>
      </c>
      <c r="B906" s="38" t="s">
        <v>891</v>
      </c>
      <c r="C906" s="39">
        <v>694</v>
      </c>
      <c r="D906" s="40">
        <f t="shared" si="112"/>
        <v>77.089337175792508</v>
      </c>
      <c r="E906" s="39">
        <v>535</v>
      </c>
      <c r="F906" s="39">
        <v>491</v>
      </c>
      <c r="G906" s="40">
        <f t="shared" si="113"/>
        <v>91.775700934579447</v>
      </c>
      <c r="H906" s="39">
        <v>44</v>
      </c>
      <c r="I906" s="40">
        <f t="shared" si="114"/>
        <v>8.2242990654205617</v>
      </c>
      <c r="J906" s="39">
        <v>60</v>
      </c>
      <c r="K906" s="40">
        <f t="shared" si="115"/>
        <v>12.219959266802444</v>
      </c>
      <c r="L906" s="39">
        <v>61</v>
      </c>
      <c r="M906" s="40">
        <f t="shared" si="116"/>
        <v>12.423625254582484</v>
      </c>
      <c r="N906" s="39">
        <v>307</v>
      </c>
      <c r="O906" s="40">
        <f t="shared" si="117"/>
        <v>62.525458248472503</v>
      </c>
      <c r="P906" s="39">
        <v>53</v>
      </c>
      <c r="Q906" s="40">
        <f t="shared" si="118"/>
        <v>10.794297352342159</v>
      </c>
      <c r="R906" s="39">
        <v>10</v>
      </c>
      <c r="S906" s="40">
        <f t="shared" si="119"/>
        <v>2.0366598778004072</v>
      </c>
    </row>
    <row r="907" spans="1:19" x14ac:dyDescent="0.2">
      <c r="A907" s="37">
        <v>32408</v>
      </c>
      <c r="B907" s="38" t="s">
        <v>892</v>
      </c>
      <c r="C907" s="39">
        <v>18049</v>
      </c>
      <c r="D907" s="40">
        <f t="shared" si="112"/>
        <v>76.702310377306219</v>
      </c>
      <c r="E907" s="39">
        <v>13844</v>
      </c>
      <c r="F907" s="39">
        <v>13457</v>
      </c>
      <c r="G907" s="40">
        <f t="shared" si="113"/>
        <v>97.204565154579598</v>
      </c>
      <c r="H907" s="39">
        <v>387</v>
      </c>
      <c r="I907" s="40">
        <f t="shared" si="114"/>
        <v>2.7954348454203988</v>
      </c>
      <c r="J907" s="39">
        <v>1917</v>
      </c>
      <c r="K907" s="40">
        <f t="shared" si="115"/>
        <v>14.245374154715019</v>
      </c>
      <c r="L907" s="39">
        <v>2166</v>
      </c>
      <c r="M907" s="40">
        <f t="shared" si="116"/>
        <v>16.095712268707736</v>
      </c>
      <c r="N907" s="39">
        <v>7788</v>
      </c>
      <c r="O907" s="40">
        <f t="shared" si="117"/>
        <v>57.873225830422832</v>
      </c>
      <c r="P907" s="39">
        <v>1342</v>
      </c>
      <c r="Q907" s="40">
        <f t="shared" si="118"/>
        <v>9.9725050159768163</v>
      </c>
      <c r="R907" s="39">
        <v>244</v>
      </c>
      <c r="S907" s="40">
        <f t="shared" si="119"/>
        <v>1.8131827301776029</v>
      </c>
    </row>
    <row r="908" spans="1:19" x14ac:dyDescent="0.2">
      <c r="A908" s="37">
        <v>32409</v>
      </c>
      <c r="B908" s="38" t="s">
        <v>893</v>
      </c>
      <c r="C908" s="39">
        <v>1052</v>
      </c>
      <c r="D908" s="40">
        <f t="shared" si="112"/>
        <v>70.437262357414454</v>
      </c>
      <c r="E908" s="39">
        <v>741</v>
      </c>
      <c r="F908" s="39">
        <v>710</v>
      </c>
      <c r="G908" s="40">
        <f t="shared" si="113"/>
        <v>95.816464237516868</v>
      </c>
      <c r="H908" s="39">
        <v>31</v>
      </c>
      <c r="I908" s="40">
        <f t="shared" si="114"/>
        <v>4.1835357624831309</v>
      </c>
      <c r="J908" s="39">
        <v>94</v>
      </c>
      <c r="K908" s="40">
        <f t="shared" si="115"/>
        <v>13.23943661971831</v>
      </c>
      <c r="L908" s="39">
        <v>71</v>
      </c>
      <c r="M908" s="40">
        <f t="shared" si="116"/>
        <v>10</v>
      </c>
      <c r="N908" s="39">
        <v>430</v>
      </c>
      <c r="O908" s="40">
        <f t="shared" si="117"/>
        <v>60.563380281690144</v>
      </c>
      <c r="P908" s="39">
        <v>98</v>
      </c>
      <c r="Q908" s="40">
        <f t="shared" si="118"/>
        <v>13.802816901408452</v>
      </c>
      <c r="R908" s="39">
        <v>17</v>
      </c>
      <c r="S908" s="40">
        <f t="shared" si="119"/>
        <v>2.3943661971830985</v>
      </c>
    </row>
    <row r="909" spans="1:19" x14ac:dyDescent="0.2">
      <c r="A909" s="37">
        <v>32410</v>
      </c>
      <c r="B909" s="38" t="s">
        <v>894</v>
      </c>
      <c r="C909" s="39">
        <v>2289</v>
      </c>
      <c r="D909" s="40">
        <f t="shared" si="112"/>
        <v>80.122324159021403</v>
      </c>
      <c r="E909" s="39">
        <v>1834</v>
      </c>
      <c r="F909" s="39">
        <v>1761</v>
      </c>
      <c r="G909" s="40">
        <f t="shared" si="113"/>
        <v>96.019629225736097</v>
      </c>
      <c r="H909" s="39">
        <v>73</v>
      </c>
      <c r="I909" s="40">
        <f t="shared" si="114"/>
        <v>3.9803707742639043</v>
      </c>
      <c r="J909" s="39">
        <v>236</v>
      </c>
      <c r="K909" s="40">
        <f t="shared" si="115"/>
        <v>13.401476433844406</v>
      </c>
      <c r="L909" s="39">
        <v>251</v>
      </c>
      <c r="M909" s="40">
        <f t="shared" si="116"/>
        <v>14.253265190232822</v>
      </c>
      <c r="N909" s="39">
        <v>998</v>
      </c>
      <c r="O909" s="40">
        <f t="shared" si="117"/>
        <v>56.672345258375927</v>
      </c>
      <c r="P909" s="39">
        <v>256</v>
      </c>
      <c r="Q909" s="40">
        <f t="shared" si="118"/>
        <v>14.537194775695628</v>
      </c>
      <c r="R909" s="39">
        <v>20</v>
      </c>
      <c r="S909" s="40">
        <f t="shared" si="119"/>
        <v>1.1357183418512209</v>
      </c>
    </row>
    <row r="910" spans="1:19" x14ac:dyDescent="0.2">
      <c r="A910" s="37">
        <v>32411</v>
      </c>
      <c r="B910" s="38" t="s">
        <v>895</v>
      </c>
      <c r="C910" s="39">
        <v>1274</v>
      </c>
      <c r="D910" s="40">
        <f t="shared" si="112"/>
        <v>75.117739403453683</v>
      </c>
      <c r="E910" s="39">
        <v>957</v>
      </c>
      <c r="F910" s="39">
        <v>913</v>
      </c>
      <c r="G910" s="40">
        <f t="shared" si="113"/>
        <v>95.402298850574709</v>
      </c>
      <c r="H910" s="39">
        <v>44</v>
      </c>
      <c r="I910" s="40">
        <f t="shared" si="114"/>
        <v>4.5977011494252871</v>
      </c>
      <c r="J910" s="39">
        <v>112</v>
      </c>
      <c r="K910" s="40">
        <f t="shared" si="115"/>
        <v>12.267250821467687</v>
      </c>
      <c r="L910" s="39">
        <v>123</v>
      </c>
      <c r="M910" s="40">
        <f t="shared" si="116"/>
        <v>13.472070098576122</v>
      </c>
      <c r="N910" s="39">
        <v>519</v>
      </c>
      <c r="O910" s="40">
        <f t="shared" si="117"/>
        <v>56.845564074479732</v>
      </c>
      <c r="P910" s="39">
        <v>144</v>
      </c>
      <c r="Q910" s="40">
        <f t="shared" si="118"/>
        <v>15.772179627601313</v>
      </c>
      <c r="R910" s="39">
        <v>15</v>
      </c>
      <c r="S910" s="40">
        <f t="shared" si="119"/>
        <v>1.6429353778751368</v>
      </c>
    </row>
    <row r="911" spans="1:19" x14ac:dyDescent="0.2">
      <c r="A911" s="37">
        <v>32412</v>
      </c>
      <c r="B911" s="38" t="s">
        <v>896</v>
      </c>
      <c r="C911" s="39">
        <v>2518</v>
      </c>
      <c r="D911" s="40">
        <f t="shared" si="112"/>
        <v>78.276409849086576</v>
      </c>
      <c r="E911" s="39">
        <v>1971</v>
      </c>
      <c r="F911" s="39">
        <v>1920</v>
      </c>
      <c r="G911" s="40">
        <f t="shared" si="113"/>
        <v>97.412480974124804</v>
      </c>
      <c r="H911" s="39">
        <v>51</v>
      </c>
      <c r="I911" s="40">
        <f t="shared" si="114"/>
        <v>2.5875190258751903</v>
      </c>
      <c r="J911" s="39">
        <v>296</v>
      </c>
      <c r="K911" s="40">
        <f t="shared" si="115"/>
        <v>15.416666666666668</v>
      </c>
      <c r="L911" s="39">
        <v>287</v>
      </c>
      <c r="M911" s="40">
        <f t="shared" si="116"/>
        <v>14.947916666666668</v>
      </c>
      <c r="N911" s="39">
        <v>1049</v>
      </c>
      <c r="O911" s="40">
        <f t="shared" si="117"/>
        <v>54.635416666666671</v>
      </c>
      <c r="P911" s="39">
        <v>247</v>
      </c>
      <c r="Q911" s="40">
        <f t="shared" si="118"/>
        <v>12.864583333333334</v>
      </c>
      <c r="R911" s="39">
        <v>41</v>
      </c>
      <c r="S911" s="40">
        <f t="shared" si="119"/>
        <v>2.135416666666667</v>
      </c>
    </row>
    <row r="912" spans="1:19" x14ac:dyDescent="0.2">
      <c r="A912" s="37">
        <v>32413</v>
      </c>
      <c r="B912" s="38" t="s">
        <v>897</v>
      </c>
      <c r="C912" s="39">
        <v>1091</v>
      </c>
      <c r="D912" s="40">
        <f t="shared" si="112"/>
        <v>83.318056828597619</v>
      </c>
      <c r="E912" s="39">
        <v>909</v>
      </c>
      <c r="F912" s="39">
        <v>870</v>
      </c>
      <c r="G912" s="40">
        <f t="shared" si="113"/>
        <v>95.709570957095707</v>
      </c>
      <c r="H912" s="39">
        <v>39</v>
      </c>
      <c r="I912" s="40">
        <f t="shared" si="114"/>
        <v>4.2904290429042904</v>
      </c>
      <c r="J912" s="39">
        <v>88</v>
      </c>
      <c r="K912" s="40">
        <f t="shared" si="115"/>
        <v>10.114942528735632</v>
      </c>
      <c r="L912" s="39">
        <v>94</v>
      </c>
      <c r="M912" s="40">
        <f t="shared" si="116"/>
        <v>10.804597701149426</v>
      </c>
      <c r="N912" s="39">
        <v>592</v>
      </c>
      <c r="O912" s="40">
        <f t="shared" si="117"/>
        <v>68.045977011494259</v>
      </c>
      <c r="P912" s="39">
        <v>88</v>
      </c>
      <c r="Q912" s="40">
        <f t="shared" si="118"/>
        <v>10.114942528735632</v>
      </c>
      <c r="R912" s="39">
        <v>8</v>
      </c>
      <c r="S912" s="40">
        <f t="shared" si="119"/>
        <v>0.91954022988505757</v>
      </c>
    </row>
    <row r="913" spans="1:19" x14ac:dyDescent="0.2">
      <c r="A913" s="37">
        <v>32415</v>
      </c>
      <c r="B913" s="38" t="s">
        <v>898</v>
      </c>
      <c r="C913" s="39">
        <v>4224</v>
      </c>
      <c r="D913" s="40">
        <f t="shared" si="112"/>
        <v>81.107954545454547</v>
      </c>
      <c r="E913" s="39">
        <v>3426</v>
      </c>
      <c r="F913" s="39">
        <v>3246</v>
      </c>
      <c r="G913" s="40">
        <f t="shared" si="113"/>
        <v>94.746059544658493</v>
      </c>
      <c r="H913" s="39">
        <v>180</v>
      </c>
      <c r="I913" s="40">
        <f t="shared" si="114"/>
        <v>5.2539404553415068</v>
      </c>
      <c r="J913" s="39">
        <v>490</v>
      </c>
      <c r="K913" s="40">
        <f t="shared" si="115"/>
        <v>15.095502156500308</v>
      </c>
      <c r="L913" s="39">
        <v>471</v>
      </c>
      <c r="M913" s="40">
        <f t="shared" si="116"/>
        <v>14.510166358595194</v>
      </c>
      <c r="N913" s="39">
        <v>1849</v>
      </c>
      <c r="O913" s="40">
        <f t="shared" si="117"/>
        <v>56.962415280345041</v>
      </c>
      <c r="P913" s="39">
        <v>403</v>
      </c>
      <c r="Q913" s="40">
        <f t="shared" si="118"/>
        <v>12.415280345040049</v>
      </c>
      <c r="R913" s="39">
        <v>33</v>
      </c>
      <c r="S913" s="40">
        <f t="shared" si="119"/>
        <v>1.0166358595194085</v>
      </c>
    </row>
    <row r="914" spans="1:19" x14ac:dyDescent="0.2">
      <c r="A914" s="37">
        <v>32416</v>
      </c>
      <c r="B914" s="38" t="s">
        <v>899</v>
      </c>
      <c r="C914" s="39">
        <v>5184</v>
      </c>
      <c r="D914" s="40">
        <f t="shared" si="112"/>
        <v>77.79706790123457</v>
      </c>
      <c r="E914" s="39">
        <v>4033</v>
      </c>
      <c r="F914" s="39">
        <v>3889</v>
      </c>
      <c r="G914" s="40">
        <f t="shared" si="113"/>
        <v>96.429456979915699</v>
      </c>
      <c r="H914" s="39">
        <v>144</v>
      </c>
      <c r="I914" s="40">
        <f t="shared" si="114"/>
        <v>3.5705430200843047</v>
      </c>
      <c r="J914" s="39">
        <v>634</v>
      </c>
      <c r="K914" s="40">
        <f t="shared" si="115"/>
        <v>16.302391360246851</v>
      </c>
      <c r="L914" s="39">
        <v>686</v>
      </c>
      <c r="M914" s="40">
        <f t="shared" si="116"/>
        <v>17.639496014399587</v>
      </c>
      <c r="N914" s="39">
        <v>2040</v>
      </c>
      <c r="O914" s="40">
        <f t="shared" si="117"/>
        <v>52.455644124453585</v>
      </c>
      <c r="P914" s="39">
        <v>464</v>
      </c>
      <c r="Q914" s="40">
        <f t="shared" si="118"/>
        <v>11.931087683209052</v>
      </c>
      <c r="R914" s="39">
        <v>65</v>
      </c>
      <c r="S914" s="40">
        <f t="shared" si="119"/>
        <v>1.6713808176909231</v>
      </c>
    </row>
    <row r="915" spans="1:19" x14ac:dyDescent="0.2">
      <c r="A915" s="37">
        <v>32417</v>
      </c>
      <c r="B915" s="38" t="s">
        <v>900</v>
      </c>
      <c r="C915" s="39">
        <v>396</v>
      </c>
      <c r="D915" s="40">
        <f t="shared" si="112"/>
        <v>83.838383838383834</v>
      </c>
      <c r="E915" s="39">
        <v>332</v>
      </c>
      <c r="F915" s="39">
        <v>316</v>
      </c>
      <c r="G915" s="40">
        <f t="shared" si="113"/>
        <v>95.180722891566276</v>
      </c>
      <c r="H915" s="39">
        <v>16</v>
      </c>
      <c r="I915" s="40">
        <f t="shared" si="114"/>
        <v>4.8192771084337354</v>
      </c>
      <c r="J915" s="39">
        <v>43</v>
      </c>
      <c r="K915" s="40">
        <f t="shared" si="115"/>
        <v>13.60759493670886</v>
      </c>
      <c r="L915" s="39">
        <v>9</v>
      </c>
      <c r="M915" s="40">
        <f t="shared" si="116"/>
        <v>2.8481012658227849</v>
      </c>
      <c r="N915" s="39">
        <v>229</v>
      </c>
      <c r="O915" s="40">
        <f t="shared" si="117"/>
        <v>72.468354430379748</v>
      </c>
      <c r="P915" s="39">
        <v>27</v>
      </c>
      <c r="Q915" s="40">
        <f t="shared" si="118"/>
        <v>8.5443037974683538</v>
      </c>
      <c r="R915" s="39">
        <v>8</v>
      </c>
      <c r="S915" s="40">
        <f t="shared" si="119"/>
        <v>2.5316455696202529</v>
      </c>
    </row>
    <row r="916" spans="1:19" x14ac:dyDescent="0.2">
      <c r="A916" s="37">
        <v>32418</v>
      </c>
      <c r="B916" s="38" t="s">
        <v>901</v>
      </c>
      <c r="C916" s="39">
        <v>1215</v>
      </c>
      <c r="D916" s="40">
        <f t="shared" ref="D916:D945" si="120">E916/(C916/100)</f>
        <v>85.843621399176953</v>
      </c>
      <c r="E916" s="39">
        <v>1043</v>
      </c>
      <c r="F916" s="39">
        <v>979</v>
      </c>
      <c r="G916" s="40">
        <f t="shared" si="113"/>
        <v>93.863854266538837</v>
      </c>
      <c r="H916" s="39">
        <v>64</v>
      </c>
      <c r="I916" s="40">
        <f t="shared" si="114"/>
        <v>6.13614573346117</v>
      </c>
      <c r="J916" s="39">
        <v>102</v>
      </c>
      <c r="K916" s="40">
        <f t="shared" si="115"/>
        <v>10.418794688457611</v>
      </c>
      <c r="L916" s="39">
        <v>109</v>
      </c>
      <c r="M916" s="40">
        <f t="shared" si="116"/>
        <v>11.133810010214505</v>
      </c>
      <c r="N916" s="39">
        <v>649</v>
      </c>
      <c r="O916" s="40">
        <f t="shared" si="117"/>
        <v>66.292134831460686</v>
      </c>
      <c r="P916" s="39">
        <v>109</v>
      </c>
      <c r="Q916" s="40">
        <f t="shared" si="118"/>
        <v>11.133810010214505</v>
      </c>
      <c r="R916" s="39">
        <v>10</v>
      </c>
      <c r="S916" s="40">
        <f t="shared" si="119"/>
        <v>1.021450459652707</v>
      </c>
    </row>
    <row r="917" spans="1:19" x14ac:dyDescent="0.2">
      <c r="A917" s="37">
        <v>32419</v>
      </c>
      <c r="B917" s="38" t="s">
        <v>902</v>
      </c>
      <c r="C917" s="39">
        <v>11301</v>
      </c>
      <c r="D917" s="40">
        <f t="shared" si="120"/>
        <v>81.178656756039288</v>
      </c>
      <c r="E917" s="39">
        <v>9174</v>
      </c>
      <c r="F917" s="39">
        <v>8771</v>
      </c>
      <c r="G917" s="40">
        <f t="shared" si="113"/>
        <v>95.607150643121869</v>
      </c>
      <c r="H917" s="39">
        <v>403</v>
      </c>
      <c r="I917" s="40">
        <f t="shared" si="114"/>
        <v>4.3928493568781342</v>
      </c>
      <c r="J917" s="39">
        <v>1255</v>
      </c>
      <c r="K917" s="40">
        <f t="shared" si="115"/>
        <v>14.308516702770495</v>
      </c>
      <c r="L917" s="39">
        <v>1132</v>
      </c>
      <c r="M917" s="40">
        <f t="shared" si="116"/>
        <v>12.906168053813705</v>
      </c>
      <c r="N917" s="39">
        <v>5210</v>
      </c>
      <c r="O917" s="40">
        <f t="shared" si="117"/>
        <v>59.400296431421737</v>
      </c>
      <c r="P917" s="39">
        <v>1031</v>
      </c>
      <c r="Q917" s="40">
        <f t="shared" si="118"/>
        <v>11.754645992475202</v>
      </c>
      <c r="R917" s="39">
        <v>143</v>
      </c>
      <c r="S917" s="40">
        <f t="shared" si="119"/>
        <v>1.6303728195188691</v>
      </c>
    </row>
    <row r="918" spans="1:19" x14ac:dyDescent="0.2">
      <c r="A918" s="37">
        <v>32421</v>
      </c>
      <c r="B918" s="38" t="s">
        <v>903</v>
      </c>
      <c r="C918" s="39">
        <v>1641</v>
      </c>
      <c r="D918" s="40">
        <f t="shared" si="120"/>
        <v>84.034125533211451</v>
      </c>
      <c r="E918" s="39">
        <v>1379</v>
      </c>
      <c r="F918" s="39">
        <v>1337</v>
      </c>
      <c r="G918" s="40">
        <f t="shared" si="113"/>
        <v>96.954314720812192</v>
      </c>
      <c r="H918" s="39">
        <v>42</v>
      </c>
      <c r="I918" s="40">
        <f t="shared" si="114"/>
        <v>3.0456852791878175</v>
      </c>
      <c r="J918" s="39">
        <v>190</v>
      </c>
      <c r="K918" s="40">
        <f t="shared" si="115"/>
        <v>14.210919970082275</v>
      </c>
      <c r="L918" s="39">
        <v>244</v>
      </c>
      <c r="M918" s="40">
        <f t="shared" si="116"/>
        <v>18.249813014210922</v>
      </c>
      <c r="N918" s="39">
        <v>746</v>
      </c>
      <c r="O918" s="40">
        <f t="shared" si="117"/>
        <v>55.796559461480932</v>
      </c>
      <c r="P918" s="39">
        <v>131</v>
      </c>
      <c r="Q918" s="40">
        <f t="shared" si="118"/>
        <v>9.7980553477935679</v>
      </c>
      <c r="R918" s="39">
        <v>26</v>
      </c>
      <c r="S918" s="40">
        <f t="shared" si="119"/>
        <v>1.9446522064323113</v>
      </c>
    </row>
    <row r="919" spans="1:19" x14ac:dyDescent="0.2">
      <c r="A919" s="37">
        <v>32423</v>
      </c>
      <c r="B919" s="38" t="s">
        <v>904</v>
      </c>
      <c r="C919" s="39">
        <v>920</v>
      </c>
      <c r="D919" s="40">
        <f t="shared" si="120"/>
        <v>83.260869565217391</v>
      </c>
      <c r="E919" s="39">
        <v>766</v>
      </c>
      <c r="F919" s="39">
        <v>754</v>
      </c>
      <c r="G919" s="40">
        <f t="shared" si="113"/>
        <v>98.433420365535241</v>
      </c>
      <c r="H919" s="39">
        <v>12</v>
      </c>
      <c r="I919" s="40">
        <f t="shared" si="114"/>
        <v>1.566579634464752</v>
      </c>
      <c r="J919" s="39">
        <v>89</v>
      </c>
      <c r="K919" s="40">
        <f t="shared" si="115"/>
        <v>11.803713527851459</v>
      </c>
      <c r="L919" s="39">
        <v>103</v>
      </c>
      <c r="M919" s="40">
        <f t="shared" si="116"/>
        <v>13.660477453580901</v>
      </c>
      <c r="N919" s="39">
        <v>448</v>
      </c>
      <c r="O919" s="40">
        <f t="shared" si="117"/>
        <v>59.416445623342177</v>
      </c>
      <c r="P919" s="39">
        <v>102</v>
      </c>
      <c r="Q919" s="40">
        <f t="shared" si="118"/>
        <v>13.527851458885941</v>
      </c>
      <c r="R919" s="39">
        <v>12</v>
      </c>
      <c r="S919" s="40">
        <f t="shared" si="119"/>
        <v>1.5915119363395225</v>
      </c>
    </row>
    <row r="920" spans="1:19" x14ac:dyDescent="0.2">
      <c r="A920" s="37">
        <v>32424</v>
      </c>
      <c r="B920" s="38" t="s">
        <v>905</v>
      </c>
      <c r="C920" s="39">
        <v>1070</v>
      </c>
      <c r="D920" s="40">
        <f t="shared" si="120"/>
        <v>82.990654205607484</v>
      </c>
      <c r="E920" s="39">
        <v>888</v>
      </c>
      <c r="F920" s="39">
        <v>853</v>
      </c>
      <c r="G920" s="40">
        <f t="shared" si="113"/>
        <v>96.058558558558545</v>
      </c>
      <c r="H920" s="39">
        <v>35</v>
      </c>
      <c r="I920" s="40">
        <f t="shared" si="114"/>
        <v>3.9414414414414409</v>
      </c>
      <c r="J920" s="39">
        <v>86</v>
      </c>
      <c r="K920" s="40">
        <f t="shared" si="115"/>
        <v>10.082063305978899</v>
      </c>
      <c r="L920" s="39">
        <v>103</v>
      </c>
      <c r="M920" s="40">
        <f t="shared" si="116"/>
        <v>12.075029308323565</v>
      </c>
      <c r="N920" s="39">
        <v>530</v>
      </c>
      <c r="O920" s="40">
        <f t="shared" si="117"/>
        <v>62.13364595545135</v>
      </c>
      <c r="P920" s="39">
        <v>121</v>
      </c>
      <c r="Q920" s="40">
        <f t="shared" si="118"/>
        <v>14.185228604923799</v>
      </c>
      <c r="R920" s="39">
        <v>13</v>
      </c>
      <c r="S920" s="40">
        <f t="shared" si="119"/>
        <v>1.5240328253223916</v>
      </c>
    </row>
    <row r="921" spans="1:19" x14ac:dyDescent="0.2">
      <c r="A921" s="37">
        <v>325</v>
      </c>
      <c r="B921" s="38" t="s">
        <v>906</v>
      </c>
      <c r="C921" s="39">
        <v>34964</v>
      </c>
      <c r="D921" s="40">
        <f t="shared" si="120"/>
        <v>84.601304198604282</v>
      </c>
      <c r="E921" s="39">
        <v>29580</v>
      </c>
      <c r="F921" s="39">
        <v>28383</v>
      </c>
      <c r="G921" s="40">
        <f t="shared" si="113"/>
        <v>95.953346855983767</v>
      </c>
      <c r="H921" s="39">
        <v>1197</v>
      </c>
      <c r="I921" s="40">
        <f t="shared" si="114"/>
        <v>4.0466531440162274</v>
      </c>
      <c r="J921" s="39">
        <v>3106</v>
      </c>
      <c r="K921" s="40">
        <f t="shared" si="115"/>
        <v>10.943170207518586</v>
      </c>
      <c r="L921" s="39">
        <v>1359</v>
      </c>
      <c r="M921" s="40">
        <f t="shared" si="116"/>
        <v>4.7880773702568442</v>
      </c>
      <c r="N921" s="39">
        <v>21401</v>
      </c>
      <c r="O921" s="40">
        <f t="shared" si="117"/>
        <v>75.400768065391262</v>
      </c>
      <c r="P921" s="39">
        <v>1892</v>
      </c>
      <c r="Q921" s="40">
        <f t="shared" si="118"/>
        <v>6.6659620195187266</v>
      </c>
      <c r="R921" s="39">
        <v>625</v>
      </c>
      <c r="S921" s="40">
        <f t="shared" si="119"/>
        <v>2.20202233731459</v>
      </c>
    </row>
    <row r="922" spans="1:19" x14ac:dyDescent="0.2">
      <c r="A922" s="37">
        <v>32501</v>
      </c>
      <c r="B922" s="38" t="s">
        <v>907</v>
      </c>
      <c r="C922" s="39">
        <v>1821</v>
      </c>
      <c r="D922" s="40">
        <f t="shared" si="120"/>
        <v>86.820428336079075</v>
      </c>
      <c r="E922" s="39">
        <v>1581</v>
      </c>
      <c r="F922" s="39">
        <v>1495</v>
      </c>
      <c r="G922" s="40">
        <f t="shared" si="113"/>
        <v>94.560404807084126</v>
      </c>
      <c r="H922" s="39">
        <v>86</v>
      </c>
      <c r="I922" s="40">
        <f t="shared" si="114"/>
        <v>5.4395951929158759</v>
      </c>
      <c r="J922" s="39">
        <v>195</v>
      </c>
      <c r="K922" s="40">
        <f t="shared" si="115"/>
        <v>13.043478260869566</v>
      </c>
      <c r="L922" s="39">
        <v>95</v>
      </c>
      <c r="M922" s="40">
        <f t="shared" si="116"/>
        <v>6.3545150501672243</v>
      </c>
      <c r="N922" s="39">
        <v>1041</v>
      </c>
      <c r="O922" s="40">
        <f t="shared" si="117"/>
        <v>69.632107023411379</v>
      </c>
      <c r="P922" s="39">
        <v>138</v>
      </c>
      <c r="Q922" s="40">
        <f t="shared" si="118"/>
        <v>9.2307692307692317</v>
      </c>
      <c r="R922" s="39">
        <v>26</v>
      </c>
      <c r="S922" s="40">
        <f t="shared" si="119"/>
        <v>1.7391304347826089</v>
      </c>
    </row>
    <row r="923" spans="1:19" x14ac:dyDescent="0.2">
      <c r="A923" s="37">
        <v>32502</v>
      </c>
      <c r="B923" s="38" t="s">
        <v>908</v>
      </c>
      <c r="C923" s="39">
        <v>1314</v>
      </c>
      <c r="D923" s="40">
        <f t="shared" si="120"/>
        <v>84.55098934550989</v>
      </c>
      <c r="E923" s="39">
        <v>1111</v>
      </c>
      <c r="F923" s="39">
        <v>1068</v>
      </c>
      <c r="G923" s="40">
        <f t="shared" si="113"/>
        <v>96.129612961296132</v>
      </c>
      <c r="H923" s="39">
        <v>43</v>
      </c>
      <c r="I923" s="40">
        <f t="shared" si="114"/>
        <v>3.8703870387038708</v>
      </c>
      <c r="J923" s="39">
        <v>110</v>
      </c>
      <c r="K923" s="40">
        <f t="shared" si="115"/>
        <v>10.299625468164795</v>
      </c>
      <c r="L923" s="39">
        <v>27</v>
      </c>
      <c r="M923" s="40">
        <f t="shared" si="116"/>
        <v>2.5280898876404496</v>
      </c>
      <c r="N923" s="39">
        <v>858</v>
      </c>
      <c r="O923" s="40">
        <f t="shared" si="117"/>
        <v>80.337078651685388</v>
      </c>
      <c r="P923" s="39">
        <v>55</v>
      </c>
      <c r="Q923" s="40">
        <f t="shared" si="118"/>
        <v>5.1498127340823974</v>
      </c>
      <c r="R923" s="39">
        <v>18</v>
      </c>
      <c r="S923" s="40">
        <f t="shared" si="119"/>
        <v>1.6853932584269664</v>
      </c>
    </row>
    <row r="924" spans="1:19" x14ac:dyDescent="0.2">
      <c r="A924" s="37">
        <v>32503</v>
      </c>
      <c r="B924" s="38" t="s">
        <v>909</v>
      </c>
      <c r="C924" s="39">
        <v>299</v>
      </c>
      <c r="D924" s="40">
        <f t="shared" si="120"/>
        <v>77.926421404682273</v>
      </c>
      <c r="E924" s="39">
        <v>233</v>
      </c>
      <c r="F924" s="39">
        <v>219</v>
      </c>
      <c r="G924" s="40">
        <f t="shared" si="113"/>
        <v>93.991416309012877</v>
      </c>
      <c r="H924" s="39">
        <v>14</v>
      </c>
      <c r="I924" s="40">
        <f t="shared" si="114"/>
        <v>6.0085836909871242</v>
      </c>
      <c r="J924" s="39">
        <v>38</v>
      </c>
      <c r="K924" s="40">
        <f t="shared" si="115"/>
        <v>17.351598173515981</v>
      </c>
      <c r="L924" s="39">
        <v>14</v>
      </c>
      <c r="M924" s="40">
        <f t="shared" si="116"/>
        <v>6.3926940639269407</v>
      </c>
      <c r="N924" s="39">
        <v>146</v>
      </c>
      <c r="O924" s="40">
        <f t="shared" si="117"/>
        <v>66.666666666666671</v>
      </c>
      <c r="P924" s="39">
        <v>16</v>
      </c>
      <c r="Q924" s="40">
        <f t="shared" si="118"/>
        <v>7.3059360730593612</v>
      </c>
      <c r="R924" s="39">
        <v>5</v>
      </c>
      <c r="S924" s="40">
        <f t="shared" si="119"/>
        <v>2.2831050228310503</v>
      </c>
    </row>
    <row r="925" spans="1:19" x14ac:dyDescent="0.2">
      <c r="A925" s="37">
        <v>32504</v>
      </c>
      <c r="B925" s="38" t="s">
        <v>910</v>
      </c>
      <c r="C925" s="39">
        <v>935</v>
      </c>
      <c r="D925" s="40">
        <f t="shared" si="120"/>
        <v>82.673796791443849</v>
      </c>
      <c r="E925" s="39">
        <v>773</v>
      </c>
      <c r="F925" s="39">
        <v>750</v>
      </c>
      <c r="G925" s="40">
        <f t="shared" si="113"/>
        <v>97.024579560155232</v>
      </c>
      <c r="H925" s="39">
        <v>23</v>
      </c>
      <c r="I925" s="40">
        <f t="shared" si="114"/>
        <v>2.9754204398447603</v>
      </c>
      <c r="J925" s="39">
        <v>62</v>
      </c>
      <c r="K925" s="40">
        <f t="shared" si="115"/>
        <v>8.2666666666666675</v>
      </c>
      <c r="L925" s="39">
        <v>29</v>
      </c>
      <c r="M925" s="40">
        <f t="shared" si="116"/>
        <v>3.8666666666666667</v>
      </c>
      <c r="N925" s="39">
        <v>608</v>
      </c>
      <c r="O925" s="40">
        <f t="shared" si="117"/>
        <v>81.066666666666663</v>
      </c>
      <c r="P925" s="39">
        <v>40</v>
      </c>
      <c r="Q925" s="40">
        <f t="shared" si="118"/>
        <v>5.333333333333333</v>
      </c>
      <c r="R925" s="39">
        <v>11</v>
      </c>
      <c r="S925" s="40">
        <f t="shared" si="119"/>
        <v>1.4666666666666666</v>
      </c>
    </row>
    <row r="926" spans="1:19" x14ac:dyDescent="0.2">
      <c r="A926" s="37">
        <v>32505</v>
      </c>
      <c r="B926" s="38" t="s">
        <v>911</v>
      </c>
      <c r="C926" s="39">
        <v>1422</v>
      </c>
      <c r="D926" s="40">
        <f t="shared" si="120"/>
        <v>88.185654008438817</v>
      </c>
      <c r="E926" s="39">
        <v>1254</v>
      </c>
      <c r="F926" s="39">
        <v>1199</v>
      </c>
      <c r="G926" s="40">
        <f t="shared" si="113"/>
        <v>95.614035087719301</v>
      </c>
      <c r="H926" s="39">
        <v>55</v>
      </c>
      <c r="I926" s="40">
        <f t="shared" si="114"/>
        <v>4.3859649122807021</v>
      </c>
      <c r="J926" s="39">
        <v>115</v>
      </c>
      <c r="K926" s="40">
        <f t="shared" si="115"/>
        <v>9.5913261050875729</v>
      </c>
      <c r="L926" s="39">
        <v>65</v>
      </c>
      <c r="M926" s="40">
        <f t="shared" si="116"/>
        <v>5.4211843202668888</v>
      </c>
      <c r="N926" s="39">
        <v>890</v>
      </c>
      <c r="O926" s="40">
        <f t="shared" si="117"/>
        <v>74.228523769808177</v>
      </c>
      <c r="P926" s="39">
        <v>107</v>
      </c>
      <c r="Q926" s="40">
        <f t="shared" si="118"/>
        <v>8.9241034195162641</v>
      </c>
      <c r="R926" s="39">
        <v>22</v>
      </c>
      <c r="S926" s="40">
        <f t="shared" si="119"/>
        <v>1.8348623853211008</v>
      </c>
    </row>
    <row r="927" spans="1:19" x14ac:dyDescent="0.2">
      <c r="A927" s="37">
        <v>32506</v>
      </c>
      <c r="B927" s="38" t="s">
        <v>912</v>
      </c>
      <c r="C927" s="39">
        <v>673</v>
      </c>
      <c r="D927" s="40">
        <f t="shared" si="120"/>
        <v>89.153046062407128</v>
      </c>
      <c r="E927" s="39">
        <v>600</v>
      </c>
      <c r="F927" s="39">
        <v>587</v>
      </c>
      <c r="G927" s="40">
        <f t="shared" si="113"/>
        <v>97.833333333333329</v>
      </c>
      <c r="H927" s="39">
        <v>13</v>
      </c>
      <c r="I927" s="40">
        <f t="shared" si="114"/>
        <v>2.1666666666666665</v>
      </c>
      <c r="J927" s="39">
        <v>60</v>
      </c>
      <c r="K927" s="40">
        <f t="shared" si="115"/>
        <v>10.221465076660987</v>
      </c>
      <c r="L927" s="39">
        <v>31</v>
      </c>
      <c r="M927" s="40">
        <f t="shared" si="116"/>
        <v>5.2810902896081773</v>
      </c>
      <c r="N927" s="39">
        <v>454</v>
      </c>
      <c r="O927" s="40">
        <f t="shared" si="117"/>
        <v>77.34241908006814</v>
      </c>
      <c r="P927" s="39">
        <v>26</v>
      </c>
      <c r="Q927" s="40">
        <f t="shared" si="118"/>
        <v>4.4293015332197614</v>
      </c>
      <c r="R927" s="39">
        <v>16</v>
      </c>
      <c r="S927" s="40">
        <f t="shared" si="119"/>
        <v>2.7257240204429301</v>
      </c>
    </row>
    <row r="928" spans="1:19" x14ac:dyDescent="0.2">
      <c r="A928" s="37">
        <v>32508</v>
      </c>
      <c r="B928" s="38" t="s">
        <v>913</v>
      </c>
      <c r="C928" s="39">
        <v>3591</v>
      </c>
      <c r="D928" s="40">
        <f t="shared" si="120"/>
        <v>83.096630465051533</v>
      </c>
      <c r="E928" s="39">
        <v>2984</v>
      </c>
      <c r="F928" s="39">
        <v>2856</v>
      </c>
      <c r="G928" s="40">
        <f t="shared" si="113"/>
        <v>95.710455764075064</v>
      </c>
      <c r="H928" s="39">
        <v>128</v>
      </c>
      <c r="I928" s="40">
        <f t="shared" si="114"/>
        <v>4.2895442359249332</v>
      </c>
      <c r="J928" s="39">
        <v>282</v>
      </c>
      <c r="K928" s="40">
        <f t="shared" si="115"/>
        <v>9.8739495798319332</v>
      </c>
      <c r="L928" s="39">
        <v>120</v>
      </c>
      <c r="M928" s="40">
        <f t="shared" si="116"/>
        <v>4.2016806722689077</v>
      </c>
      <c r="N928" s="39">
        <v>2227</v>
      </c>
      <c r="O928" s="40">
        <f t="shared" si="117"/>
        <v>77.976190476190482</v>
      </c>
      <c r="P928" s="39">
        <v>166</v>
      </c>
      <c r="Q928" s="40">
        <f t="shared" si="118"/>
        <v>5.8123249299719895</v>
      </c>
      <c r="R928" s="39">
        <v>61</v>
      </c>
      <c r="S928" s="40">
        <f t="shared" si="119"/>
        <v>2.1358543417366946</v>
      </c>
    </row>
    <row r="929" spans="1:19" x14ac:dyDescent="0.2">
      <c r="A929" s="37">
        <v>32509</v>
      </c>
      <c r="B929" s="38" t="s">
        <v>914</v>
      </c>
      <c r="C929" s="39">
        <v>1081</v>
      </c>
      <c r="D929" s="40">
        <f t="shared" si="120"/>
        <v>85.661424606845515</v>
      </c>
      <c r="E929" s="39">
        <v>926</v>
      </c>
      <c r="F929" s="39">
        <v>894</v>
      </c>
      <c r="G929" s="40">
        <f t="shared" si="113"/>
        <v>96.54427645788337</v>
      </c>
      <c r="H929" s="39">
        <v>32</v>
      </c>
      <c r="I929" s="40">
        <f t="shared" si="114"/>
        <v>3.4557235421166306</v>
      </c>
      <c r="J929" s="39">
        <v>75</v>
      </c>
      <c r="K929" s="40">
        <f t="shared" si="115"/>
        <v>8.3892617449664435</v>
      </c>
      <c r="L929" s="39">
        <v>35</v>
      </c>
      <c r="M929" s="40">
        <f t="shared" si="116"/>
        <v>3.9149888143176734</v>
      </c>
      <c r="N929" s="39">
        <v>690</v>
      </c>
      <c r="O929" s="40">
        <f t="shared" si="117"/>
        <v>77.181208053691279</v>
      </c>
      <c r="P929" s="39">
        <v>73</v>
      </c>
      <c r="Q929" s="40">
        <f t="shared" si="118"/>
        <v>8.1655480984340052</v>
      </c>
      <c r="R929" s="39">
        <v>21</v>
      </c>
      <c r="S929" s="40">
        <f t="shared" si="119"/>
        <v>2.348993288590604</v>
      </c>
    </row>
    <row r="930" spans="1:19" x14ac:dyDescent="0.2">
      <c r="A930" s="37">
        <v>32511</v>
      </c>
      <c r="B930" s="38" t="s">
        <v>915</v>
      </c>
      <c r="C930" s="39">
        <v>485</v>
      </c>
      <c r="D930" s="40">
        <f t="shared" si="120"/>
        <v>84.536082474226816</v>
      </c>
      <c r="E930" s="39">
        <v>410</v>
      </c>
      <c r="F930" s="39">
        <v>379</v>
      </c>
      <c r="G930" s="40">
        <f t="shared" si="113"/>
        <v>92.439024390243915</v>
      </c>
      <c r="H930" s="39">
        <v>31</v>
      </c>
      <c r="I930" s="40">
        <f t="shared" si="114"/>
        <v>7.5609756097560981</v>
      </c>
      <c r="J930" s="39">
        <v>74</v>
      </c>
      <c r="K930" s="40">
        <f t="shared" si="115"/>
        <v>19.525065963060687</v>
      </c>
      <c r="L930" s="39">
        <v>30</v>
      </c>
      <c r="M930" s="40">
        <f t="shared" si="116"/>
        <v>7.9155672823218994</v>
      </c>
      <c r="N930" s="39">
        <v>248</v>
      </c>
      <c r="O930" s="40">
        <f t="shared" si="117"/>
        <v>65.435356200527707</v>
      </c>
      <c r="P930" s="39">
        <v>25</v>
      </c>
      <c r="Q930" s="40">
        <f t="shared" si="118"/>
        <v>6.5963060686015833</v>
      </c>
      <c r="R930" s="39">
        <v>2</v>
      </c>
      <c r="S930" s="40">
        <f t="shared" si="119"/>
        <v>0.52770448548812665</v>
      </c>
    </row>
    <row r="931" spans="1:19" x14ac:dyDescent="0.2">
      <c r="A931" s="37">
        <v>32514</v>
      </c>
      <c r="B931" s="38" t="s">
        <v>916</v>
      </c>
      <c r="C931" s="39">
        <v>553</v>
      </c>
      <c r="D931" s="40">
        <f t="shared" si="120"/>
        <v>84.448462929475582</v>
      </c>
      <c r="E931" s="39">
        <v>467</v>
      </c>
      <c r="F931" s="39">
        <v>437</v>
      </c>
      <c r="G931" s="40">
        <f t="shared" si="113"/>
        <v>93.576017130620983</v>
      </c>
      <c r="H931" s="39">
        <v>30</v>
      </c>
      <c r="I931" s="40">
        <f t="shared" si="114"/>
        <v>6.4239828693790155</v>
      </c>
      <c r="J931" s="39">
        <v>27</v>
      </c>
      <c r="K931" s="40">
        <f t="shared" si="115"/>
        <v>6.1784897025171626</v>
      </c>
      <c r="L931" s="39">
        <v>20</v>
      </c>
      <c r="M931" s="40">
        <f t="shared" si="116"/>
        <v>4.5766590389016013</v>
      </c>
      <c r="N931" s="39">
        <v>355</v>
      </c>
      <c r="O931" s="40">
        <f t="shared" si="117"/>
        <v>81.235697940503428</v>
      </c>
      <c r="P931" s="39">
        <v>24</v>
      </c>
      <c r="Q931" s="40">
        <f t="shared" si="118"/>
        <v>5.4919908466819223</v>
      </c>
      <c r="R931" s="39">
        <v>11</v>
      </c>
      <c r="S931" s="40">
        <f t="shared" si="119"/>
        <v>2.5171624713958809</v>
      </c>
    </row>
    <row r="932" spans="1:19" x14ac:dyDescent="0.2">
      <c r="A932" s="37">
        <v>32515</v>
      </c>
      <c r="B932" s="38" t="s">
        <v>917</v>
      </c>
      <c r="C932" s="39">
        <v>1288</v>
      </c>
      <c r="D932" s="40">
        <f t="shared" si="120"/>
        <v>83.928571428571416</v>
      </c>
      <c r="E932" s="39">
        <v>1081</v>
      </c>
      <c r="F932" s="39">
        <v>1033</v>
      </c>
      <c r="G932" s="40">
        <f t="shared" si="113"/>
        <v>95.55966697502312</v>
      </c>
      <c r="H932" s="39">
        <v>48</v>
      </c>
      <c r="I932" s="40">
        <f t="shared" si="114"/>
        <v>4.4403330249768729</v>
      </c>
      <c r="J932" s="39">
        <v>127</v>
      </c>
      <c r="K932" s="40">
        <f t="shared" si="115"/>
        <v>12.294288480154888</v>
      </c>
      <c r="L932" s="39">
        <v>55</v>
      </c>
      <c r="M932" s="40">
        <f t="shared" si="116"/>
        <v>5.3242981606969986</v>
      </c>
      <c r="N932" s="39">
        <v>758</v>
      </c>
      <c r="O932" s="40">
        <f t="shared" si="117"/>
        <v>73.378509196514997</v>
      </c>
      <c r="P932" s="39">
        <v>69</v>
      </c>
      <c r="Q932" s="40">
        <f t="shared" si="118"/>
        <v>6.6795740561471444</v>
      </c>
      <c r="R932" s="39">
        <v>24</v>
      </c>
      <c r="S932" s="40">
        <f t="shared" si="119"/>
        <v>2.3233301064859631</v>
      </c>
    </row>
    <row r="933" spans="1:19" x14ac:dyDescent="0.2">
      <c r="A933" s="37">
        <v>32516</v>
      </c>
      <c r="B933" s="38" t="s">
        <v>918</v>
      </c>
      <c r="C933" s="39">
        <v>1411</v>
      </c>
      <c r="D933" s="40">
        <f t="shared" si="120"/>
        <v>81.644223954642101</v>
      </c>
      <c r="E933" s="39">
        <v>1152</v>
      </c>
      <c r="F933" s="39">
        <v>1110</v>
      </c>
      <c r="G933" s="40">
        <f t="shared" si="113"/>
        <v>96.354166666666671</v>
      </c>
      <c r="H933" s="39">
        <v>42</v>
      </c>
      <c r="I933" s="40">
        <f t="shared" si="114"/>
        <v>3.6458333333333335</v>
      </c>
      <c r="J933" s="39">
        <v>108</v>
      </c>
      <c r="K933" s="40">
        <f t="shared" si="115"/>
        <v>9.7297297297297298</v>
      </c>
      <c r="L933" s="39">
        <v>34</v>
      </c>
      <c r="M933" s="40">
        <f t="shared" si="116"/>
        <v>3.0630630630630633</v>
      </c>
      <c r="N933" s="39">
        <v>889</v>
      </c>
      <c r="O933" s="40">
        <f t="shared" si="117"/>
        <v>80.090090090090087</v>
      </c>
      <c r="P933" s="39">
        <v>55</v>
      </c>
      <c r="Q933" s="40">
        <f t="shared" si="118"/>
        <v>4.954954954954955</v>
      </c>
      <c r="R933" s="39">
        <v>24</v>
      </c>
      <c r="S933" s="40">
        <f t="shared" si="119"/>
        <v>2.1621621621621623</v>
      </c>
    </row>
    <row r="934" spans="1:19" x14ac:dyDescent="0.2">
      <c r="A934" s="37">
        <v>32517</v>
      </c>
      <c r="B934" s="38" t="s">
        <v>919</v>
      </c>
      <c r="C934" s="39">
        <v>914</v>
      </c>
      <c r="D934" s="40">
        <f t="shared" si="120"/>
        <v>83.150984682713343</v>
      </c>
      <c r="E934" s="39">
        <v>760</v>
      </c>
      <c r="F934" s="39">
        <v>714</v>
      </c>
      <c r="G934" s="40">
        <f t="shared" si="113"/>
        <v>93.94736842105263</v>
      </c>
      <c r="H934" s="39">
        <v>46</v>
      </c>
      <c r="I934" s="40">
        <f t="shared" si="114"/>
        <v>6.052631578947369</v>
      </c>
      <c r="J934" s="39">
        <v>64</v>
      </c>
      <c r="K934" s="40">
        <f t="shared" si="115"/>
        <v>8.9635854341736696</v>
      </c>
      <c r="L934" s="39">
        <v>20</v>
      </c>
      <c r="M934" s="40">
        <f t="shared" si="116"/>
        <v>2.801120448179272</v>
      </c>
      <c r="N934" s="39">
        <v>566</v>
      </c>
      <c r="O934" s="40">
        <f t="shared" si="117"/>
        <v>79.271708683473392</v>
      </c>
      <c r="P934" s="39">
        <v>44</v>
      </c>
      <c r="Q934" s="40">
        <f t="shared" si="118"/>
        <v>6.1624649859943981</v>
      </c>
      <c r="R934" s="39">
        <v>20</v>
      </c>
      <c r="S934" s="40">
        <f t="shared" si="119"/>
        <v>2.801120448179272</v>
      </c>
    </row>
    <row r="935" spans="1:19" x14ac:dyDescent="0.2">
      <c r="A935" s="37">
        <v>32518</v>
      </c>
      <c r="B935" s="38" t="s">
        <v>920</v>
      </c>
      <c r="C935" s="39">
        <v>863</v>
      </c>
      <c r="D935" s="40">
        <f t="shared" si="120"/>
        <v>86.442641946697563</v>
      </c>
      <c r="E935" s="39">
        <v>746</v>
      </c>
      <c r="F935" s="39">
        <v>710</v>
      </c>
      <c r="G935" s="40">
        <f t="shared" si="113"/>
        <v>95.174262734584445</v>
      </c>
      <c r="H935" s="39">
        <v>36</v>
      </c>
      <c r="I935" s="40">
        <f t="shared" si="114"/>
        <v>4.8257372654155493</v>
      </c>
      <c r="J935" s="39">
        <v>72</v>
      </c>
      <c r="K935" s="40">
        <f t="shared" si="115"/>
        <v>10.140845070422536</v>
      </c>
      <c r="L935" s="39">
        <v>54</v>
      </c>
      <c r="M935" s="40">
        <f t="shared" si="116"/>
        <v>7.6056338028169019</v>
      </c>
      <c r="N935" s="39">
        <v>520</v>
      </c>
      <c r="O935" s="40">
        <f t="shared" si="117"/>
        <v>73.239436619718319</v>
      </c>
      <c r="P935" s="39">
        <v>51</v>
      </c>
      <c r="Q935" s="40">
        <f t="shared" si="118"/>
        <v>7.183098591549296</v>
      </c>
      <c r="R935" s="39">
        <v>13</v>
      </c>
      <c r="S935" s="40">
        <f t="shared" si="119"/>
        <v>1.8309859154929577</v>
      </c>
    </row>
    <row r="936" spans="1:19" x14ac:dyDescent="0.2">
      <c r="A936" s="37">
        <v>32519</v>
      </c>
      <c r="B936" s="38" t="s">
        <v>921</v>
      </c>
      <c r="C936" s="39">
        <v>687</v>
      </c>
      <c r="D936" s="40">
        <f t="shared" si="120"/>
        <v>80.203784570596795</v>
      </c>
      <c r="E936" s="39">
        <v>551</v>
      </c>
      <c r="F936" s="39">
        <v>534</v>
      </c>
      <c r="G936" s="40">
        <f t="shared" si="113"/>
        <v>96.914700544464608</v>
      </c>
      <c r="H936" s="39">
        <v>17</v>
      </c>
      <c r="I936" s="40">
        <f t="shared" si="114"/>
        <v>3.0852994555353903</v>
      </c>
      <c r="J936" s="39">
        <v>56</v>
      </c>
      <c r="K936" s="40">
        <f t="shared" si="115"/>
        <v>10.486891385767791</v>
      </c>
      <c r="L936" s="39">
        <v>13</v>
      </c>
      <c r="M936" s="40">
        <f t="shared" si="116"/>
        <v>2.4344569288389515</v>
      </c>
      <c r="N936" s="39">
        <v>405</v>
      </c>
      <c r="O936" s="40">
        <f t="shared" si="117"/>
        <v>75.842696629213492</v>
      </c>
      <c r="P936" s="39">
        <v>39</v>
      </c>
      <c r="Q936" s="40">
        <f t="shared" si="118"/>
        <v>7.3033707865168545</v>
      </c>
      <c r="R936" s="39">
        <v>21</v>
      </c>
      <c r="S936" s="40">
        <f t="shared" si="119"/>
        <v>3.9325842696629216</v>
      </c>
    </row>
    <row r="937" spans="1:19" x14ac:dyDescent="0.2">
      <c r="A937" s="37">
        <v>32520</v>
      </c>
      <c r="B937" s="38" t="s">
        <v>922</v>
      </c>
      <c r="C937" s="39">
        <v>807</v>
      </c>
      <c r="D937" s="40">
        <f t="shared" si="120"/>
        <v>81.784386617100367</v>
      </c>
      <c r="E937" s="39">
        <v>660</v>
      </c>
      <c r="F937" s="39">
        <v>642</v>
      </c>
      <c r="G937" s="40">
        <f t="shared" si="113"/>
        <v>97.27272727272728</v>
      </c>
      <c r="H937" s="39">
        <v>18</v>
      </c>
      <c r="I937" s="40">
        <f t="shared" si="114"/>
        <v>2.7272727272727275</v>
      </c>
      <c r="J937" s="39">
        <v>58</v>
      </c>
      <c r="K937" s="40">
        <f t="shared" si="115"/>
        <v>9.0342679127725862</v>
      </c>
      <c r="L937" s="39">
        <v>23</v>
      </c>
      <c r="M937" s="40">
        <f t="shared" si="116"/>
        <v>3.5825545171339566</v>
      </c>
      <c r="N937" s="39">
        <v>506</v>
      </c>
      <c r="O937" s="40">
        <f t="shared" si="117"/>
        <v>78.81619937694704</v>
      </c>
      <c r="P937" s="39">
        <v>43</v>
      </c>
      <c r="Q937" s="40">
        <f t="shared" si="118"/>
        <v>6.6978193146417446</v>
      </c>
      <c r="R937" s="39">
        <v>12</v>
      </c>
      <c r="S937" s="40">
        <f t="shared" si="119"/>
        <v>1.8691588785046729</v>
      </c>
    </row>
    <row r="938" spans="1:19" x14ac:dyDescent="0.2">
      <c r="A938" s="37">
        <v>32521</v>
      </c>
      <c r="B938" s="38" t="s">
        <v>923</v>
      </c>
      <c r="C938" s="39">
        <v>1386</v>
      </c>
      <c r="D938" s="40">
        <f t="shared" si="120"/>
        <v>84.271284271284273</v>
      </c>
      <c r="E938" s="39">
        <v>1168</v>
      </c>
      <c r="F938" s="39">
        <v>1115</v>
      </c>
      <c r="G938" s="40">
        <f t="shared" si="113"/>
        <v>95.462328767123296</v>
      </c>
      <c r="H938" s="39">
        <v>53</v>
      </c>
      <c r="I938" s="40">
        <f t="shared" si="114"/>
        <v>4.5376712328767121</v>
      </c>
      <c r="J938" s="39">
        <v>101</v>
      </c>
      <c r="K938" s="40">
        <f t="shared" si="115"/>
        <v>9.0582959641255609</v>
      </c>
      <c r="L938" s="39">
        <v>48</v>
      </c>
      <c r="M938" s="40">
        <f t="shared" si="116"/>
        <v>4.304932735426009</v>
      </c>
      <c r="N938" s="39">
        <v>878</v>
      </c>
      <c r="O938" s="40">
        <f t="shared" si="117"/>
        <v>78.744394618834079</v>
      </c>
      <c r="P938" s="39">
        <v>57</v>
      </c>
      <c r="Q938" s="40">
        <f t="shared" si="118"/>
        <v>5.1121076233183853</v>
      </c>
      <c r="R938" s="39">
        <v>31</v>
      </c>
      <c r="S938" s="40">
        <f t="shared" si="119"/>
        <v>2.7802690582959642</v>
      </c>
    </row>
    <row r="939" spans="1:19" x14ac:dyDescent="0.2">
      <c r="A939" s="37">
        <v>32522</v>
      </c>
      <c r="B939" s="38" t="s">
        <v>924</v>
      </c>
      <c r="C939" s="39">
        <v>1060</v>
      </c>
      <c r="D939" s="40">
        <f t="shared" si="120"/>
        <v>82.452830188679243</v>
      </c>
      <c r="E939" s="39">
        <v>874</v>
      </c>
      <c r="F939" s="39">
        <v>836</v>
      </c>
      <c r="G939" s="40">
        <f t="shared" si="113"/>
        <v>95.65217391304347</v>
      </c>
      <c r="H939" s="39">
        <v>38</v>
      </c>
      <c r="I939" s="40">
        <f t="shared" si="114"/>
        <v>4.3478260869565215</v>
      </c>
      <c r="J939" s="39">
        <v>86</v>
      </c>
      <c r="K939" s="40">
        <f t="shared" si="115"/>
        <v>10.28708133971292</v>
      </c>
      <c r="L939" s="39">
        <v>44</v>
      </c>
      <c r="M939" s="40">
        <f t="shared" si="116"/>
        <v>5.2631578947368425</v>
      </c>
      <c r="N939" s="39">
        <v>603</v>
      </c>
      <c r="O939" s="40">
        <f t="shared" si="117"/>
        <v>72.129186602870817</v>
      </c>
      <c r="P939" s="39">
        <v>78</v>
      </c>
      <c r="Q939" s="40">
        <f t="shared" si="118"/>
        <v>9.330143540669857</v>
      </c>
      <c r="R939" s="39">
        <v>25</v>
      </c>
      <c r="S939" s="40">
        <f t="shared" si="119"/>
        <v>2.9904306220095696</v>
      </c>
    </row>
    <row r="940" spans="1:19" x14ac:dyDescent="0.2">
      <c r="A940" s="37">
        <v>32523</v>
      </c>
      <c r="B940" s="38" t="s">
        <v>925</v>
      </c>
      <c r="C940" s="39">
        <v>709</v>
      </c>
      <c r="D940" s="40">
        <f t="shared" si="120"/>
        <v>87.870239774330045</v>
      </c>
      <c r="E940" s="39">
        <v>623</v>
      </c>
      <c r="F940" s="39">
        <v>593</v>
      </c>
      <c r="G940" s="40">
        <f t="shared" si="113"/>
        <v>95.184590690208665</v>
      </c>
      <c r="H940" s="39">
        <v>30</v>
      </c>
      <c r="I940" s="40">
        <f t="shared" si="114"/>
        <v>4.815409309791332</v>
      </c>
      <c r="J940" s="39">
        <v>81</v>
      </c>
      <c r="K940" s="40">
        <f t="shared" si="115"/>
        <v>13.659359190556494</v>
      </c>
      <c r="L940" s="39">
        <v>27</v>
      </c>
      <c r="M940" s="40">
        <f t="shared" si="116"/>
        <v>4.5531197301854975</v>
      </c>
      <c r="N940" s="39">
        <v>450</v>
      </c>
      <c r="O940" s="40">
        <f t="shared" si="117"/>
        <v>75.885328836424961</v>
      </c>
      <c r="P940" s="39">
        <v>28</v>
      </c>
      <c r="Q940" s="40">
        <f t="shared" si="118"/>
        <v>4.7217537942664425</v>
      </c>
      <c r="R940" s="39">
        <v>7</v>
      </c>
      <c r="S940" s="40">
        <f t="shared" si="119"/>
        <v>1.1804384485666106</v>
      </c>
    </row>
    <row r="941" spans="1:19" x14ac:dyDescent="0.2">
      <c r="A941" s="37">
        <v>32524</v>
      </c>
      <c r="B941" s="38" t="s">
        <v>926</v>
      </c>
      <c r="C941" s="39">
        <v>1285</v>
      </c>
      <c r="D941" s="40">
        <f t="shared" si="120"/>
        <v>85.136186770428012</v>
      </c>
      <c r="E941" s="39">
        <v>1094</v>
      </c>
      <c r="F941" s="39">
        <v>1039</v>
      </c>
      <c r="G941" s="40">
        <f t="shared" si="113"/>
        <v>94.972577696526514</v>
      </c>
      <c r="H941" s="39">
        <v>55</v>
      </c>
      <c r="I941" s="40">
        <f t="shared" si="114"/>
        <v>5.0274223034734922</v>
      </c>
      <c r="J941" s="39">
        <v>113</v>
      </c>
      <c r="K941" s="40">
        <f t="shared" si="115"/>
        <v>10.875842155919152</v>
      </c>
      <c r="L941" s="39">
        <v>60</v>
      </c>
      <c r="M941" s="40">
        <f t="shared" si="116"/>
        <v>5.7747834456207885</v>
      </c>
      <c r="N941" s="39">
        <v>762</v>
      </c>
      <c r="O941" s="40">
        <f t="shared" si="117"/>
        <v>73.33974975938402</v>
      </c>
      <c r="P941" s="39">
        <v>86</v>
      </c>
      <c r="Q941" s="40">
        <f t="shared" si="118"/>
        <v>8.2771896053897969</v>
      </c>
      <c r="R941" s="39">
        <v>18</v>
      </c>
      <c r="S941" s="40">
        <f t="shared" si="119"/>
        <v>1.7324350336862366</v>
      </c>
    </row>
    <row r="942" spans="1:19" x14ac:dyDescent="0.2">
      <c r="A942" s="37">
        <v>32525</v>
      </c>
      <c r="B942" s="38" t="s">
        <v>927</v>
      </c>
      <c r="C942" s="39">
        <v>1520</v>
      </c>
      <c r="D942" s="40">
        <f t="shared" si="120"/>
        <v>85.526315789473685</v>
      </c>
      <c r="E942" s="39">
        <v>1300</v>
      </c>
      <c r="F942" s="39">
        <v>1265</v>
      </c>
      <c r="G942" s="40">
        <f t="shared" si="113"/>
        <v>97.307692307692307</v>
      </c>
      <c r="H942" s="39">
        <v>35</v>
      </c>
      <c r="I942" s="40">
        <f t="shared" si="114"/>
        <v>2.6923076923076925</v>
      </c>
      <c r="J942" s="39">
        <v>107</v>
      </c>
      <c r="K942" s="40">
        <f t="shared" si="115"/>
        <v>8.4584980237154141</v>
      </c>
      <c r="L942" s="39">
        <v>36</v>
      </c>
      <c r="M942" s="40">
        <f t="shared" si="116"/>
        <v>2.8458498023715415</v>
      </c>
      <c r="N942" s="39">
        <v>1015</v>
      </c>
      <c r="O942" s="40">
        <f t="shared" si="117"/>
        <v>80.237154150197625</v>
      </c>
      <c r="P942" s="39">
        <v>73</v>
      </c>
      <c r="Q942" s="40">
        <f t="shared" si="118"/>
        <v>5.770750988142292</v>
      </c>
      <c r="R942" s="39">
        <v>34</v>
      </c>
      <c r="S942" s="40">
        <f t="shared" si="119"/>
        <v>2.6877470355731226</v>
      </c>
    </row>
    <row r="943" spans="1:19" x14ac:dyDescent="0.2">
      <c r="A943" s="37">
        <v>32528</v>
      </c>
      <c r="B943" s="38" t="s">
        <v>928</v>
      </c>
      <c r="C943" s="39">
        <v>851</v>
      </c>
      <c r="D943" s="40">
        <f t="shared" si="120"/>
        <v>85.193889541715635</v>
      </c>
      <c r="E943" s="39">
        <v>725</v>
      </c>
      <c r="F943" s="39">
        <v>703</v>
      </c>
      <c r="G943" s="40">
        <f t="shared" si="113"/>
        <v>96.965517241379317</v>
      </c>
      <c r="H943" s="39">
        <v>22</v>
      </c>
      <c r="I943" s="40">
        <f t="shared" si="114"/>
        <v>3.0344827586206895</v>
      </c>
      <c r="J943" s="39">
        <v>77</v>
      </c>
      <c r="K943" s="40">
        <f t="shared" si="115"/>
        <v>10.953058321479373</v>
      </c>
      <c r="L943" s="39">
        <v>35</v>
      </c>
      <c r="M943" s="40">
        <f t="shared" si="116"/>
        <v>4.9786628733997151</v>
      </c>
      <c r="N943" s="39">
        <v>563</v>
      </c>
      <c r="O943" s="40">
        <f t="shared" si="117"/>
        <v>80.085348506401132</v>
      </c>
      <c r="P943" s="39">
        <v>16</v>
      </c>
      <c r="Q943" s="40">
        <f t="shared" si="118"/>
        <v>2.2759601706970125</v>
      </c>
      <c r="R943" s="39">
        <v>12</v>
      </c>
      <c r="S943" s="40">
        <f t="shared" si="119"/>
        <v>1.7069701280227596</v>
      </c>
    </row>
    <row r="944" spans="1:19" x14ac:dyDescent="0.2">
      <c r="A944" s="37">
        <v>32529</v>
      </c>
      <c r="B944" s="38" t="s">
        <v>929</v>
      </c>
      <c r="C944" s="39">
        <v>1044</v>
      </c>
      <c r="D944" s="40">
        <f t="shared" si="120"/>
        <v>85.82375478927203</v>
      </c>
      <c r="E944" s="39">
        <v>896</v>
      </c>
      <c r="F944" s="39">
        <v>867</v>
      </c>
      <c r="G944" s="40">
        <f t="shared" si="113"/>
        <v>96.763392857142847</v>
      </c>
      <c r="H944" s="39">
        <v>29</v>
      </c>
      <c r="I944" s="40">
        <f t="shared" si="114"/>
        <v>3.2366071428571423</v>
      </c>
      <c r="J944" s="39">
        <v>90</v>
      </c>
      <c r="K944" s="40">
        <f t="shared" si="115"/>
        <v>10.380622837370243</v>
      </c>
      <c r="L944" s="39">
        <v>27</v>
      </c>
      <c r="M944" s="40">
        <f t="shared" si="116"/>
        <v>3.1141868512110729</v>
      </c>
      <c r="N944" s="39">
        <v>666</v>
      </c>
      <c r="O944" s="40">
        <f t="shared" si="117"/>
        <v>76.816608996539799</v>
      </c>
      <c r="P944" s="39">
        <v>58</v>
      </c>
      <c r="Q944" s="40">
        <f t="shared" si="118"/>
        <v>6.6897347174163784</v>
      </c>
      <c r="R944" s="39">
        <v>26</v>
      </c>
      <c r="S944" s="40">
        <f t="shared" si="119"/>
        <v>2.9988465974625145</v>
      </c>
    </row>
    <row r="945" spans="1:19" x14ac:dyDescent="0.2">
      <c r="A945" s="37">
        <v>32530</v>
      </c>
      <c r="B945" s="38" t="s">
        <v>930</v>
      </c>
      <c r="C945" s="39">
        <v>8965</v>
      </c>
      <c r="D945" s="40">
        <f t="shared" si="120"/>
        <v>84.896820970440601</v>
      </c>
      <c r="E945" s="39">
        <v>7611</v>
      </c>
      <c r="F945" s="39">
        <v>7338</v>
      </c>
      <c r="G945" s="40">
        <f t="shared" si="113"/>
        <v>96.413086322428072</v>
      </c>
      <c r="H945" s="39">
        <v>273</v>
      </c>
      <c r="I945" s="40">
        <f t="shared" si="114"/>
        <v>3.5869136775719355</v>
      </c>
      <c r="J945" s="39">
        <v>928</v>
      </c>
      <c r="K945" s="40">
        <f t="shared" si="115"/>
        <v>12.64649768329245</v>
      </c>
      <c r="L945" s="39">
        <v>417</v>
      </c>
      <c r="M945" s="40">
        <f t="shared" si="116"/>
        <v>5.6827473426001642</v>
      </c>
      <c r="N945" s="39">
        <v>5303</v>
      </c>
      <c r="O945" s="40">
        <f t="shared" si="117"/>
        <v>72.267647860452442</v>
      </c>
      <c r="P945" s="39">
        <v>525</v>
      </c>
      <c r="Q945" s="40">
        <f t="shared" si="118"/>
        <v>7.1545380212591994</v>
      </c>
      <c r="R945" s="39">
        <v>165</v>
      </c>
      <c r="S945" s="40">
        <f t="shared" si="119"/>
        <v>2.2485690923957482</v>
      </c>
    </row>
    <row r="946" spans="1:19" x14ac:dyDescent="0.2">
      <c r="A946" s="37">
        <v>39999</v>
      </c>
      <c r="B946" s="38" t="s">
        <v>194</v>
      </c>
      <c r="D946" s="40"/>
      <c r="E946" s="39">
        <v>6092</v>
      </c>
      <c r="F946" s="39">
        <v>5965</v>
      </c>
      <c r="G946" s="40">
        <f t="shared" si="113"/>
        <v>97.915298752462249</v>
      </c>
      <c r="H946" s="39">
        <v>127</v>
      </c>
      <c r="I946" s="40">
        <f t="shared" si="114"/>
        <v>2.0847012475377542</v>
      </c>
      <c r="J946" s="39">
        <v>1037</v>
      </c>
      <c r="K946" s="40">
        <f t="shared" si="115"/>
        <v>17.384744341994971</v>
      </c>
      <c r="L946" s="39">
        <v>913</v>
      </c>
      <c r="M946" s="40">
        <f t="shared" si="116"/>
        <v>15.305951383067896</v>
      </c>
      <c r="N946" s="39">
        <v>3620</v>
      </c>
      <c r="O946" s="40">
        <f t="shared" si="117"/>
        <v>60.687342833193632</v>
      </c>
      <c r="P946" s="39">
        <v>345</v>
      </c>
      <c r="Q946" s="40">
        <f t="shared" si="118"/>
        <v>5.7837384744342</v>
      </c>
      <c r="R946" s="39">
        <v>50</v>
      </c>
      <c r="S946" s="40">
        <f t="shared" si="119"/>
        <v>0.83822296730930435</v>
      </c>
    </row>
    <row r="947" spans="1:19" x14ac:dyDescent="0.2">
      <c r="D947" s="40"/>
      <c r="G947" s="40"/>
      <c r="I947" s="40"/>
      <c r="K947" s="40"/>
      <c r="M947" s="40"/>
      <c r="O947" s="40"/>
      <c r="Q947" s="40"/>
      <c r="S947" s="40"/>
    </row>
    <row r="948" spans="1:19" s="34" customFormat="1" x14ac:dyDescent="0.2">
      <c r="A948" s="33">
        <v>4</v>
      </c>
      <c r="B948" s="34" t="s">
        <v>931</v>
      </c>
      <c r="C948" s="35">
        <v>989228</v>
      </c>
      <c r="D948" s="36">
        <f t="shared" ref="D948:D1011" si="121">E948/(C948/100)</f>
        <v>74.615862066176845</v>
      </c>
      <c r="E948" s="35">
        <v>738121</v>
      </c>
      <c r="F948" s="35">
        <v>708201</v>
      </c>
      <c r="G948" s="36">
        <f t="shared" si="113"/>
        <v>95.946464062125315</v>
      </c>
      <c r="H948" s="35">
        <v>29920</v>
      </c>
      <c r="I948" s="36">
        <f t="shared" si="114"/>
        <v>4.0535359378746847</v>
      </c>
      <c r="J948" s="35">
        <v>108409</v>
      </c>
      <c r="K948" s="36">
        <f t="shared" si="115"/>
        <v>15.307659831036668</v>
      </c>
      <c r="L948" s="35">
        <v>66649</v>
      </c>
      <c r="M948" s="36">
        <f t="shared" si="116"/>
        <v>9.41102878984921</v>
      </c>
      <c r="N948" s="35">
        <v>463349</v>
      </c>
      <c r="O948" s="36">
        <f t="shared" si="117"/>
        <v>65.426199624118013</v>
      </c>
      <c r="P948" s="35">
        <v>55313</v>
      </c>
      <c r="Q948" s="36">
        <f t="shared" si="118"/>
        <v>7.8103532754119236</v>
      </c>
      <c r="R948" s="35">
        <v>14481</v>
      </c>
      <c r="S948" s="36">
        <f t="shared" si="119"/>
        <v>2.044758479584186</v>
      </c>
    </row>
    <row r="949" spans="1:19" x14ac:dyDescent="0.2">
      <c r="A949" s="37" t="s">
        <v>932</v>
      </c>
      <c r="B949" s="38" t="s">
        <v>933</v>
      </c>
      <c r="C949" s="39">
        <v>229013</v>
      </c>
      <c r="D949" s="40">
        <f t="shared" si="121"/>
        <v>69.650631186875856</v>
      </c>
      <c r="E949" s="39">
        <v>159509</v>
      </c>
      <c r="F949" s="39">
        <v>154159</v>
      </c>
      <c r="G949" s="40">
        <f t="shared" si="113"/>
        <v>96.64595728140732</v>
      </c>
      <c r="H949" s="39">
        <v>5350</v>
      </c>
      <c r="I949" s="40">
        <f t="shared" si="114"/>
        <v>3.3540427185926815</v>
      </c>
      <c r="J949" s="39">
        <v>25827</v>
      </c>
      <c r="K949" s="40">
        <f t="shared" si="115"/>
        <v>16.753481794770334</v>
      </c>
      <c r="L949" s="39">
        <v>20241</v>
      </c>
      <c r="M949" s="40">
        <f t="shared" si="116"/>
        <v>13.129950246174404</v>
      </c>
      <c r="N949" s="39">
        <v>92086</v>
      </c>
      <c r="O949" s="40">
        <f t="shared" si="117"/>
        <v>59.734430036520742</v>
      </c>
      <c r="P949" s="39">
        <v>13503</v>
      </c>
      <c r="Q949" s="40">
        <f t="shared" si="118"/>
        <v>8.7591382922826444</v>
      </c>
      <c r="R949" s="39">
        <v>2502</v>
      </c>
      <c r="S949" s="40">
        <f t="shared" si="119"/>
        <v>1.622999630251883</v>
      </c>
    </row>
    <row r="950" spans="1:19" x14ac:dyDescent="0.2">
      <c r="A950" s="37" t="s">
        <v>934</v>
      </c>
      <c r="B950" s="38" t="s">
        <v>935</v>
      </c>
      <c r="C950" s="39">
        <v>151066</v>
      </c>
      <c r="D950" s="40">
        <f t="shared" si="121"/>
        <v>70.916685422265758</v>
      </c>
      <c r="E950" s="39">
        <v>107131</v>
      </c>
      <c r="F950" s="39">
        <v>102377</v>
      </c>
      <c r="G950" s="40">
        <f t="shared" si="113"/>
        <v>95.562442243608302</v>
      </c>
      <c r="H950" s="39">
        <v>4754</v>
      </c>
      <c r="I950" s="40">
        <f t="shared" si="114"/>
        <v>4.4375577563917075</v>
      </c>
      <c r="J950" s="39">
        <v>13428</v>
      </c>
      <c r="K950" s="40">
        <f t="shared" si="115"/>
        <v>13.116227277611182</v>
      </c>
      <c r="L950" s="39">
        <v>6994</v>
      </c>
      <c r="M950" s="40">
        <f t="shared" si="116"/>
        <v>6.8316125692294172</v>
      </c>
      <c r="N950" s="39">
        <v>71903</v>
      </c>
      <c r="O950" s="40">
        <f t="shared" si="117"/>
        <v>70.233548550944064</v>
      </c>
      <c r="P950" s="39">
        <v>7663</v>
      </c>
      <c r="Q950" s="40">
        <f t="shared" si="118"/>
        <v>7.4850796565634861</v>
      </c>
      <c r="R950" s="39">
        <v>2389</v>
      </c>
      <c r="S950" s="40">
        <f t="shared" si="119"/>
        <v>2.3335319456518553</v>
      </c>
    </row>
    <row r="951" spans="1:19" x14ac:dyDescent="0.2">
      <c r="A951" s="37" t="s">
        <v>936</v>
      </c>
      <c r="B951" s="38" t="s">
        <v>937</v>
      </c>
      <c r="C951" s="39">
        <v>239477</v>
      </c>
      <c r="D951" s="40">
        <f t="shared" si="121"/>
        <v>75.200958755955682</v>
      </c>
      <c r="E951" s="39">
        <v>180089</v>
      </c>
      <c r="F951" s="39">
        <v>172416</v>
      </c>
      <c r="G951" s="40">
        <f t="shared" si="113"/>
        <v>95.739328887383451</v>
      </c>
      <c r="H951" s="39">
        <v>7673</v>
      </c>
      <c r="I951" s="40">
        <f t="shared" si="114"/>
        <v>4.2606711126165395</v>
      </c>
      <c r="J951" s="39">
        <v>26536</v>
      </c>
      <c r="K951" s="40">
        <f t="shared" si="115"/>
        <v>15.390682999257608</v>
      </c>
      <c r="L951" s="39">
        <v>15114</v>
      </c>
      <c r="M951" s="40">
        <f t="shared" si="116"/>
        <v>8.7660077951002222</v>
      </c>
      <c r="N951" s="39">
        <v>112547</v>
      </c>
      <c r="O951" s="40">
        <f t="shared" si="117"/>
        <v>65.276424461766879</v>
      </c>
      <c r="P951" s="39">
        <v>14603</v>
      </c>
      <c r="Q951" s="40">
        <f t="shared" si="118"/>
        <v>8.4696315887156643</v>
      </c>
      <c r="R951" s="39">
        <v>3616</v>
      </c>
      <c r="S951" s="40">
        <f t="shared" si="119"/>
        <v>2.0972531551596139</v>
      </c>
    </row>
    <row r="952" spans="1:19" x14ac:dyDescent="0.2">
      <c r="A952" s="37" t="s">
        <v>938</v>
      </c>
      <c r="B952" s="38" t="s">
        <v>939</v>
      </c>
      <c r="C952" s="39">
        <v>182322</v>
      </c>
      <c r="D952" s="40">
        <f t="shared" si="121"/>
        <v>75.487873103629838</v>
      </c>
      <c r="E952" s="39">
        <v>137631</v>
      </c>
      <c r="F952" s="39">
        <v>131232</v>
      </c>
      <c r="G952" s="40">
        <f t="shared" si="113"/>
        <v>95.350611417485894</v>
      </c>
      <c r="H952" s="39">
        <v>6399</v>
      </c>
      <c r="I952" s="40">
        <f t="shared" si="114"/>
        <v>4.6493885825141144</v>
      </c>
      <c r="J952" s="39">
        <v>20806</v>
      </c>
      <c r="K952" s="40">
        <f t="shared" si="115"/>
        <v>15.854364789075836</v>
      </c>
      <c r="L952" s="39">
        <v>12074</v>
      </c>
      <c r="M952" s="40">
        <f t="shared" si="116"/>
        <v>9.2004998780785172</v>
      </c>
      <c r="N952" s="39">
        <v>84084</v>
      </c>
      <c r="O952" s="40">
        <f t="shared" si="117"/>
        <v>64.072787125091438</v>
      </c>
      <c r="P952" s="39">
        <v>11107</v>
      </c>
      <c r="Q952" s="40">
        <f t="shared" si="118"/>
        <v>8.4636369178249211</v>
      </c>
      <c r="R952" s="39">
        <v>3161</v>
      </c>
      <c r="S952" s="40">
        <f t="shared" si="119"/>
        <v>2.4087112899292857</v>
      </c>
    </row>
    <row r="953" spans="1:19" x14ac:dyDescent="0.2">
      <c r="A953" s="37" t="s">
        <v>940</v>
      </c>
      <c r="B953" s="38" t="s">
        <v>941</v>
      </c>
      <c r="C953" s="39">
        <v>187350</v>
      </c>
      <c r="D953" s="40">
        <f t="shared" si="121"/>
        <v>79.825460368294642</v>
      </c>
      <c r="E953" s="39">
        <v>149553</v>
      </c>
      <c r="F953" s="39">
        <v>143872</v>
      </c>
      <c r="G953" s="40">
        <f t="shared" si="113"/>
        <v>96.201346679772385</v>
      </c>
      <c r="H953" s="39">
        <v>5681</v>
      </c>
      <c r="I953" s="40">
        <f t="shared" si="114"/>
        <v>3.7986533202276118</v>
      </c>
      <c r="J953" s="39">
        <v>20863</v>
      </c>
      <c r="K953" s="40">
        <f t="shared" si="115"/>
        <v>14.501084297153024</v>
      </c>
      <c r="L953" s="39">
        <v>11444</v>
      </c>
      <c r="M953" s="40">
        <f t="shared" si="116"/>
        <v>7.9542927046263348</v>
      </c>
      <c r="N953" s="39">
        <v>100519</v>
      </c>
      <c r="O953" s="40">
        <f t="shared" si="117"/>
        <v>69.866965080071168</v>
      </c>
      <c r="P953" s="39">
        <v>8270</v>
      </c>
      <c r="Q953" s="40">
        <f t="shared" si="118"/>
        <v>5.7481650355871885</v>
      </c>
      <c r="R953" s="39">
        <v>2776</v>
      </c>
      <c r="S953" s="40">
        <f t="shared" si="119"/>
        <v>1.9294928825622775</v>
      </c>
    </row>
    <row r="954" spans="1:19" x14ac:dyDescent="0.2">
      <c r="A954" s="37">
        <v>401</v>
      </c>
      <c r="B954" s="38" t="s">
        <v>942</v>
      </c>
      <c r="C954" s="39">
        <v>138161</v>
      </c>
      <c r="D954" s="40">
        <f t="shared" si="121"/>
        <v>65.996192847475058</v>
      </c>
      <c r="E954" s="39">
        <v>91181</v>
      </c>
      <c r="F954" s="39">
        <v>88169</v>
      </c>
      <c r="G954" s="40">
        <f t="shared" si="113"/>
        <v>96.696680229433767</v>
      </c>
      <c r="H954" s="39">
        <v>3012</v>
      </c>
      <c r="I954" s="40">
        <f t="shared" si="114"/>
        <v>3.3033197705662367</v>
      </c>
      <c r="J954" s="39">
        <v>14853</v>
      </c>
      <c r="K954" s="40">
        <f t="shared" si="115"/>
        <v>16.846057004162461</v>
      </c>
      <c r="L954" s="39">
        <v>12816</v>
      </c>
      <c r="M954" s="40">
        <f t="shared" si="116"/>
        <v>14.535721171840441</v>
      </c>
      <c r="N954" s="39">
        <v>51153</v>
      </c>
      <c r="O954" s="40">
        <f t="shared" si="117"/>
        <v>58.016990098560719</v>
      </c>
      <c r="P954" s="39">
        <v>7827</v>
      </c>
      <c r="Q954" s="40">
        <f t="shared" si="118"/>
        <v>8.8772697887012431</v>
      </c>
      <c r="R954" s="39">
        <v>1520</v>
      </c>
      <c r="S954" s="40">
        <f t="shared" si="119"/>
        <v>1.7239619367351335</v>
      </c>
    </row>
    <row r="955" spans="1:19" x14ac:dyDescent="0.2">
      <c r="A955" s="37">
        <v>40101</v>
      </c>
      <c r="B955" s="38" t="s">
        <v>942</v>
      </c>
      <c r="C955" s="39">
        <v>138161</v>
      </c>
      <c r="D955" s="40">
        <f t="shared" si="121"/>
        <v>65.996192847475058</v>
      </c>
      <c r="E955" s="39">
        <v>91181</v>
      </c>
      <c r="F955" s="39">
        <v>88169</v>
      </c>
      <c r="G955" s="40">
        <f t="shared" si="113"/>
        <v>96.696680229433767</v>
      </c>
      <c r="H955" s="39">
        <v>3012</v>
      </c>
      <c r="I955" s="40">
        <f t="shared" si="114"/>
        <v>3.3033197705662367</v>
      </c>
      <c r="J955" s="39">
        <v>14853</v>
      </c>
      <c r="K955" s="40">
        <f t="shared" si="115"/>
        <v>16.846057004162461</v>
      </c>
      <c r="L955" s="39">
        <v>12816</v>
      </c>
      <c r="M955" s="40">
        <f t="shared" si="116"/>
        <v>14.535721171840441</v>
      </c>
      <c r="N955" s="39">
        <v>51153</v>
      </c>
      <c r="O955" s="40">
        <f t="shared" si="117"/>
        <v>58.016990098560719</v>
      </c>
      <c r="P955" s="39">
        <v>7827</v>
      </c>
      <c r="Q955" s="40">
        <f t="shared" si="118"/>
        <v>8.8772697887012431</v>
      </c>
      <c r="R955" s="39">
        <v>1520</v>
      </c>
      <c r="S955" s="40">
        <f t="shared" si="119"/>
        <v>1.7239619367351335</v>
      </c>
    </row>
    <row r="956" spans="1:19" x14ac:dyDescent="0.2">
      <c r="A956" s="37">
        <v>402</v>
      </c>
      <c r="B956" s="38" t="s">
        <v>943</v>
      </c>
      <c r="C956" s="39">
        <v>29175</v>
      </c>
      <c r="D956" s="40">
        <f t="shared" si="121"/>
        <v>71.324764353041985</v>
      </c>
      <c r="E956" s="39">
        <v>20809</v>
      </c>
      <c r="F956" s="39">
        <v>19904</v>
      </c>
      <c r="G956" s="40">
        <f t="shared" si="113"/>
        <v>95.650920274881059</v>
      </c>
      <c r="H956" s="39">
        <v>905</v>
      </c>
      <c r="I956" s="40">
        <f t="shared" si="114"/>
        <v>4.3490797251189388</v>
      </c>
      <c r="J956" s="39">
        <v>3234</v>
      </c>
      <c r="K956" s="40">
        <f t="shared" si="115"/>
        <v>16.247990353697748</v>
      </c>
      <c r="L956" s="39">
        <v>2517</v>
      </c>
      <c r="M956" s="40">
        <f t="shared" si="116"/>
        <v>12.645699356913184</v>
      </c>
      <c r="N956" s="39">
        <v>11573</v>
      </c>
      <c r="O956" s="40">
        <f t="shared" si="117"/>
        <v>58.144091639871384</v>
      </c>
      <c r="P956" s="39">
        <v>2175</v>
      </c>
      <c r="Q956" s="40">
        <f t="shared" si="118"/>
        <v>10.927451768488746</v>
      </c>
      <c r="R956" s="39">
        <v>405</v>
      </c>
      <c r="S956" s="40">
        <f t="shared" si="119"/>
        <v>2.034766881028939</v>
      </c>
    </row>
    <row r="957" spans="1:19" x14ac:dyDescent="0.2">
      <c r="A957" s="37">
        <v>40201</v>
      </c>
      <c r="B957" s="38" t="s">
        <v>943</v>
      </c>
      <c r="C957" s="39">
        <v>29175</v>
      </c>
      <c r="D957" s="40">
        <f t="shared" si="121"/>
        <v>71.324764353041985</v>
      </c>
      <c r="E957" s="39">
        <v>20809</v>
      </c>
      <c r="F957" s="39">
        <v>19904</v>
      </c>
      <c r="G957" s="40">
        <f t="shared" si="113"/>
        <v>95.650920274881059</v>
      </c>
      <c r="H957" s="39">
        <v>905</v>
      </c>
      <c r="I957" s="40">
        <f t="shared" si="114"/>
        <v>4.3490797251189388</v>
      </c>
      <c r="J957" s="39">
        <v>3234</v>
      </c>
      <c r="K957" s="40">
        <f t="shared" si="115"/>
        <v>16.247990353697748</v>
      </c>
      <c r="L957" s="39">
        <v>2517</v>
      </c>
      <c r="M957" s="40">
        <f t="shared" si="116"/>
        <v>12.645699356913184</v>
      </c>
      <c r="N957" s="39">
        <v>11573</v>
      </c>
      <c r="O957" s="40">
        <f t="shared" si="117"/>
        <v>58.144091639871384</v>
      </c>
      <c r="P957" s="39">
        <v>2175</v>
      </c>
      <c r="Q957" s="40">
        <f t="shared" si="118"/>
        <v>10.927451768488746</v>
      </c>
      <c r="R957" s="39">
        <v>405</v>
      </c>
      <c r="S957" s="40">
        <f t="shared" si="119"/>
        <v>2.034766881028939</v>
      </c>
    </row>
    <row r="958" spans="1:19" x14ac:dyDescent="0.2">
      <c r="A958" s="37">
        <v>403</v>
      </c>
      <c r="B958" s="38" t="s">
        <v>944</v>
      </c>
      <c r="C958" s="39">
        <v>38987</v>
      </c>
      <c r="D958" s="40">
        <f t="shared" si="121"/>
        <v>69.182035037320134</v>
      </c>
      <c r="E958" s="39">
        <v>26972</v>
      </c>
      <c r="F958" s="39">
        <v>26098</v>
      </c>
      <c r="G958" s="40">
        <f t="shared" si="113"/>
        <v>96.759602550793403</v>
      </c>
      <c r="H958" s="39">
        <v>874</v>
      </c>
      <c r="I958" s="40">
        <f t="shared" si="114"/>
        <v>3.2403974492065841</v>
      </c>
      <c r="J958" s="39">
        <v>3990</v>
      </c>
      <c r="K958" s="40">
        <f t="shared" si="115"/>
        <v>15.28852785654073</v>
      </c>
      <c r="L958" s="39">
        <v>3416</v>
      </c>
      <c r="M958" s="40">
        <f t="shared" si="116"/>
        <v>13.089125603494519</v>
      </c>
      <c r="N958" s="39">
        <v>15349</v>
      </c>
      <c r="O958" s="40">
        <f t="shared" si="117"/>
        <v>58.812935857153803</v>
      </c>
      <c r="P958" s="39">
        <v>2922</v>
      </c>
      <c r="Q958" s="40">
        <f t="shared" si="118"/>
        <v>11.196260249827573</v>
      </c>
      <c r="R958" s="39">
        <v>421</v>
      </c>
      <c r="S958" s="40">
        <f t="shared" si="119"/>
        <v>1.6131504329833704</v>
      </c>
    </row>
    <row r="959" spans="1:19" x14ac:dyDescent="0.2">
      <c r="A959" s="37">
        <v>40301</v>
      </c>
      <c r="B959" s="38" t="s">
        <v>944</v>
      </c>
      <c r="C959" s="39">
        <v>38987</v>
      </c>
      <c r="D959" s="40">
        <f t="shared" si="121"/>
        <v>69.182035037320134</v>
      </c>
      <c r="E959" s="39">
        <v>26972</v>
      </c>
      <c r="F959" s="39">
        <v>26098</v>
      </c>
      <c r="G959" s="40">
        <f t="shared" si="113"/>
        <v>96.759602550793403</v>
      </c>
      <c r="H959" s="39">
        <v>874</v>
      </c>
      <c r="I959" s="40">
        <f t="shared" si="114"/>
        <v>3.2403974492065841</v>
      </c>
      <c r="J959" s="39">
        <v>3990</v>
      </c>
      <c r="K959" s="40">
        <f t="shared" si="115"/>
        <v>15.28852785654073</v>
      </c>
      <c r="L959" s="39">
        <v>3416</v>
      </c>
      <c r="M959" s="40">
        <f t="shared" si="116"/>
        <v>13.089125603494519</v>
      </c>
      <c r="N959" s="39">
        <v>15349</v>
      </c>
      <c r="O959" s="40">
        <f t="shared" si="117"/>
        <v>58.812935857153803</v>
      </c>
      <c r="P959" s="39">
        <v>2922</v>
      </c>
      <c r="Q959" s="40">
        <f t="shared" si="118"/>
        <v>11.196260249827573</v>
      </c>
      <c r="R959" s="39">
        <v>421</v>
      </c>
      <c r="S959" s="40">
        <f t="shared" si="119"/>
        <v>1.6131504329833704</v>
      </c>
    </row>
    <row r="960" spans="1:19" x14ac:dyDescent="0.2">
      <c r="A960" s="37">
        <v>404</v>
      </c>
      <c r="B960" s="38" t="s">
        <v>945</v>
      </c>
      <c r="C960" s="39">
        <v>68159</v>
      </c>
      <c r="D960" s="40">
        <f t="shared" si="121"/>
        <v>69.119265247436132</v>
      </c>
      <c r="E960" s="39">
        <v>47111</v>
      </c>
      <c r="F960" s="39">
        <v>44949</v>
      </c>
      <c r="G960" s="40">
        <f t="shared" si="113"/>
        <v>95.410838233109033</v>
      </c>
      <c r="H960" s="39">
        <v>2162</v>
      </c>
      <c r="I960" s="40">
        <f t="shared" si="114"/>
        <v>4.5891617668909594</v>
      </c>
      <c r="J960" s="39">
        <v>6165</v>
      </c>
      <c r="K960" s="40">
        <f t="shared" si="115"/>
        <v>13.715544283521323</v>
      </c>
      <c r="L960" s="39">
        <v>3491</v>
      </c>
      <c r="M960" s="40">
        <f t="shared" si="116"/>
        <v>7.7665799016663328</v>
      </c>
      <c r="N960" s="39">
        <v>31009</v>
      </c>
      <c r="O960" s="40">
        <f t="shared" si="117"/>
        <v>68.987074239693868</v>
      </c>
      <c r="P960" s="39">
        <v>3168</v>
      </c>
      <c r="Q960" s="40">
        <f t="shared" si="118"/>
        <v>7.0479877194153371</v>
      </c>
      <c r="R960" s="39">
        <v>1116</v>
      </c>
      <c r="S960" s="40">
        <f t="shared" si="119"/>
        <v>2.4828138557031303</v>
      </c>
    </row>
    <row r="961" spans="1:19" x14ac:dyDescent="0.2">
      <c r="A961" s="37">
        <v>40401</v>
      </c>
      <c r="B961" s="38" t="s">
        <v>946</v>
      </c>
      <c r="C961" s="39">
        <v>3657</v>
      </c>
      <c r="D961" s="40">
        <f t="shared" si="121"/>
        <v>67.897183483729833</v>
      </c>
      <c r="E961" s="39">
        <v>2483</v>
      </c>
      <c r="F961" s="39">
        <v>2376</v>
      </c>
      <c r="G961" s="40">
        <f t="shared" si="113"/>
        <v>95.690696737817163</v>
      </c>
      <c r="H961" s="39">
        <v>107</v>
      </c>
      <c r="I961" s="40">
        <f t="shared" si="114"/>
        <v>4.3093032621828433</v>
      </c>
      <c r="J961" s="39">
        <v>319</v>
      </c>
      <c r="K961" s="40">
        <f t="shared" si="115"/>
        <v>13.425925925925926</v>
      </c>
      <c r="L961" s="39">
        <v>188</v>
      </c>
      <c r="M961" s="40">
        <f t="shared" si="116"/>
        <v>7.9124579124579117</v>
      </c>
      <c r="N961" s="39">
        <v>1618</v>
      </c>
      <c r="O961" s="40">
        <f t="shared" si="117"/>
        <v>68.097643097643086</v>
      </c>
      <c r="P961" s="39">
        <v>193</v>
      </c>
      <c r="Q961" s="40">
        <f t="shared" si="118"/>
        <v>8.1228956228956228</v>
      </c>
      <c r="R961" s="39">
        <v>58</v>
      </c>
      <c r="S961" s="40">
        <f t="shared" si="119"/>
        <v>2.4410774410774407</v>
      </c>
    </row>
    <row r="962" spans="1:19" x14ac:dyDescent="0.2">
      <c r="A962" s="37">
        <v>40402</v>
      </c>
      <c r="B962" s="38" t="s">
        <v>947</v>
      </c>
      <c r="C962" s="39">
        <v>1695</v>
      </c>
      <c r="D962" s="40">
        <f t="shared" si="121"/>
        <v>73.392330383480825</v>
      </c>
      <c r="E962" s="39">
        <v>1244</v>
      </c>
      <c r="F962" s="39">
        <v>1190</v>
      </c>
      <c r="G962" s="40">
        <f t="shared" si="113"/>
        <v>95.659163987138271</v>
      </c>
      <c r="H962" s="39">
        <v>54</v>
      </c>
      <c r="I962" s="40">
        <f t="shared" si="114"/>
        <v>4.3408360128617369</v>
      </c>
      <c r="J962" s="39">
        <v>121</v>
      </c>
      <c r="K962" s="40">
        <f t="shared" si="115"/>
        <v>10.168067226890756</v>
      </c>
      <c r="L962" s="39">
        <v>64</v>
      </c>
      <c r="M962" s="40">
        <f t="shared" si="116"/>
        <v>5.3781512605042012</v>
      </c>
      <c r="N962" s="39">
        <v>889</v>
      </c>
      <c r="O962" s="40">
        <f t="shared" si="117"/>
        <v>74.705882352941174</v>
      </c>
      <c r="P962" s="39">
        <v>100</v>
      </c>
      <c r="Q962" s="40">
        <f t="shared" si="118"/>
        <v>8.4033613445378155</v>
      </c>
      <c r="R962" s="39">
        <v>16</v>
      </c>
      <c r="S962" s="40">
        <f t="shared" si="119"/>
        <v>1.3445378151260503</v>
      </c>
    </row>
    <row r="963" spans="1:19" x14ac:dyDescent="0.2">
      <c r="A963" s="37">
        <v>40403</v>
      </c>
      <c r="B963" s="38" t="s">
        <v>948</v>
      </c>
      <c r="C963" s="39">
        <v>366</v>
      </c>
      <c r="D963" s="40">
        <f t="shared" si="121"/>
        <v>74.04371584699453</v>
      </c>
      <c r="E963" s="39">
        <v>271</v>
      </c>
      <c r="F963" s="39">
        <v>258</v>
      </c>
      <c r="G963" s="40">
        <f t="shared" si="113"/>
        <v>95.20295202952029</v>
      </c>
      <c r="H963" s="39">
        <v>13</v>
      </c>
      <c r="I963" s="40">
        <f t="shared" si="114"/>
        <v>4.7970479704797047</v>
      </c>
      <c r="J963" s="39">
        <v>22</v>
      </c>
      <c r="K963" s="40">
        <f t="shared" si="115"/>
        <v>8.5271317829457356</v>
      </c>
      <c r="L963" s="39">
        <v>17</v>
      </c>
      <c r="M963" s="40">
        <f t="shared" si="116"/>
        <v>6.5891472868217056</v>
      </c>
      <c r="N963" s="39">
        <v>203</v>
      </c>
      <c r="O963" s="40">
        <f t="shared" si="117"/>
        <v>78.68217054263566</v>
      </c>
      <c r="P963" s="39">
        <v>13</v>
      </c>
      <c r="Q963" s="40">
        <f t="shared" si="118"/>
        <v>5.0387596899224807</v>
      </c>
      <c r="R963" s="39">
        <v>3</v>
      </c>
      <c r="S963" s="40">
        <f t="shared" si="119"/>
        <v>1.1627906976744187</v>
      </c>
    </row>
    <row r="964" spans="1:19" x14ac:dyDescent="0.2">
      <c r="A964" s="37">
        <v>40404</v>
      </c>
      <c r="B964" s="38" t="s">
        <v>945</v>
      </c>
      <c r="C964" s="39">
        <v>12379</v>
      </c>
      <c r="D964" s="40">
        <f t="shared" si="121"/>
        <v>65.086032797479604</v>
      </c>
      <c r="E964" s="39">
        <v>8057</v>
      </c>
      <c r="F964" s="39">
        <v>7739</v>
      </c>
      <c r="G964" s="40">
        <f t="shared" si="113"/>
        <v>96.053121509246623</v>
      </c>
      <c r="H964" s="39">
        <v>318</v>
      </c>
      <c r="I964" s="40">
        <f t="shared" si="114"/>
        <v>3.9468784907533827</v>
      </c>
      <c r="J964" s="39">
        <v>1239</v>
      </c>
      <c r="K964" s="40">
        <f t="shared" si="115"/>
        <v>16.009820390231297</v>
      </c>
      <c r="L964" s="39">
        <v>861</v>
      </c>
      <c r="M964" s="40">
        <f t="shared" si="116"/>
        <v>11.125468406770901</v>
      </c>
      <c r="N964" s="39">
        <v>4763</v>
      </c>
      <c r="O964" s="40">
        <f t="shared" si="117"/>
        <v>61.545419304819745</v>
      </c>
      <c r="P964" s="39">
        <v>666</v>
      </c>
      <c r="Q964" s="40">
        <f t="shared" si="118"/>
        <v>8.6057630184778393</v>
      </c>
      <c r="R964" s="39">
        <v>210</v>
      </c>
      <c r="S964" s="40">
        <f t="shared" si="119"/>
        <v>2.7135288797002195</v>
      </c>
    </row>
    <row r="965" spans="1:19" x14ac:dyDescent="0.2">
      <c r="A965" s="37">
        <v>40405</v>
      </c>
      <c r="B965" s="38" t="s">
        <v>949</v>
      </c>
      <c r="C965" s="39">
        <v>1791</v>
      </c>
      <c r="D965" s="40">
        <f t="shared" si="121"/>
        <v>71.915131211613627</v>
      </c>
      <c r="E965" s="39">
        <v>1288</v>
      </c>
      <c r="F965" s="39">
        <v>1244</v>
      </c>
      <c r="G965" s="40">
        <f t="shared" si="113"/>
        <v>96.583850931677006</v>
      </c>
      <c r="H965" s="39">
        <v>44</v>
      </c>
      <c r="I965" s="40">
        <f t="shared" si="114"/>
        <v>3.4161490683229814</v>
      </c>
      <c r="J965" s="39">
        <v>173</v>
      </c>
      <c r="K965" s="40">
        <f t="shared" si="115"/>
        <v>13.906752411575564</v>
      </c>
      <c r="L965" s="39">
        <v>65</v>
      </c>
      <c r="M965" s="40">
        <f t="shared" si="116"/>
        <v>5.22508038585209</v>
      </c>
      <c r="N965" s="39">
        <v>900</v>
      </c>
      <c r="O965" s="40">
        <f t="shared" si="117"/>
        <v>72.347266881028943</v>
      </c>
      <c r="P965" s="39">
        <v>82</v>
      </c>
      <c r="Q965" s="40">
        <f t="shared" si="118"/>
        <v>6.591639871382637</v>
      </c>
      <c r="R965" s="39">
        <v>24</v>
      </c>
      <c r="S965" s="40">
        <f t="shared" si="119"/>
        <v>1.9292604501607717</v>
      </c>
    </row>
    <row r="966" spans="1:19" x14ac:dyDescent="0.2">
      <c r="A966" s="37">
        <v>40406</v>
      </c>
      <c r="B966" s="38" t="s">
        <v>950</v>
      </c>
      <c r="C966" s="39">
        <v>1471</v>
      </c>
      <c r="D966" s="40">
        <f t="shared" si="121"/>
        <v>63.018354860639015</v>
      </c>
      <c r="E966" s="39">
        <v>927</v>
      </c>
      <c r="F966" s="39">
        <v>892</v>
      </c>
      <c r="G966" s="40">
        <f t="shared" si="113"/>
        <v>96.224379719525359</v>
      </c>
      <c r="H966" s="39">
        <v>35</v>
      </c>
      <c r="I966" s="40">
        <f t="shared" si="114"/>
        <v>3.7756202804746497</v>
      </c>
      <c r="J966" s="39">
        <v>123</v>
      </c>
      <c r="K966" s="40">
        <f t="shared" si="115"/>
        <v>13.789237668161435</v>
      </c>
      <c r="L966" s="39">
        <v>71</v>
      </c>
      <c r="M966" s="40">
        <f t="shared" si="116"/>
        <v>7.9596412556053808</v>
      </c>
      <c r="N966" s="39">
        <v>617</v>
      </c>
      <c r="O966" s="40">
        <f t="shared" si="117"/>
        <v>69.170403587443943</v>
      </c>
      <c r="P966" s="39">
        <v>62</v>
      </c>
      <c r="Q966" s="40">
        <f t="shared" si="118"/>
        <v>6.9506726457399104</v>
      </c>
      <c r="R966" s="39">
        <v>19</v>
      </c>
      <c r="S966" s="40">
        <f t="shared" si="119"/>
        <v>2.1300448430493275</v>
      </c>
    </row>
    <row r="967" spans="1:19" x14ac:dyDescent="0.2">
      <c r="A967" s="37">
        <v>40407</v>
      </c>
      <c r="B967" s="38" t="s">
        <v>951</v>
      </c>
      <c r="C967" s="39">
        <v>1265</v>
      </c>
      <c r="D967" s="40">
        <f t="shared" si="121"/>
        <v>73.517786561264813</v>
      </c>
      <c r="E967" s="39">
        <v>930</v>
      </c>
      <c r="F967" s="39">
        <v>901</v>
      </c>
      <c r="G967" s="40">
        <f t="shared" si="113"/>
        <v>96.881720430107521</v>
      </c>
      <c r="H967" s="39">
        <v>29</v>
      </c>
      <c r="I967" s="40">
        <f t="shared" si="114"/>
        <v>3.118279569892473</v>
      </c>
      <c r="J967" s="39">
        <v>118</v>
      </c>
      <c r="K967" s="40">
        <f t="shared" si="115"/>
        <v>13.096559378468369</v>
      </c>
      <c r="L967" s="39">
        <v>51</v>
      </c>
      <c r="M967" s="40">
        <f t="shared" si="116"/>
        <v>5.6603773584905666</v>
      </c>
      <c r="N967" s="39">
        <v>648</v>
      </c>
      <c r="O967" s="40">
        <f t="shared" si="117"/>
        <v>71.920088790233081</v>
      </c>
      <c r="P967" s="39">
        <v>68</v>
      </c>
      <c r="Q967" s="40">
        <f t="shared" si="118"/>
        <v>7.5471698113207548</v>
      </c>
      <c r="R967" s="39">
        <v>16</v>
      </c>
      <c r="S967" s="40">
        <f t="shared" si="119"/>
        <v>1.7758046614872365</v>
      </c>
    </row>
    <row r="968" spans="1:19" x14ac:dyDescent="0.2">
      <c r="A968" s="37">
        <v>40408</v>
      </c>
      <c r="B968" s="38" t="s">
        <v>952</v>
      </c>
      <c r="C968" s="39">
        <v>582</v>
      </c>
      <c r="D968" s="40">
        <f t="shared" si="121"/>
        <v>74.054982817869416</v>
      </c>
      <c r="E968" s="39">
        <v>431</v>
      </c>
      <c r="F968" s="39">
        <v>419</v>
      </c>
      <c r="G968" s="40">
        <f t="shared" ref="G968:G1031" si="122">F968/(E968/100)</f>
        <v>97.215777262180978</v>
      </c>
      <c r="H968" s="39">
        <v>12</v>
      </c>
      <c r="I968" s="40">
        <f t="shared" ref="I968:I1031" si="123">H968/(E968/100)</f>
        <v>2.7842227378190256</v>
      </c>
      <c r="J968" s="39">
        <v>47</v>
      </c>
      <c r="K968" s="40">
        <f t="shared" ref="K968:K1031" si="124">J968/(F968/100)</f>
        <v>11.217183770883054</v>
      </c>
      <c r="L968" s="39">
        <v>30</v>
      </c>
      <c r="M968" s="40">
        <f t="shared" ref="M968:M1031" si="125">L968/(F968/100)</f>
        <v>7.1599045346062047</v>
      </c>
      <c r="N968" s="39">
        <v>326</v>
      </c>
      <c r="O968" s="40">
        <f t="shared" ref="O968:O1031" si="126">N968/(F968/100)</f>
        <v>77.804295942720756</v>
      </c>
      <c r="P968" s="39">
        <v>10</v>
      </c>
      <c r="Q968" s="40">
        <f t="shared" ref="Q968:Q1031" si="127">P968/(F968/100)</f>
        <v>2.3866348448687349</v>
      </c>
      <c r="R968" s="39">
        <v>6</v>
      </c>
      <c r="S968" s="40">
        <f t="shared" ref="S968:S1031" si="128">R968/(F968/100)</f>
        <v>1.431980906921241</v>
      </c>
    </row>
    <row r="969" spans="1:19" x14ac:dyDescent="0.2">
      <c r="A969" s="37">
        <v>40409</v>
      </c>
      <c r="B969" s="38" t="s">
        <v>953</v>
      </c>
      <c r="C969" s="39">
        <v>729</v>
      </c>
      <c r="D969" s="40">
        <f t="shared" si="121"/>
        <v>72.290809327846361</v>
      </c>
      <c r="E969" s="39">
        <v>527</v>
      </c>
      <c r="F969" s="39">
        <v>493</v>
      </c>
      <c r="G969" s="40">
        <f t="shared" si="122"/>
        <v>93.548387096774206</v>
      </c>
      <c r="H969" s="39">
        <v>34</v>
      </c>
      <c r="I969" s="40">
        <f t="shared" si="123"/>
        <v>6.4516129032258069</v>
      </c>
      <c r="J969" s="39">
        <v>65</v>
      </c>
      <c r="K969" s="40">
        <f t="shared" si="124"/>
        <v>13.184584178498987</v>
      </c>
      <c r="L969" s="39">
        <v>32</v>
      </c>
      <c r="M969" s="40">
        <f t="shared" si="125"/>
        <v>6.4908722109533477</v>
      </c>
      <c r="N969" s="39">
        <v>353</v>
      </c>
      <c r="O969" s="40">
        <f t="shared" si="126"/>
        <v>71.60243407707911</v>
      </c>
      <c r="P969" s="39">
        <v>30</v>
      </c>
      <c r="Q969" s="40">
        <f t="shared" si="127"/>
        <v>6.0851926977687629</v>
      </c>
      <c r="R969" s="39">
        <v>13</v>
      </c>
      <c r="S969" s="40">
        <f t="shared" si="128"/>
        <v>2.6369168356997972</v>
      </c>
    </row>
    <row r="970" spans="1:19" x14ac:dyDescent="0.2">
      <c r="A970" s="37">
        <v>40410</v>
      </c>
      <c r="B970" s="38" t="s">
        <v>954</v>
      </c>
      <c r="C970" s="39">
        <v>837</v>
      </c>
      <c r="D970" s="40">
        <f t="shared" si="121"/>
        <v>63.321385902031068</v>
      </c>
      <c r="E970" s="39">
        <v>530</v>
      </c>
      <c r="F970" s="39">
        <v>508</v>
      </c>
      <c r="G970" s="40">
        <f t="shared" si="122"/>
        <v>95.84905660377359</v>
      </c>
      <c r="H970" s="39">
        <v>22</v>
      </c>
      <c r="I970" s="40">
        <f t="shared" si="123"/>
        <v>4.1509433962264151</v>
      </c>
      <c r="J970" s="39">
        <v>50</v>
      </c>
      <c r="K970" s="40">
        <f t="shared" si="124"/>
        <v>9.8425196850393704</v>
      </c>
      <c r="L970" s="39">
        <v>21</v>
      </c>
      <c r="M970" s="40">
        <f t="shared" si="125"/>
        <v>4.1338582677165352</v>
      </c>
      <c r="N970" s="39">
        <v>408</v>
      </c>
      <c r="O970" s="40">
        <f t="shared" si="126"/>
        <v>80.314960629921259</v>
      </c>
      <c r="P970" s="39">
        <v>22</v>
      </c>
      <c r="Q970" s="40">
        <f t="shared" si="127"/>
        <v>4.3307086614173231</v>
      </c>
      <c r="R970" s="39">
        <v>7</v>
      </c>
      <c r="S970" s="40">
        <f t="shared" si="128"/>
        <v>1.3779527559055118</v>
      </c>
    </row>
    <row r="971" spans="1:19" x14ac:dyDescent="0.2">
      <c r="A971" s="37">
        <v>40411</v>
      </c>
      <c r="B971" s="38" t="s">
        <v>955</v>
      </c>
      <c r="C971" s="39">
        <v>388</v>
      </c>
      <c r="D971" s="40">
        <f t="shared" si="121"/>
        <v>70.876288659793815</v>
      </c>
      <c r="E971" s="39">
        <v>275</v>
      </c>
      <c r="F971" s="39">
        <v>249</v>
      </c>
      <c r="G971" s="40">
        <f t="shared" si="122"/>
        <v>90.545454545454547</v>
      </c>
      <c r="H971" s="39">
        <v>26</v>
      </c>
      <c r="I971" s="40">
        <f t="shared" si="123"/>
        <v>9.454545454545455</v>
      </c>
      <c r="J971" s="39">
        <v>26</v>
      </c>
      <c r="K971" s="40">
        <f t="shared" si="124"/>
        <v>10.441767068273091</v>
      </c>
      <c r="L971" s="39">
        <v>22</v>
      </c>
      <c r="M971" s="40">
        <f t="shared" si="125"/>
        <v>8.8353413654618471</v>
      </c>
      <c r="N971" s="39">
        <v>177</v>
      </c>
      <c r="O971" s="40">
        <f t="shared" si="126"/>
        <v>71.084337349397586</v>
      </c>
      <c r="P971" s="39">
        <v>18</v>
      </c>
      <c r="Q971" s="40">
        <f t="shared" si="127"/>
        <v>7.2289156626506017</v>
      </c>
      <c r="R971" s="39">
        <v>6</v>
      </c>
      <c r="S971" s="40">
        <f t="shared" si="128"/>
        <v>2.4096385542168672</v>
      </c>
    </row>
    <row r="972" spans="1:19" x14ac:dyDescent="0.2">
      <c r="A972" s="37">
        <v>40412</v>
      </c>
      <c r="B972" s="38" t="s">
        <v>956</v>
      </c>
      <c r="C972" s="39">
        <v>947</v>
      </c>
      <c r="D972" s="40">
        <f t="shared" si="121"/>
        <v>69.799366420274552</v>
      </c>
      <c r="E972" s="39">
        <v>661</v>
      </c>
      <c r="F972" s="39">
        <v>632</v>
      </c>
      <c r="G972" s="40">
        <f t="shared" si="122"/>
        <v>95.612708018154308</v>
      </c>
      <c r="H972" s="39">
        <v>29</v>
      </c>
      <c r="I972" s="40">
        <f t="shared" si="123"/>
        <v>4.3872919818456886</v>
      </c>
      <c r="J972" s="39">
        <v>69</v>
      </c>
      <c r="K972" s="40">
        <f t="shared" si="124"/>
        <v>10.91772151898734</v>
      </c>
      <c r="L972" s="39">
        <v>23</v>
      </c>
      <c r="M972" s="40">
        <f t="shared" si="125"/>
        <v>3.6392405063291138</v>
      </c>
      <c r="N972" s="39">
        <v>483</v>
      </c>
      <c r="O972" s="40">
        <f t="shared" si="126"/>
        <v>76.424050632911388</v>
      </c>
      <c r="P972" s="39">
        <v>25</v>
      </c>
      <c r="Q972" s="40">
        <f t="shared" si="127"/>
        <v>3.9556962025316453</v>
      </c>
      <c r="R972" s="39">
        <v>32</v>
      </c>
      <c r="S972" s="40">
        <f t="shared" si="128"/>
        <v>5.0632911392405058</v>
      </c>
    </row>
    <row r="973" spans="1:19" x14ac:dyDescent="0.2">
      <c r="A973" s="37">
        <v>40413</v>
      </c>
      <c r="B973" s="38" t="s">
        <v>957</v>
      </c>
      <c r="C973" s="39">
        <v>2190</v>
      </c>
      <c r="D973" s="40">
        <f t="shared" si="121"/>
        <v>68.12785388127854</v>
      </c>
      <c r="E973" s="39">
        <v>1492</v>
      </c>
      <c r="F973" s="39">
        <v>1415</v>
      </c>
      <c r="G973" s="40">
        <f t="shared" si="122"/>
        <v>94.839142091152809</v>
      </c>
      <c r="H973" s="39">
        <v>77</v>
      </c>
      <c r="I973" s="40">
        <f t="shared" si="123"/>
        <v>5.1608579088471851</v>
      </c>
      <c r="J973" s="39">
        <v>179</v>
      </c>
      <c r="K973" s="40">
        <f t="shared" si="124"/>
        <v>12.650176678445229</v>
      </c>
      <c r="L973" s="39">
        <v>96</v>
      </c>
      <c r="M973" s="40">
        <f t="shared" si="125"/>
        <v>6.7844522968197882</v>
      </c>
      <c r="N973" s="39">
        <v>977</v>
      </c>
      <c r="O973" s="40">
        <f t="shared" si="126"/>
        <v>69.045936395759711</v>
      </c>
      <c r="P973" s="39">
        <v>126</v>
      </c>
      <c r="Q973" s="40">
        <f t="shared" si="127"/>
        <v>8.9045936395759711</v>
      </c>
      <c r="R973" s="39">
        <v>37</v>
      </c>
      <c r="S973" s="40">
        <f t="shared" si="128"/>
        <v>2.6148409893992932</v>
      </c>
    </row>
    <row r="974" spans="1:19" x14ac:dyDescent="0.2">
      <c r="A974" s="37">
        <v>40414</v>
      </c>
      <c r="B974" s="38" t="s">
        <v>958</v>
      </c>
      <c r="C974" s="39">
        <v>2270</v>
      </c>
      <c r="D974" s="40">
        <f t="shared" si="121"/>
        <v>67.004405286343612</v>
      </c>
      <c r="E974" s="39">
        <v>1521</v>
      </c>
      <c r="F974" s="39">
        <v>1478</v>
      </c>
      <c r="G974" s="40">
        <f t="shared" si="122"/>
        <v>97.172912557527937</v>
      </c>
      <c r="H974" s="39">
        <v>43</v>
      </c>
      <c r="I974" s="40">
        <f t="shared" si="123"/>
        <v>2.8270874424720578</v>
      </c>
      <c r="J974" s="39">
        <v>230</v>
      </c>
      <c r="K974" s="40">
        <f t="shared" si="124"/>
        <v>15.561569688768607</v>
      </c>
      <c r="L974" s="39">
        <v>116</v>
      </c>
      <c r="M974" s="40">
        <f t="shared" si="125"/>
        <v>7.8484438430311236</v>
      </c>
      <c r="N974" s="39">
        <v>1035</v>
      </c>
      <c r="O974" s="40">
        <f t="shared" si="126"/>
        <v>70.027063599458728</v>
      </c>
      <c r="P974" s="39">
        <v>73</v>
      </c>
      <c r="Q974" s="40">
        <f t="shared" si="127"/>
        <v>4.9391069012178619</v>
      </c>
      <c r="R974" s="39">
        <v>24</v>
      </c>
      <c r="S974" s="40">
        <f t="shared" si="128"/>
        <v>1.6238159675236807</v>
      </c>
    </row>
    <row r="975" spans="1:19" x14ac:dyDescent="0.2">
      <c r="A975" s="37">
        <v>40415</v>
      </c>
      <c r="B975" s="38" t="s">
        <v>959</v>
      </c>
      <c r="C975" s="39">
        <v>1065</v>
      </c>
      <c r="D975" s="40">
        <f t="shared" si="121"/>
        <v>68.16901408450704</v>
      </c>
      <c r="E975" s="39">
        <v>726</v>
      </c>
      <c r="F975" s="39">
        <v>710</v>
      </c>
      <c r="G975" s="40">
        <f t="shared" si="122"/>
        <v>97.796143250688715</v>
      </c>
      <c r="H975" s="39">
        <v>16</v>
      </c>
      <c r="I975" s="40">
        <f t="shared" si="123"/>
        <v>2.2038567493112948</v>
      </c>
      <c r="J975" s="39">
        <v>81</v>
      </c>
      <c r="K975" s="40">
        <f t="shared" si="124"/>
        <v>11.408450704225352</v>
      </c>
      <c r="L975" s="39">
        <v>27</v>
      </c>
      <c r="M975" s="40">
        <f t="shared" si="125"/>
        <v>3.802816901408451</v>
      </c>
      <c r="N975" s="39">
        <v>546</v>
      </c>
      <c r="O975" s="40">
        <f t="shared" si="126"/>
        <v>76.901408450704224</v>
      </c>
      <c r="P975" s="39">
        <v>42</v>
      </c>
      <c r="Q975" s="40">
        <f t="shared" si="127"/>
        <v>5.915492957746479</v>
      </c>
      <c r="R975" s="39">
        <v>14</v>
      </c>
      <c r="S975" s="40">
        <f t="shared" si="128"/>
        <v>1.971830985915493</v>
      </c>
    </row>
    <row r="976" spans="1:19" x14ac:dyDescent="0.2">
      <c r="A976" s="37">
        <v>40416</v>
      </c>
      <c r="B976" s="38" t="s">
        <v>960</v>
      </c>
      <c r="C976" s="39">
        <v>414</v>
      </c>
      <c r="D976" s="40">
        <f t="shared" si="121"/>
        <v>74.154589371980677</v>
      </c>
      <c r="E976" s="39">
        <v>307</v>
      </c>
      <c r="F976" s="39">
        <v>295</v>
      </c>
      <c r="G976" s="40">
        <f t="shared" si="122"/>
        <v>96.09120521172639</v>
      </c>
      <c r="H976" s="39">
        <v>12</v>
      </c>
      <c r="I976" s="40">
        <f t="shared" si="123"/>
        <v>3.908794788273616</v>
      </c>
      <c r="J976" s="39">
        <v>43</v>
      </c>
      <c r="K976" s="40">
        <f t="shared" si="124"/>
        <v>14.576271186440676</v>
      </c>
      <c r="L976" s="39">
        <v>14</v>
      </c>
      <c r="M976" s="40">
        <f t="shared" si="125"/>
        <v>4.7457627118644066</v>
      </c>
      <c r="N976" s="39">
        <v>203</v>
      </c>
      <c r="O976" s="40">
        <f t="shared" si="126"/>
        <v>68.813559322033896</v>
      </c>
      <c r="P976" s="39">
        <v>22</v>
      </c>
      <c r="Q976" s="40">
        <f t="shared" si="127"/>
        <v>7.4576271186440675</v>
      </c>
      <c r="R976" s="39">
        <v>13</v>
      </c>
      <c r="S976" s="40">
        <f t="shared" si="128"/>
        <v>4.406779661016949</v>
      </c>
    </row>
    <row r="977" spans="1:19" x14ac:dyDescent="0.2">
      <c r="A977" s="37">
        <v>40417</v>
      </c>
      <c r="B977" s="38" t="s">
        <v>961</v>
      </c>
      <c r="C977" s="39">
        <v>716</v>
      </c>
      <c r="D977" s="40">
        <f t="shared" si="121"/>
        <v>78.212290502793294</v>
      </c>
      <c r="E977" s="39">
        <v>560</v>
      </c>
      <c r="F977" s="39">
        <v>540</v>
      </c>
      <c r="G977" s="40">
        <f t="shared" si="122"/>
        <v>96.428571428571431</v>
      </c>
      <c r="H977" s="39">
        <v>20</v>
      </c>
      <c r="I977" s="40">
        <f t="shared" si="123"/>
        <v>3.5714285714285716</v>
      </c>
      <c r="J977" s="39">
        <v>53</v>
      </c>
      <c r="K977" s="40">
        <f t="shared" si="124"/>
        <v>9.8148148148148149</v>
      </c>
      <c r="L977" s="39">
        <v>28</v>
      </c>
      <c r="M977" s="40">
        <f t="shared" si="125"/>
        <v>5.1851851851851851</v>
      </c>
      <c r="N977" s="39">
        <v>422</v>
      </c>
      <c r="O977" s="40">
        <f t="shared" si="126"/>
        <v>78.148148148148138</v>
      </c>
      <c r="P977" s="39">
        <v>30</v>
      </c>
      <c r="Q977" s="40">
        <f t="shared" si="127"/>
        <v>5.5555555555555554</v>
      </c>
      <c r="R977" s="39">
        <v>7</v>
      </c>
      <c r="S977" s="40">
        <f t="shared" si="128"/>
        <v>1.2962962962962963</v>
      </c>
    </row>
    <row r="978" spans="1:19" x14ac:dyDescent="0.2">
      <c r="A978" s="37">
        <v>40418</v>
      </c>
      <c r="B978" s="38" t="s">
        <v>962</v>
      </c>
      <c r="C978" s="39">
        <v>3071</v>
      </c>
      <c r="D978" s="40">
        <f t="shared" si="121"/>
        <v>66.102246825138394</v>
      </c>
      <c r="E978" s="39">
        <v>2030</v>
      </c>
      <c r="F978" s="39">
        <v>1914</v>
      </c>
      <c r="G978" s="40">
        <f t="shared" si="122"/>
        <v>94.285714285714278</v>
      </c>
      <c r="H978" s="39">
        <v>116</v>
      </c>
      <c r="I978" s="40">
        <f t="shared" si="123"/>
        <v>5.7142857142857144</v>
      </c>
      <c r="J978" s="39">
        <v>317</v>
      </c>
      <c r="K978" s="40">
        <f t="shared" si="124"/>
        <v>16.562173458725184</v>
      </c>
      <c r="L978" s="39">
        <v>171</v>
      </c>
      <c r="M978" s="40">
        <f t="shared" si="125"/>
        <v>8.9341692789968654</v>
      </c>
      <c r="N978" s="39">
        <v>1253</v>
      </c>
      <c r="O978" s="40">
        <f t="shared" si="126"/>
        <v>65.464994775339605</v>
      </c>
      <c r="P978" s="39">
        <v>106</v>
      </c>
      <c r="Q978" s="40">
        <f t="shared" si="127"/>
        <v>5.5381400208986413</v>
      </c>
      <c r="R978" s="39">
        <v>67</v>
      </c>
      <c r="S978" s="40">
        <f t="shared" si="128"/>
        <v>3.5005224660397074</v>
      </c>
    </row>
    <row r="979" spans="1:19" x14ac:dyDescent="0.2">
      <c r="A979" s="37">
        <v>40419</v>
      </c>
      <c r="B979" s="38" t="s">
        <v>963</v>
      </c>
      <c r="C979" s="39">
        <v>1600</v>
      </c>
      <c r="D979" s="40">
        <f t="shared" si="121"/>
        <v>73.8125</v>
      </c>
      <c r="E979" s="39">
        <v>1181</v>
      </c>
      <c r="F979" s="39">
        <v>1130</v>
      </c>
      <c r="G979" s="40">
        <f t="shared" si="122"/>
        <v>95.681625740897545</v>
      </c>
      <c r="H979" s="39">
        <v>51</v>
      </c>
      <c r="I979" s="40">
        <f t="shared" si="123"/>
        <v>4.3183742591024554</v>
      </c>
      <c r="J979" s="39">
        <v>167</v>
      </c>
      <c r="K979" s="40">
        <f t="shared" si="124"/>
        <v>14.778761061946902</v>
      </c>
      <c r="L979" s="39">
        <v>77</v>
      </c>
      <c r="M979" s="40">
        <f t="shared" si="125"/>
        <v>6.8141592920353977</v>
      </c>
      <c r="N979" s="39">
        <v>793</v>
      </c>
      <c r="O979" s="40">
        <f t="shared" si="126"/>
        <v>70.176991150442475</v>
      </c>
      <c r="P979" s="39">
        <v>54</v>
      </c>
      <c r="Q979" s="40">
        <f t="shared" si="127"/>
        <v>4.7787610619469021</v>
      </c>
      <c r="R979" s="39">
        <v>39</v>
      </c>
      <c r="S979" s="40">
        <f t="shared" si="128"/>
        <v>3.4513274336283182</v>
      </c>
    </row>
    <row r="980" spans="1:19" x14ac:dyDescent="0.2">
      <c r="A980" s="37">
        <v>40420</v>
      </c>
      <c r="B980" s="38" t="s">
        <v>964</v>
      </c>
      <c r="C980" s="39">
        <v>961</v>
      </c>
      <c r="D980" s="40">
        <f t="shared" si="121"/>
        <v>79.604578563995844</v>
      </c>
      <c r="E980" s="39">
        <v>765</v>
      </c>
      <c r="F980" s="39">
        <v>722</v>
      </c>
      <c r="G980" s="40">
        <f t="shared" si="122"/>
        <v>94.379084967320253</v>
      </c>
      <c r="H980" s="39">
        <v>43</v>
      </c>
      <c r="I980" s="40">
        <f t="shared" si="123"/>
        <v>5.6209150326797381</v>
      </c>
      <c r="J980" s="39">
        <v>69</v>
      </c>
      <c r="K980" s="40">
        <f t="shared" si="124"/>
        <v>9.5567867036011087</v>
      </c>
      <c r="L980" s="39">
        <v>33</v>
      </c>
      <c r="M980" s="40">
        <f t="shared" si="125"/>
        <v>4.5706371191135737</v>
      </c>
      <c r="N980" s="39">
        <v>566</v>
      </c>
      <c r="O980" s="40">
        <f t="shared" si="126"/>
        <v>78.393351800554015</v>
      </c>
      <c r="P980" s="39">
        <v>45</v>
      </c>
      <c r="Q980" s="40">
        <f t="shared" si="127"/>
        <v>6.2326869806094187</v>
      </c>
      <c r="R980" s="39">
        <v>9</v>
      </c>
      <c r="S980" s="40">
        <f t="shared" si="128"/>
        <v>1.2465373961218837</v>
      </c>
    </row>
    <row r="981" spans="1:19" x14ac:dyDescent="0.2">
      <c r="A981" s="37">
        <v>40421</v>
      </c>
      <c r="B981" s="38" t="s">
        <v>965</v>
      </c>
      <c r="C981" s="39">
        <v>3440</v>
      </c>
      <c r="D981" s="40">
        <f t="shared" si="121"/>
        <v>67.558139534883722</v>
      </c>
      <c r="E981" s="39">
        <v>2324</v>
      </c>
      <c r="F981" s="39">
        <v>2170</v>
      </c>
      <c r="G981" s="40">
        <f t="shared" si="122"/>
        <v>93.373493975903614</v>
      </c>
      <c r="H981" s="39">
        <v>154</v>
      </c>
      <c r="I981" s="40">
        <f t="shared" si="123"/>
        <v>6.6265060240963862</v>
      </c>
      <c r="J981" s="39">
        <v>298</v>
      </c>
      <c r="K981" s="40">
        <f t="shared" si="124"/>
        <v>13.732718894009217</v>
      </c>
      <c r="L981" s="39">
        <v>232</v>
      </c>
      <c r="M981" s="40">
        <f t="shared" si="125"/>
        <v>10.691244239631336</v>
      </c>
      <c r="N981" s="39">
        <v>1409</v>
      </c>
      <c r="O981" s="40">
        <f t="shared" si="126"/>
        <v>64.930875576036868</v>
      </c>
      <c r="P981" s="39">
        <v>171</v>
      </c>
      <c r="Q981" s="40">
        <f t="shared" si="127"/>
        <v>7.8801843317972349</v>
      </c>
      <c r="R981" s="39">
        <v>60</v>
      </c>
      <c r="S981" s="40">
        <f t="shared" si="128"/>
        <v>2.7649769585253456</v>
      </c>
    </row>
    <row r="982" spans="1:19" x14ac:dyDescent="0.2">
      <c r="A982" s="37">
        <v>40422</v>
      </c>
      <c r="B982" s="38" t="s">
        <v>966</v>
      </c>
      <c r="C982" s="39">
        <v>1543</v>
      </c>
      <c r="D982" s="40">
        <f t="shared" si="121"/>
        <v>70.317563188593653</v>
      </c>
      <c r="E982" s="39">
        <v>1085</v>
      </c>
      <c r="F982" s="39">
        <v>1043</v>
      </c>
      <c r="G982" s="40">
        <f t="shared" si="122"/>
        <v>96.129032258064512</v>
      </c>
      <c r="H982" s="39">
        <v>42</v>
      </c>
      <c r="I982" s="40">
        <f t="shared" si="123"/>
        <v>3.870967741935484</v>
      </c>
      <c r="J982" s="39">
        <v>165</v>
      </c>
      <c r="K982" s="40">
        <f t="shared" si="124"/>
        <v>15.819750719079579</v>
      </c>
      <c r="L982" s="39">
        <v>71</v>
      </c>
      <c r="M982" s="40">
        <f t="shared" si="125"/>
        <v>6.8072866730584849</v>
      </c>
      <c r="N982" s="39">
        <v>712</v>
      </c>
      <c r="O982" s="40">
        <f t="shared" si="126"/>
        <v>68.26462128475552</v>
      </c>
      <c r="P982" s="39">
        <v>71</v>
      </c>
      <c r="Q982" s="40">
        <f t="shared" si="127"/>
        <v>6.8072866730584849</v>
      </c>
      <c r="R982" s="39">
        <v>24</v>
      </c>
      <c r="S982" s="40">
        <f t="shared" si="128"/>
        <v>2.3010546500479387</v>
      </c>
    </row>
    <row r="983" spans="1:19" x14ac:dyDescent="0.2">
      <c r="A983" s="37">
        <v>40423</v>
      </c>
      <c r="B983" s="38" t="s">
        <v>967</v>
      </c>
      <c r="C983" s="39">
        <v>809</v>
      </c>
      <c r="D983" s="40">
        <f t="shared" si="121"/>
        <v>71.940667490729297</v>
      </c>
      <c r="E983" s="39">
        <v>582</v>
      </c>
      <c r="F983" s="39">
        <v>558</v>
      </c>
      <c r="G983" s="40">
        <f t="shared" si="122"/>
        <v>95.876288659793815</v>
      </c>
      <c r="H983" s="39">
        <v>24</v>
      </c>
      <c r="I983" s="40">
        <f t="shared" si="123"/>
        <v>4.1237113402061851</v>
      </c>
      <c r="J983" s="39">
        <v>63</v>
      </c>
      <c r="K983" s="40">
        <f t="shared" si="124"/>
        <v>11.290322580645162</v>
      </c>
      <c r="L983" s="39">
        <v>28</v>
      </c>
      <c r="M983" s="40">
        <f t="shared" si="125"/>
        <v>5.0179211469534053</v>
      </c>
      <c r="N983" s="39">
        <v>406</v>
      </c>
      <c r="O983" s="40">
        <f t="shared" si="126"/>
        <v>72.759856630824373</v>
      </c>
      <c r="P983" s="39">
        <v>43</v>
      </c>
      <c r="Q983" s="40">
        <f t="shared" si="127"/>
        <v>7.7060931899641574</v>
      </c>
      <c r="R983" s="39">
        <v>18</v>
      </c>
      <c r="S983" s="40">
        <f t="shared" si="128"/>
        <v>3.225806451612903</v>
      </c>
    </row>
    <row r="984" spans="1:19" x14ac:dyDescent="0.2">
      <c r="A984" s="37">
        <v>40424</v>
      </c>
      <c r="B984" s="38" t="s">
        <v>968</v>
      </c>
      <c r="C984" s="39">
        <v>600</v>
      </c>
      <c r="D984" s="40">
        <f t="shared" si="121"/>
        <v>69.333333333333329</v>
      </c>
      <c r="E984" s="39">
        <v>416</v>
      </c>
      <c r="F984" s="39">
        <v>405</v>
      </c>
      <c r="G984" s="40">
        <f t="shared" si="122"/>
        <v>97.355769230769226</v>
      </c>
      <c r="H984" s="39">
        <v>11</v>
      </c>
      <c r="I984" s="40">
        <f t="shared" si="123"/>
        <v>2.6442307692307692</v>
      </c>
      <c r="J984" s="39">
        <v>32</v>
      </c>
      <c r="K984" s="40">
        <f t="shared" si="124"/>
        <v>7.901234567901235</v>
      </c>
      <c r="L984" s="39">
        <v>16</v>
      </c>
      <c r="M984" s="40">
        <f t="shared" si="125"/>
        <v>3.9506172839506175</v>
      </c>
      <c r="N984" s="39">
        <v>309</v>
      </c>
      <c r="O984" s="40">
        <f t="shared" si="126"/>
        <v>76.296296296296305</v>
      </c>
      <c r="P984" s="39">
        <v>32</v>
      </c>
      <c r="Q984" s="40">
        <f t="shared" si="127"/>
        <v>7.901234567901235</v>
      </c>
      <c r="R984" s="39">
        <v>16</v>
      </c>
      <c r="S984" s="40">
        <f t="shared" si="128"/>
        <v>3.9506172839506175</v>
      </c>
    </row>
    <row r="985" spans="1:19" x14ac:dyDescent="0.2">
      <c r="A985" s="37">
        <v>40425</v>
      </c>
      <c r="B985" s="38" t="s">
        <v>969</v>
      </c>
      <c r="C985" s="39">
        <v>978</v>
      </c>
      <c r="D985" s="40">
        <f t="shared" si="121"/>
        <v>68.302658486707571</v>
      </c>
      <c r="E985" s="39">
        <v>668</v>
      </c>
      <c r="F985" s="39">
        <v>639</v>
      </c>
      <c r="G985" s="40">
        <f t="shared" si="122"/>
        <v>95.658682634730539</v>
      </c>
      <c r="H985" s="39">
        <v>29</v>
      </c>
      <c r="I985" s="40">
        <f t="shared" si="123"/>
        <v>4.341317365269461</v>
      </c>
      <c r="J985" s="39">
        <v>81</v>
      </c>
      <c r="K985" s="40">
        <f t="shared" si="124"/>
        <v>12.67605633802817</v>
      </c>
      <c r="L985" s="39">
        <v>46</v>
      </c>
      <c r="M985" s="40">
        <f t="shared" si="125"/>
        <v>7.1987480438184663</v>
      </c>
      <c r="N985" s="39">
        <v>451</v>
      </c>
      <c r="O985" s="40">
        <f t="shared" si="126"/>
        <v>70.579029733959317</v>
      </c>
      <c r="P985" s="39">
        <v>35</v>
      </c>
      <c r="Q985" s="40">
        <f t="shared" si="127"/>
        <v>5.4773082942097027</v>
      </c>
      <c r="R985" s="39">
        <v>26</v>
      </c>
      <c r="S985" s="40">
        <f t="shared" si="128"/>
        <v>4.0688575899843507</v>
      </c>
    </row>
    <row r="986" spans="1:19" x14ac:dyDescent="0.2">
      <c r="A986" s="37">
        <v>40426</v>
      </c>
      <c r="B986" s="38" t="s">
        <v>970</v>
      </c>
      <c r="C986" s="39">
        <v>1877</v>
      </c>
      <c r="D986" s="40">
        <f t="shared" si="121"/>
        <v>78.156632924880128</v>
      </c>
      <c r="E986" s="39">
        <v>1467</v>
      </c>
      <c r="F986" s="39">
        <v>1366</v>
      </c>
      <c r="G986" s="40">
        <f t="shared" si="122"/>
        <v>93.115201090661216</v>
      </c>
      <c r="H986" s="39">
        <v>101</v>
      </c>
      <c r="I986" s="40">
        <f t="shared" si="123"/>
        <v>6.8847989093387865</v>
      </c>
      <c r="J986" s="39">
        <v>306</v>
      </c>
      <c r="K986" s="40">
        <f t="shared" si="124"/>
        <v>22.401171303074669</v>
      </c>
      <c r="L986" s="39">
        <v>99</v>
      </c>
      <c r="M986" s="40">
        <f t="shared" si="125"/>
        <v>7.2474377745241583</v>
      </c>
      <c r="N986" s="39">
        <v>850</v>
      </c>
      <c r="O986" s="40">
        <f t="shared" si="126"/>
        <v>62.225475841874086</v>
      </c>
      <c r="P986" s="39">
        <v>84</v>
      </c>
      <c r="Q986" s="40">
        <f t="shared" si="127"/>
        <v>6.1493411420204973</v>
      </c>
      <c r="R986" s="39">
        <v>27</v>
      </c>
      <c r="S986" s="40">
        <f t="shared" si="128"/>
        <v>1.9765739385065886</v>
      </c>
    </row>
    <row r="987" spans="1:19" x14ac:dyDescent="0.2">
      <c r="A987" s="37">
        <v>40427</v>
      </c>
      <c r="B987" s="38" t="s">
        <v>971</v>
      </c>
      <c r="C987" s="39">
        <v>1548</v>
      </c>
      <c r="D987" s="40">
        <f t="shared" si="121"/>
        <v>66.860465116279073</v>
      </c>
      <c r="E987" s="39">
        <v>1035</v>
      </c>
      <c r="F987" s="39">
        <v>979</v>
      </c>
      <c r="G987" s="40">
        <f t="shared" si="122"/>
        <v>94.589371980676333</v>
      </c>
      <c r="H987" s="39">
        <v>56</v>
      </c>
      <c r="I987" s="40">
        <f t="shared" si="123"/>
        <v>5.4106280193236715</v>
      </c>
      <c r="J987" s="39">
        <v>163</v>
      </c>
      <c r="K987" s="40">
        <f t="shared" si="124"/>
        <v>16.649642492339122</v>
      </c>
      <c r="L987" s="39">
        <v>67</v>
      </c>
      <c r="M987" s="40">
        <f t="shared" si="125"/>
        <v>6.8437180796731365</v>
      </c>
      <c r="N987" s="39">
        <v>647</v>
      </c>
      <c r="O987" s="40">
        <f t="shared" si="126"/>
        <v>66.087844739530141</v>
      </c>
      <c r="P987" s="39">
        <v>71</v>
      </c>
      <c r="Q987" s="40">
        <f t="shared" si="127"/>
        <v>7.252298263534219</v>
      </c>
      <c r="R987" s="39">
        <v>31</v>
      </c>
      <c r="S987" s="40">
        <f t="shared" si="128"/>
        <v>3.1664964249233916</v>
      </c>
    </row>
    <row r="988" spans="1:19" x14ac:dyDescent="0.2">
      <c r="A988" s="37">
        <v>40428</v>
      </c>
      <c r="B988" s="38" t="s">
        <v>972</v>
      </c>
      <c r="C988" s="39">
        <v>1976</v>
      </c>
      <c r="D988" s="40">
        <f t="shared" si="121"/>
        <v>65.283400809716596</v>
      </c>
      <c r="E988" s="39">
        <v>1290</v>
      </c>
      <c r="F988" s="39">
        <v>1218</v>
      </c>
      <c r="G988" s="40">
        <f t="shared" si="122"/>
        <v>94.418604651162795</v>
      </c>
      <c r="H988" s="39">
        <v>72</v>
      </c>
      <c r="I988" s="40">
        <f t="shared" si="123"/>
        <v>5.5813953488372094</v>
      </c>
      <c r="J988" s="39">
        <v>170</v>
      </c>
      <c r="K988" s="40">
        <f t="shared" si="124"/>
        <v>13.957307060755337</v>
      </c>
      <c r="L988" s="39">
        <v>107</v>
      </c>
      <c r="M988" s="40">
        <f t="shared" si="125"/>
        <v>8.7848932676518885</v>
      </c>
      <c r="N988" s="39">
        <v>831</v>
      </c>
      <c r="O988" s="40">
        <f t="shared" si="126"/>
        <v>68.22660098522168</v>
      </c>
      <c r="P988" s="39">
        <v>88</v>
      </c>
      <c r="Q988" s="40">
        <f t="shared" si="127"/>
        <v>7.2249589490968802</v>
      </c>
      <c r="R988" s="39">
        <v>22</v>
      </c>
      <c r="S988" s="40">
        <f t="shared" si="128"/>
        <v>1.80623973727422</v>
      </c>
    </row>
    <row r="989" spans="1:19" x14ac:dyDescent="0.2">
      <c r="A989" s="37">
        <v>40429</v>
      </c>
      <c r="B989" s="38" t="s">
        <v>973</v>
      </c>
      <c r="C989" s="39">
        <v>622</v>
      </c>
      <c r="D989" s="40">
        <f t="shared" si="121"/>
        <v>73.151125401929264</v>
      </c>
      <c r="E989" s="39">
        <v>455</v>
      </c>
      <c r="F989" s="39">
        <v>439</v>
      </c>
      <c r="G989" s="40">
        <f t="shared" si="122"/>
        <v>96.483516483516482</v>
      </c>
      <c r="H989" s="39">
        <v>16</v>
      </c>
      <c r="I989" s="40">
        <f t="shared" si="123"/>
        <v>3.5164835164835164</v>
      </c>
      <c r="J989" s="39">
        <v>35</v>
      </c>
      <c r="K989" s="40">
        <f t="shared" si="124"/>
        <v>7.9726651480637818</v>
      </c>
      <c r="L989" s="39">
        <v>43</v>
      </c>
      <c r="M989" s="40">
        <f t="shared" si="125"/>
        <v>9.7949886104783612</v>
      </c>
      <c r="N989" s="39">
        <v>334</v>
      </c>
      <c r="O989" s="40">
        <f t="shared" si="126"/>
        <v>76.082004555808666</v>
      </c>
      <c r="P989" s="39">
        <v>17</v>
      </c>
      <c r="Q989" s="40">
        <f t="shared" si="127"/>
        <v>3.8724373576309796</v>
      </c>
      <c r="R989" s="39">
        <v>10</v>
      </c>
      <c r="S989" s="40">
        <f t="shared" si="128"/>
        <v>2.2779043280182232</v>
      </c>
    </row>
    <row r="990" spans="1:19" x14ac:dyDescent="0.2">
      <c r="A990" s="37">
        <v>40430</v>
      </c>
      <c r="B990" s="38" t="s">
        <v>974</v>
      </c>
      <c r="C990" s="39">
        <v>512</v>
      </c>
      <c r="D990" s="40">
        <f t="shared" si="121"/>
        <v>71.09375</v>
      </c>
      <c r="E990" s="39">
        <v>364</v>
      </c>
      <c r="F990" s="39">
        <v>349</v>
      </c>
      <c r="G990" s="40">
        <f t="shared" si="122"/>
        <v>95.879120879120876</v>
      </c>
      <c r="H990" s="39">
        <v>15</v>
      </c>
      <c r="I990" s="40">
        <f t="shared" si="123"/>
        <v>4.1208791208791204</v>
      </c>
      <c r="J990" s="39">
        <v>40</v>
      </c>
      <c r="K990" s="40">
        <f t="shared" si="124"/>
        <v>11.46131805157593</v>
      </c>
      <c r="L990" s="39">
        <v>23</v>
      </c>
      <c r="M990" s="40">
        <f t="shared" si="125"/>
        <v>6.5902578796561597</v>
      </c>
      <c r="N990" s="39">
        <v>267</v>
      </c>
      <c r="O990" s="40">
        <f t="shared" si="126"/>
        <v>76.504297994269336</v>
      </c>
      <c r="P990" s="39">
        <v>11</v>
      </c>
      <c r="Q990" s="40">
        <f t="shared" si="127"/>
        <v>3.151862464183381</v>
      </c>
      <c r="R990" s="39">
        <v>8</v>
      </c>
      <c r="S990" s="40">
        <f t="shared" si="128"/>
        <v>2.2922636103151861</v>
      </c>
    </row>
    <row r="991" spans="1:19" x14ac:dyDescent="0.2">
      <c r="A991" s="37">
        <v>40431</v>
      </c>
      <c r="B991" s="38" t="s">
        <v>975</v>
      </c>
      <c r="C991" s="39">
        <v>606</v>
      </c>
      <c r="D991" s="40">
        <f t="shared" si="121"/>
        <v>73.762376237623769</v>
      </c>
      <c r="E991" s="39">
        <v>447</v>
      </c>
      <c r="F991" s="39">
        <v>422</v>
      </c>
      <c r="G991" s="40">
        <f t="shared" si="122"/>
        <v>94.40715883668905</v>
      </c>
      <c r="H991" s="39">
        <v>25</v>
      </c>
      <c r="I991" s="40">
        <f t="shared" si="123"/>
        <v>5.592841163310962</v>
      </c>
      <c r="J991" s="39">
        <v>56</v>
      </c>
      <c r="K991" s="40">
        <f t="shared" si="124"/>
        <v>13.270142180094787</v>
      </c>
      <c r="L991" s="39">
        <v>34</v>
      </c>
      <c r="M991" s="40">
        <f t="shared" si="125"/>
        <v>8.0568720379146921</v>
      </c>
      <c r="N991" s="39">
        <v>281</v>
      </c>
      <c r="O991" s="40">
        <f t="shared" si="126"/>
        <v>66.587677725118482</v>
      </c>
      <c r="P991" s="39">
        <v>43</v>
      </c>
      <c r="Q991" s="40">
        <f t="shared" si="127"/>
        <v>10.189573459715641</v>
      </c>
      <c r="R991" s="39">
        <v>8</v>
      </c>
      <c r="S991" s="40">
        <f t="shared" si="128"/>
        <v>1.8957345971563981</v>
      </c>
    </row>
    <row r="992" spans="1:19" x14ac:dyDescent="0.2">
      <c r="A992" s="37">
        <v>40432</v>
      </c>
      <c r="B992" s="38" t="s">
        <v>976</v>
      </c>
      <c r="C992" s="39">
        <v>1188</v>
      </c>
      <c r="D992" s="40">
        <f t="shared" si="121"/>
        <v>69.781144781144775</v>
      </c>
      <c r="E992" s="39">
        <v>829</v>
      </c>
      <c r="F992" s="39">
        <v>801</v>
      </c>
      <c r="G992" s="40">
        <f t="shared" si="122"/>
        <v>96.622436670687591</v>
      </c>
      <c r="H992" s="39">
        <v>28</v>
      </c>
      <c r="I992" s="40">
        <f t="shared" si="123"/>
        <v>3.3775633293124248</v>
      </c>
      <c r="J992" s="39">
        <v>88</v>
      </c>
      <c r="K992" s="40">
        <f t="shared" si="124"/>
        <v>10.986267166042447</v>
      </c>
      <c r="L992" s="39">
        <v>25</v>
      </c>
      <c r="M992" s="40">
        <f t="shared" si="125"/>
        <v>3.1210986267166043</v>
      </c>
      <c r="N992" s="39">
        <v>609</v>
      </c>
      <c r="O992" s="40">
        <f t="shared" si="126"/>
        <v>76.029962546816478</v>
      </c>
      <c r="P992" s="39">
        <v>66</v>
      </c>
      <c r="Q992" s="40">
        <f t="shared" si="127"/>
        <v>8.2397003745318358</v>
      </c>
      <c r="R992" s="39">
        <v>13</v>
      </c>
      <c r="S992" s="40">
        <f t="shared" si="128"/>
        <v>1.6229712858926342</v>
      </c>
    </row>
    <row r="993" spans="1:19" x14ac:dyDescent="0.2">
      <c r="A993" s="37">
        <v>40433</v>
      </c>
      <c r="B993" s="38" t="s">
        <v>977</v>
      </c>
      <c r="C993" s="39">
        <v>696</v>
      </c>
      <c r="D993" s="40">
        <f t="shared" si="121"/>
        <v>72.41379310344827</v>
      </c>
      <c r="E993" s="39">
        <v>504</v>
      </c>
      <c r="F993" s="39">
        <v>489</v>
      </c>
      <c r="G993" s="40">
        <f t="shared" si="122"/>
        <v>97.023809523809518</v>
      </c>
      <c r="H993" s="39">
        <v>15</v>
      </c>
      <c r="I993" s="40">
        <f t="shared" si="123"/>
        <v>2.9761904761904763</v>
      </c>
      <c r="J993" s="39">
        <v>34</v>
      </c>
      <c r="K993" s="40">
        <f t="shared" si="124"/>
        <v>6.9529652351738243</v>
      </c>
      <c r="L993" s="39">
        <v>24</v>
      </c>
      <c r="M993" s="40">
        <f t="shared" si="125"/>
        <v>4.9079754601226995</v>
      </c>
      <c r="N993" s="39">
        <v>388</v>
      </c>
      <c r="O993" s="40">
        <f t="shared" si="126"/>
        <v>79.345603271983649</v>
      </c>
      <c r="P993" s="39">
        <v>25</v>
      </c>
      <c r="Q993" s="40">
        <f t="shared" si="127"/>
        <v>5.112474437627812</v>
      </c>
      <c r="R993" s="39">
        <v>18</v>
      </c>
      <c r="S993" s="40">
        <f t="shared" si="128"/>
        <v>3.6809815950920246</v>
      </c>
    </row>
    <row r="994" spans="1:19" x14ac:dyDescent="0.2">
      <c r="A994" s="37">
        <v>40434</v>
      </c>
      <c r="B994" s="38" t="s">
        <v>978</v>
      </c>
      <c r="C994" s="39">
        <v>669</v>
      </c>
      <c r="D994" s="40">
        <f t="shared" si="121"/>
        <v>64.424514200298944</v>
      </c>
      <c r="E994" s="39">
        <v>431</v>
      </c>
      <c r="F994" s="39">
        <v>411</v>
      </c>
      <c r="G994" s="40">
        <f t="shared" si="122"/>
        <v>95.359628770301626</v>
      </c>
      <c r="H994" s="39">
        <v>20</v>
      </c>
      <c r="I994" s="40">
        <f t="shared" si="123"/>
        <v>4.6403712296983759</v>
      </c>
      <c r="J994" s="39">
        <v>37</v>
      </c>
      <c r="K994" s="40">
        <f t="shared" si="124"/>
        <v>9.002433090024331</v>
      </c>
      <c r="L994" s="39">
        <v>21</v>
      </c>
      <c r="M994" s="40">
        <f t="shared" si="125"/>
        <v>5.10948905109489</v>
      </c>
      <c r="N994" s="39">
        <v>313</v>
      </c>
      <c r="O994" s="40">
        <f t="shared" si="126"/>
        <v>76.15571776155717</v>
      </c>
      <c r="P994" s="39">
        <v>31</v>
      </c>
      <c r="Q994" s="40">
        <f t="shared" si="127"/>
        <v>7.54257907542579</v>
      </c>
      <c r="R994" s="39">
        <v>9</v>
      </c>
      <c r="S994" s="40">
        <f t="shared" si="128"/>
        <v>2.1897810218978102</v>
      </c>
    </row>
    <row r="995" spans="1:19" x14ac:dyDescent="0.2">
      <c r="A995" s="37">
        <v>40435</v>
      </c>
      <c r="B995" s="38" t="s">
        <v>979</v>
      </c>
      <c r="C995" s="39">
        <v>267</v>
      </c>
      <c r="D995" s="40">
        <f t="shared" si="121"/>
        <v>71.910112359550567</v>
      </c>
      <c r="E995" s="39">
        <v>192</v>
      </c>
      <c r="F995" s="39">
        <v>188</v>
      </c>
      <c r="G995" s="40">
        <f t="shared" si="122"/>
        <v>97.916666666666671</v>
      </c>
      <c r="H995" s="39">
        <v>4</v>
      </c>
      <c r="I995" s="40">
        <f t="shared" si="123"/>
        <v>2.0833333333333335</v>
      </c>
      <c r="J995" s="39">
        <v>11</v>
      </c>
      <c r="K995" s="40">
        <f t="shared" si="124"/>
        <v>5.8510638297872344</v>
      </c>
      <c r="L995" s="39">
        <v>4</v>
      </c>
      <c r="M995" s="40">
        <f t="shared" si="125"/>
        <v>2.1276595744680851</v>
      </c>
      <c r="N995" s="39">
        <v>162</v>
      </c>
      <c r="O995" s="40">
        <f t="shared" si="126"/>
        <v>86.170212765957459</v>
      </c>
      <c r="P995" s="39">
        <v>10</v>
      </c>
      <c r="Q995" s="40">
        <f t="shared" si="127"/>
        <v>5.3191489361702127</v>
      </c>
      <c r="R995" s="39">
        <v>1</v>
      </c>
      <c r="S995" s="40">
        <f t="shared" si="128"/>
        <v>0.53191489361702127</v>
      </c>
    </row>
    <row r="996" spans="1:19" x14ac:dyDescent="0.2">
      <c r="A996" s="37">
        <v>40436</v>
      </c>
      <c r="B996" s="38" t="s">
        <v>980</v>
      </c>
      <c r="C996" s="39">
        <v>1510</v>
      </c>
      <c r="D996" s="40">
        <f t="shared" si="121"/>
        <v>68.675496688741717</v>
      </c>
      <c r="E996" s="39">
        <v>1037</v>
      </c>
      <c r="F996" s="39">
        <v>977</v>
      </c>
      <c r="G996" s="40">
        <f t="shared" si="122"/>
        <v>94.214079074252652</v>
      </c>
      <c r="H996" s="39">
        <v>60</v>
      </c>
      <c r="I996" s="40">
        <f t="shared" si="123"/>
        <v>5.785920925747349</v>
      </c>
      <c r="J996" s="39">
        <v>106</v>
      </c>
      <c r="K996" s="40">
        <f t="shared" si="124"/>
        <v>10.849539406345958</v>
      </c>
      <c r="L996" s="39">
        <v>61</v>
      </c>
      <c r="M996" s="40">
        <f t="shared" si="125"/>
        <v>6.2436028659160696</v>
      </c>
      <c r="N996" s="39">
        <v>730</v>
      </c>
      <c r="O996" s="40">
        <f t="shared" si="126"/>
        <v>74.718526100307059</v>
      </c>
      <c r="P996" s="39">
        <v>67</v>
      </c>
      <c r="Q996" s="40">
        <f t="shared" si="127"/>
        <v>6.8577277379733879</v>
      </c>
      <c r="R996" s="39">
        <v>13</v>
      </c>
      <c r="S996" s="40">
        <f t="shared" si="128"/>
        <v>1.3306038894575232</v>
      </c>
    </row>
    <row r="997" spans="1:19" x14ac:dyDescent="0.2">
      <c r="A997" s="37">
        <v>40437</v>
      </c>
      <c r="B997" s="38" t="s">
        <v>981</v>
      </c>
      <c r="C997" s="39">
        <v>2187</v>
      </c>
      <c r="D997" s="40">
        <f t="shared" si="121"/>
        <v>68.632830361225416</v>
      </c>
      <c r="E997" s="39">
        <v>1501</v>
      </c>
      <c r="F997" s="39">
        <v>1427</v>
      </c>
      <c r="G997" s="40">
        <f t="shared" si="122"/>
        <v>95.069953364423725</v>
      </c>
      <c r="H997" s="39">
        <v>74</v>
      </c>
      <c r="I997" s="40">
        <f t="shared" si="123"/>
        <v>4.9300466355762822</v>
      </c>
      <c r="J997" s="39">
        <v>200</v>
      </c>
      <c r="K997" s="40">
        <f t="shared" si="124"/>
        <v>14.015416958654521</v>
      </c>
      <c r="L997" s="39">
        <v>130</v>
      </c>
      <c r="M997" s="40">
        <f t="shared" si="125"/>
        <v>9.110021023125439</v>
      </c>
      <c r="N997" s="39">
        <v>958</v>
      </c>
      <c r="O997" s="40">
        <f t="shared" si="126"/>
        <v>67.133847231955158</v>
      </c>
      <c r="P997" s="39">
        <v>111</v>
      </c>
      <c r="Q997" s="40">
        <f t="shared" si="127"/>
        <v>7.7785564120532591</v>
      </c>
      <c r="R997" s="39">
        <v>28</v>
      </c>
      <c r="S997" s="40">
        <f t="shared" si="128"/>
        <v>1.9621583742116329</v>
      </c>
    </row>
    <row r="998" spans="1:19" x14ac:dyDescent="0.2">
      <c r="A998" s="37">
        <v>40438</v>
      </c>
      <c r="B998" s="38" t="s">
        <v>982</v>
      </c>
      <c r="C998" s="39">
        <v>1567</v>
      </c>
      <c r="D998" s="40">
        <f t="shared" si="121"/>
        <v>71.984684109763876</v>
      </c>
      <c r="E998" s="39">
        <v>1128</v>
      </c>
      <c r="F998" s="39">
        <v>1071</v>
      </c>
      <c r="G998" s="40">
        <f t="shared" si="122"/>
        <v>94.946808510638306</v>
      </c>
      <c r="H998" s="39">
        <v>57</v>
      </c>
      <c r="I998" s="40">
        <f t="shared" si="123"/>
        <v>5.0531914893617023</v>
      </c>
      <c r="J998" s="39">
        <v>175</v>
      </c>
      <c r="K998" s="40">
        <f t="shared" si="124"/>
        <v>16.33986928104575</v>
      </c>
      <c r="L998" s="39">
        <v>101</v>
      </c>
      <c r="M998" s="40">
        <f t="shared" si="125"/>
        <v>9.4304388422035466</v>
      </c>
      <c r="N998" s="39">
        <v>659</v>
      </c>
      <c r="O998" s="40">
        <f t="shared" si="126"/>
        <v>61.531279178337996</v>
      </c>
      <c r="P998" s="39">
        <v>101</v>
      </c>
      <c r="Q998" s="40">
        <f t="shared" si="127"/>
        <v>9.4304388422035466</v>
      </c>
      <c r="R998" s="39">
        <v>35</v>
      </c>
      <c r="S998" s="40">
        <f t="shared" si="128"/>
        <v>3.2679738562091503</v>
      </c>
    </row>
    <row r="999" spans="1:19" x14ac:dyDescent="0.2">
      <c r="A999" s="37">
        <v>40439</v>
      </c>
      <c r="B999" s="38" t="s">
        <v>983</v>
      </c>
      <c r="C999" s="39">
        <v>406</v>
      </c>
      <c r="D999" s="40">
        <f t="shared" si="121"/>
        <v>76.60098522167489</v>
      </c>
      <c r="E999" s="39">
        <v>311</v>
      </c>
      <c r="F999" s="39">
        <v>302</v>
      </c>
      <c r="G999" s="40">
        <f t="shared" si="122"/>
        <v>97.106109324758847</v>
      </c>
      <c r="H999" s="39">
        <v>9</v>
      </c>
      <c r="I999" s="40">
        <f t="shared" si="123"/>
        <v>2.8938906752411575</v>
      </c>
      <c r="J999" s="39">
        <v>32</v>
      </c>
      <c r="K999" s="40">
        <f t="shared" si="124"/>
        <v>10.596026490066226</v>
      </c>
      <c r="L999" s="39">
        <v>8</v>
      </c>
      <c r="M999" s="40">
        <f t="shared" si="125"/>
        <v>2.6490066225165565</v>
      </c>
      <c r="N999" s="39">
        <v>251</v>
      </c>
      <c r="O999" s="40">
        <f t="shared" si="126"/>
        <v>83.11258278145695</v>
      </c>
      <c r="P999" s="39">
        <v>9</v>
      </c>
      <c r="Q999" s="40">
        <f t="shared" si="127"/>
        <v>2.9801324503311259</v>
      </c>
      <c r="R999" s="39">
        <v>2</v>
      </c>
      <c r="S999" s="40">
        <f t="shared" si="128"/>
        <v>0.66225165562913912</v>
      </c>
    </row>
    <row r="1000" spans="1:19" x14ac:dyDescent="0.2">
      <c r="A1000" s="37">
        <v>40440</v>
      </c>
      <c r="B1000" s="38" t="s">
        <v>984</v>
      </c>
      <c r="C1000" s="39">
        <v>288</v>
      </c>
      <c r="D1000" s="40">
        <f t="shared" si="121"/>
        <v>79.861111111111114</v>
      </c>
      <c r="E1000" s="39">
        <v>230</v>
      </c>
      <c r="F1000" s="39">
        <v>214</v>
      </c>
      <c r="G1000" s="40">
        <f t="shared" si="122"/>
        <v>93.043478260869577</v>
      </c>
      <c r="H1000" s="39">
        <v>16</v>
      </c>
      <c r="I1000" s="40">
        <f t="shared" si="123"/>
        <v>6.9565217391304355</v>
      </c>
      <c r="J1000" s="39">
        <v>24</v>
      </c>
      <c r="K1000" s="40">
        <f t="shared" si="124"/>
        <v>11.214953271028037</v>
      </c>
      <c r="L1000" s="39">
        <v>12</v>
      </c>
      <c r="M1000" s="40">
        <f t="shared" si="125"/>
        <v>5.6074766355140184</v>
      </c>
      <c r="N1000" s="39">
        <v>159</v>
      </c>
      <c r="O1000" s="40">
        <f t="shared" si="126"/>
        <v>74.299065420560737</v>
      </c>
      <c r="P1000" s="39">
        <v>14</v>
      </c>
      <c r="Q1000" s="40">
        <f t="shared" si="127"/>
        <v>6.5420560747663545</v>
      </c>
      <c r="R1000" s="39">
        <v>5</v>
      </c>
      <c r="S1000" s="40">
        <f t="shared" si="128"/>
        <v>2.3364485981308412</v>
      </c>
    </row>
    <row r="1001" spans="1:19" x14ac:dyDescent="0.2">
      <c r="A1001" s="37">
        <v>40441</v>
      </c>
      <c r="B1001" s="38" t="s">
        <v>985</v>
      </c>
      <c r="C1001" s="39">
        <v>2508</v>
      </c>
      <c r="D1001" s="40">
        <f t="shared" si="121"/>
        <v>71.172248803827756</v>
      </c>
      <c r="E1001" s="39">
        <v>1785</v>
      </c>
      <c r="F1001" s="39">
        <v>1679</v>
      </c>
      <c r="G1001" s="40">
        <f t="shared" si="122"/>
        <v>94.061624649859937</v>
      </c>
      <c r="H1001" s="39">
        <v>106</v>
      </c>
      <c r="I1001" s="40">
        <f t="shared" si="123"/>
        <v>5.9383753501400554</v>
      </c>
      <c r="J1001" s="39">
        <v>220</v>
      </c>
      <c r="K1001" s="40">
        <f t="shared" si="124"/>
        <v>13.103037522334724</v>
      </c>
      <c r="L1001" s="39">
        <v>183</v>
      </c>
      <c r="M1001" s="40">
        <f t="shared" si="125"/>
        <v>10.899344848123883</v>
      </c>
      <c r="N1001" s="39">
        <v>1105</v>
      </c>
      <c r="O1001" s="40">
        <f t="shared" si="126"/>
        <v>65.812983918999407</v>
      </c>
      <c r="P1001" s="39">
        <v>113</v>
      </c>
      <c r="Q1001" s="40">
        <f t="shared" si="127"/>
        <v>6.7301965455628352</v>
      </c>
      <c r="R1001" s="39">
        <v>58</v>
      </c>
      <c r="S1001" s="40">
        <f t="shared" si="128"/>
        <v>3.4544371649791543</v>
      </c>
    </row>
    <row r="1002" spans="1:19" x14ac:dyDescent="0.2">
      <c r="A1002" s="37">
        <v>40442</v>
      </c>
      <c r="B1002" s="38" t="s">
        <v>986</v>
      </c>
      <c r="C1002" s="39">
        <v>631</v>
      </c>
      <c r="D1002" s="40">
        <f t="shared" si="121"/>
        <v>78.288431061806662</v>
      </c>
      <c r="E1002" s="39">
        <v>494</v>
      </c>
      <c r="F1002" s="39">
        <v>471</v>
      </c>
      <c r="G1002" s="40">
        <f t="shared" si="122"/>
        <v>95.344129554655865</v>
      </c>
      <c r="H1002" s="39">
        <v>23</v>
      </c>
      <c r="I1002" s="40">
        <f t="shared" si="123"/>
        <v>4.6558704453441289</v>
      </c>
      <c r="J1002" s="39">
        <v>60</v>
      </c>
      <c r="K1002" s="40">
        <f t="shared" si="124"/>
        <v>12.738853503184714</v>
      </c>
      <c r="L1002" s="39">
        <v>18</v>
      </c>
      <c r="M1002" s="40">
        <f t="shared" si="125"/>
        <v>3.8216560509554141</v>
      </c>
      <c r="N1002" s="39">
        <v>362</v>
      </c>
      <c r="O1002" s="40">
        <f t="shared" si="126"/>
        <v>76.85774946921444</v>
      </c>
      <c r="P1002" s="39">
        <v>23</v>
      </c>
      <c r="Q1002" s="40">
        <f t="shared" si="127"/>
        <v>4.8832271762208066</v>
      </c>
      <c r="R1002" s="39">
        <v>8</v>
      </c>
      <c r="S1002" s="40">
        <f t="shared" si="128"/>
        <v>1.6985138004246285</v>
      </c>
    </row>
    <row r="1003" spans="1:19" x14ac:dyDescent="0.2">
      <c r="A1003" s="37">
        <v>40443</v>
      </c>
      <c r="B1003" s="38" t="s">
        <v>987</v>
      </c>
      <c r="C1003" s="39">
        <v>1359</v>
      </c>
      <c r="D1003" s="40">
        <f t="shared" si="121"/>
        <v>67.181751287711549</v>
      </c>
      <c r="E1003" s="39">
        <v>913</v>
      </c>
      <c r="F1003" s="39">
        <v>873</v>
      </c>
      <c r="G1003" s="40">
        <f t="shared" si="122"/>
        <v>95.618838992332954</v>
      </c>
      <c r="H1003" s="39">
        <v>40</v>
      </c>
      <c r="I1003" s="40">
        <f t="shared" si="123"/>
        <v>4.3811610076670311</v>
      </c>
      <c r="J1003" s="39">
        <v>102</v>
      </c>
      <c r="K1003" s="40">
        <f t="shared" si="124"/>
        <v>11.683848797250858</v>
      </c>
      <c r="L1003" s="39">
        <v>62</v>
      </c>
      <c r="M1003" s="40">
        <f t="shared" si="125"/>
        <v>7.1019473081328748</v>
      </c>
      <c r="N1003" s="39">
        <v>657</v>
      </c>
      <c r="O1003" s="40">
        <f t="shared" si="126"/>
        <v>75.257731958762889</v>
      </c>
      <c r="P1003" s="39">
        <v>36</v>
      </c>
      <c r="Q1003" s="40">
        <f t="shared" si="127"/>
        <v>4.1237113402061851</v>
      </c>
      <c r="R1003" s="39">
        <v>16</v>
      </c>
      <c r="S1003" s="40">
        <f t="shared" si="128"/>
        <v>1.8327605956471935</v>
      </c>
    </row>
    <row r="1004" spans="1:19" x14ac:dyDescent="0.2">
      <c r="A1004" s="37">
        <v>40444</v>
      </c>
      <c r="B1004" s="38" t="s">
        <v>988</v>
      </c>
      <c r="C1004" s="39">
        <v>534</v>
      </c>
      <c r="D1004" s="40">
        <f t="shared" si="121"/>
        <v>72.471910112359552</v>
      </c>
      <c r="E1004" s="39">
        <v>387</v>
      </c>
      <c r="F1004" s="39">
        <v>371</v>
      </c>
      <c r="G1004" s="40">
        <f t="shared" si="122"/>
        <v>95.865633074935403</v>
      </c>
      <c r="H1004" s="39">
        <v>16</v>
      </c>
      <c r="I1004" s="40">
        <f t="shared" si="123"/>
        <v>4.1343669250645991</v>
      </c>
      <c r="J1004" s="39">
        <v>28</v>
      </c>
      <c r="K1004" s="40">
        <f t="shared" si="124"/>
        <v>7.5471698113207548</v>
      </c>
      <c r="L1004" s="39">
        <v>13</v>
      </c>
      <c r="M1004" s="40">
        <f t="shared" si="125"/>
        <v>3.5040431266846364</v>
      </c>
      <c r="N1004" s="39">
        <v>295</v>
      </c>
      <c r="O1004" s="40">
        <f t="shared" si="126"/>
        <v>79.514824797843673</v>
      </c>
      <c r="P1004" s="39">
        <v>21</v>
      </c>
      <c r="Q1004" s="40">
        <f t="shared" si="127"/>
        <v>5.6603773584905657</v>
      </c>
      <c r="R1004" s="39">
        <v>14</v>
      </c>
      <c r="S1004" s="40">
        <f t="shared" si="128"/>
        <v>3.7735849056603774</v>
      </c>
    </row>
    <row r="1005" spans="1:19" x14ac:dyDescent="0.2">
      <c r="A1005" s="37">
        <v>40445</v>
      </c>
      <c r="B1005" s="38" t="s">
        <v>989</v>
      </c>
      <c r="C1005" s="39">
        <v>436</v>
      </c>
      <c r="D1005" s="40">
        <f t="shared" si="121"/>
        <v>67.660550458715591</v>
      </c>
      <c r="E1005" s="39">
        <v>295</v>
      </c>
      <c r="F1005" s="39">
        <v>287</v>
      </c>
      <c r="G1005" s="40">
        <f t="shared" si="122"/>
        <v>97.288135593220332</v>
      </c>
      <c r="H1005" s="39">
        <v>8</v>
      </c>
      <c r="I1005" s="40">
        <f t="shared" si="123"/>
        <v>2.7118644067796609</v>
      </c>
      <c r="J1005" s="39">
        <v>42</v>
      </c>
      <c r="K1005" s="40">
        <f t="shared" si="124"/>
        <v>14.634146341463413</v>
      </c>
      <c r="L1005" s="39">
        <v>19</v>
      </c>
      <c r="M1005" s="40">
        <f t="shared" si="125"/>
        <v>6.6202090592334493</v>
      </c>
      <c r="N1005" s="39">
        <v>204</v>
      </c>
      <c r="O1005" s="40">
        <f t="shared" si="126"/>
        <v>71.080139372822302</v>
      </c>
      <c r="P1005" s="39">
        <v>20</v>
      </c>
      <c r="Q1005" s="40">
        <f t="shared" si="127"/>
        <v>6.968641114982578</v>
      </c>
      <c r="R1005" s="39">
        <v>2</v>
      </c>
      <c r="S1005" s="40">
        <f t="shared" si="128"/>
        <v>0.69686411149825778</v>
      </c>
    </row>
    <row r="1006" spans="1:19" x14ac:dyDescent="0.2">
      <c r="A1006" s="37">
        <v>40446</v>
      </c>
      <c r="B1006" s="38" t="s">
        <v>990</v>
      </c>
      <c r="C1006" s="39">
        <v>1008</v>
      </c>
      <c r="D1006" s="40">
        <f t="shared" si="121"/>
        <v>72.916666666666671</v>
      </c>
      <c r="E1006" s="39">
        <v>735</v>
      </c>
      <c r="F1006" s="39">
        <v>695</v>
      </c>
      <c r="G1006" s="40">
        <f t="shared" si="122"/>
        <v>94.557823129251702</v>
      </c>
      <c r="H1006" s="39">
        <v>40</v>
      </c>
      <c r="I1006" s="40">
        <f t="shared" si="123"/>
        <v>5.4421768707482991</v>
      </c>
      <c r="J1006" s="39">
        <v>86</v>
      </c>
      <c r="K1006" s="40">
        <f t="shared" si="124"/>
        <v>12.37410071942446</v>
      </c>
      <c r="L1006" s="39">
        <v>37</v>
      </c>
      <c r="M1006" s="40">
        <f t="shared" si="125"/>
        <v>5.3237410071942444</v>
      </c>
      <c r="N1006" s="39">
        <v>480</v>
      </c>
      <c r="O1006" s="40">
        <f t="shared" si="126"/>
        <v>69.064748201438846</v>
      </c>
      <c r="P1006" s="39">
        <v>68</v>
      </c>
      <c r="Q1006" s="40">
        <f t="shared" si="127"/>
        <v>9.7841726618705032</v>
      </c>
      <c r="R1006" s="39">
        <v>24</v>
      </c>
      <c r="S1006" s="40">
        <f t="shared" si="128"/>
        <v>3.4532374100719423</v>
      </c>
    </row>
    <row r="1007" spans="1:19" x14ac:dyDescent="0.2">
      <c r="A1007" s="37">
        <v>405</v>
      </c>
      <c r="B1007" s="38" t="s">
        <v>991</v>
      </c>
      <c r="C1007" s="39">
        <v>22066</v>
      </c>
      <c r="D1007" s="40">
        <f t="shared" si="121"/>
        <v>78.505392912172567</v>
      </c>
      <c r="E1007" s="39">
        <v>17323</v>
      </c>
      <c r="F1007" s="39">
        <v>16690</v>
      </c>
      <c r="G1007" s="40">
        <f t="shared" si="122"/>
        <v>96.345898516423262</v>
      </c>
      <c r="H1007" s="39">
        <v>633</v>
      </c>
      <c r="I1007" s="40">
        <f t="shared" si="123"/>
        <v>3.6541014835767478</v>
      </c>
      <c r="J1007" s="39">
        <v>2667</v>
      </c>
      <c r="K1007" s="40">
        <f t="shared" si="124"/>
        <v>15.979628520071898</v>
      </c>
      <c r="L1007" s="39">
        <v>1254</v>
      </c>
      <c r="M1007" s="40">
        <f t="shared" si="125"/>
        <v>7.5134811264230077</v>
      </c>
      <c r="N1007" s="39">
        <v>11173</v>
      </c>
      <c r="O1007" s="40">
        <f t="shared" si="126"/>
        <v>66.944278010784899</v>
      </c>
      <c r="P1007" s="39">
        <v>1303</v>
      </c>
      <c r="Q1007" s="40">
        <f t="shared" si="127"/>
        <v>7.8070701018573994</v>
      </c>
      <c r="R1007" s="39">
        <v>293</v>
      </c>
      <c r="S1007" s="40">
        <f t="shared" si="128"/>
        <v>1.7555422408627921</v>
      </c>
    </row>
    <row r="1008" spans="1:19" x14ac:dyDescent="0.2">
      <c r="A1008" s="37">
        <v>40501</v>
      </c>
      <c r="B1008" s="38" t="s">
        <v>992</v>
      </c>
      <c r="C1008" s="39">
        <v>3679</v>
      </c>
      <c r="D1008" s="40">
        <f t="shared" si="121"/>
        <v>78.553954879043218</v>
      </c>
      <c r="E1008" s="39">
        <v>2890</v>
      </c>
      <c r="F1008" s="39">
        <v>2773</v>
      </c>
      <c r="G1008" s="40">
        <f t="shared" si="122"/>
        <v>95.951557093425606</v>
      </c>
      <c r="H1008" s="39">
        <v>117</v>
      </c>
      <c r="I1008" s="40">
        <f t="shared" si="123"/>
        <v>4.0484429065743948</v>
      </c>
      <c r="J1008" s="39">
        <v>521</v>
      </c>
      <c r="K1008" s="40">
        <f t="shared" si="124"/>
        <v>18.788315903353769</v>
      </c>
      <c r="L1008" s="39">
        <v>254</v>
      </c>
      <c r="M1008" s="40">
        <f t="shared" si="125"/>
        <v>9.1597547782185362</v>
      </c>
      <c r="N1008" s="39">
        <v>1723</v>
      </c>
      <c r="O1008" s="40">
        <f t="shared" si="126"/>
        <v>62.134871979805261</v>
      </c>
      <c r="P1008" s="39">
        <v>222</v>
      </c>
      <c r="Q1008" s="40">
        <f t="shared" si="127"/>
        <v>8.0057699242697442</v>
      </c>
      <c r="R1008" s="39">
        <v>53</v>
      </c>
      <c r="S1008" s="40">
        <f t="shared" si="128"/>
        <v>1.9112874143526866</v>
      </c>
    </row>
    <row r="1009" spans="1:19" x14ac:dyDescent="0.2">
      <c r="A1009" s="37">
        <v>40502</v>
      </c>
      <c r="B1009" s="38" t="s">
        <v>993</v>
      </c>
      <c r="C1009" s="39">
        <v>1601</v>
      </c>
      <c r="D1009" s="40">
        <f t="shared" si="121"/>
        <v>78.326046221111795</v>
      </c>
      <c r="E1009" s="39">
        <v>1254</v>
      </c>
      <c r="F1009" s="39">
        <v>1212</v>
      </c>
      <c r="G1009" s="40">
        <f t="shared" si="122"/>
        <v>96.650717703349287</v>
      </c>
      <c r="H1009" s="39">
        <v>42</v>
      </c>
      <c r="I1009" s="40">
        <f t="shared" si="123"/>
        <v>3.3492822966507179</v>
      </c>
      <c r="J1009" s="39">
        <v>173</v>
      </c>
      <c r="K1009" s="40">
        <f t="shared" si="124"/>
        <v>14.273927392739274</v>
      </c>
      <c r="L1009" s="39">
        <v>132</v>
      </c>
      <c r="M1009" s="40">
        <f t="shared" si="125"/>
        <v>10.891089108910892</v>
      </c>
      <c r="N1009" s="39">
        <v>756</v>
      </c>
      <c r="O1009" s="40">
        <f t="shared" si="126"/>
        <v>62.376237623762378</v>
      </c>
      <c r="P1009" s="39">
        <v>118</v>
      </c>
      <c r="Q1009" s="40">
        <f t="shared" si="127"/>
        <v>9.7359735973597363</v>
      </c>
      <c r="R1009" s="39">
        <v>33</v>
      </c>
      <c r="S1009" s="40">
        <f t="shared" si="128"/>
        <v>2.722772277227723</v>
      </c>
    </row>
    <row r="1010" spans="1:19" x14ac:dyDescent="0.2">
      <c r="A1010" s="37">
        <v>40503</v>
      </c>
      <c r="B1010" s="38" t="s">
        <v>991</v>
      </c>
      <c r="C1010" s="39">
        <v>2471</v>
      </c>
      <c r="D1010" s="40">
        <f t="shared" si="121"/>
        <v>77.094293808174825</v>
      </c>
      <c r="E1010" s="39">
        <v>1905</v>
      </c>
      <c r="F1010" s="39">
        <v>1828</v>
      </c>
      <c r="G1010" s="40">
        <f t="shared" si="122"/>
        <v>95.958005249343827</v>
      </c>
      <c r="H1010" s="39">
        <v>77</v>
      </c>
      <c r="I1010" s="40">
        <f t="shared" si="123"/>
        <v>4.0419947506561682</v>
      </c>
      <c r="J1010" s="39">
        <v>280</v>
      </c>
      <c r="K1010" s="40">
        <f t="shared" si="124"/>
        <v>15.317286652078774</v>
      </c>
      <c r="L1010" s="39">
        <v>186</v>
      </c>
      <c r="M1010" s="40">
        <f t="shared" si="125"/>
        <v>10.175054704595185</v>
      </c>
      <c r="N1010" s="39">
        <v>1165</v>
      </c>
      <c r="O1010" s="40">
        <f t="shared" si="126"/>
        <v>63.730853391684896</v>
      </c>
      <c r="P1010" s="39">
        <v>173</v>
      </c>
      <c r="Q1010" s="40">
        <f t="shared" si="127"/>
        <v>9.463894967177243</v>
      </c>
      <c r="R1010" s="39">
        <v>24</v>
      </c>
      <c r="S1010" s="40">
        <f t="shared" si="128"/>
        <v>1.3129102844638949</v>
      </c>
    </row>
    <row r="1011" spans="1:19" x14ac:dyDescent="0.2">
      <c r="A1011" s="37">
        <v>40504</v>
      </c>
      <c r="B1011" s="38" t="s">
        <v>994</v>
      </c>
      <c r="C1011" s="39">
        <v>1473</v>
      </c>
      <c r="D1011" s="40">
        <f t="shared" si="121"/>
        <v>76.985743380855396</v>
      </c>
      <c r="E1011" s="39">
        <v>1134</v>
      </c>
      <c r="F1011" s="39">
        <v>1096</v>
      </c>
      <c r="G1011" s="40">
        <f t="shared" si="122"/>
        <v>96.649029982363317</v>
      </c>
      <c r="H1011" s="39">
        <v>38</v>
      </c>
      <c r="I1011" s="40">
        <f t="shared" si="123"/>
        <v>3.3509700176366843</v>
      </c>
      <c r="J1011" s="39">
        <v>210</v>
      </c>
      <c r="K1011" s="40">
        <f t="shared" si="124"/>
        <v>19.160583941605839</v>
      </c>
      <c r="L1011" s="39">
        <v>86</v>
      </c>
      <c r="M1011" s="40">
        <f t="shared" si="125"/>
        <v>7.8467153284671527</v>
      </c>
      <c r="N1011" s="39">
        <v>675</v>
      </c>
      <c r="O1011" s="40">
        <f t="shared" si="126"/>
        <v>61.587591240875909</v>
      </c>
      <c r="P1011" s="39">
        <v>105</v>
      </c>
      <c r="Q1011" s="40">
        <f t="shared" si="127"/>
        <v>9.5802919708029197</v>
      </c>
      <c r="R1011" s="39">
        <v>20</v>
      </c>
      <c r="S1011" s="40">
        <f t="shared" si="128"/>
        <v>1.824817518248175</v>
      </c>
    </row>
    <row r="1012" spans="1:19" x14ac:dyDescent="0.2">
      <c r="A1012" s="37">
        <v>40505</v>
      </c>
      <c r="B1012" s="38" t="s">
        <v>995</v>
      </c>
      <c r="C1012" s="39">
        <v>962</v>
      </c>
      <c r="D1012" s="40">
        <f t="shared" ref="D1012:D1075" si="129">E1012/(C1012/100)</f>
        <v>76.299376299376306</v>
      </c>
      <c r="E1012" s="39">
        <v>734</v>
      </c>
      <c r="F1012" s="39">
        <v>709</v>
      </c>
      <c r="G1012" s="40">
        <f t="shared" si="122"/>
        <v>96.594005449591279</v>
      </c>
      <c r="H1012" s="39">
        <v>25</v>
      </c>
      <c r="I1012" s="40">
        <f t="shared" si="123"/>
        <v>3.4059945504087192</v>
      </c>
      <c r="J1012" s="39">
        <v>140</v>
      </c>
      <c r="K1012" s="40">
        <f t="shared" si="124"/>
        <v>19.746121297602258</v>
      </c>
      <c r="L1012" s="39">
        <v>59</v>
      </c>
      <c r="M1012" s="40">
        <f t="shared" si="125"/>
        <v>8.3215796897038086</v>
      </c>
      <c r="N1012" s="39">
        <v>476</v>
      </c>
      <c r="O1012" s="40">
        <f t="shared" si="126"/>
        <v>67.136812411847671</v>
      </c>
      <c r="P1012" s="39">
        <v>27</v>
      </c>
      <c r="Q1012" s="40">
        <f t="shared" si="127"/>
        <v>3.8081805359661498</v>
      </c>
      <c r="R1012" s="39">
        <v>7</v>
      </c>
      <c r="S1012" s="40">
        <f t="shared" si="128"/>
        <v>0.98730606488011285</v>
      </c>
    </row>
    <row r="1013" spans="1:19" x14ac:dyDescent="0.2">
      <c r="A1013" s="37">
        <v>40506</v>
      </c>
      <c r="B1013" s="38" t="s">
        <v>996</v>
      </c>
      <c r="C1013" s="39">
        <v>3021</v>
      </c>
      <c r="D1013" s="40">
        <f t="shared" si="129"/>
        <v>75.769612711022845</v>
      </c>
      <c r="E1013" s="39">
        <v>2289</v>
      </c>
      <c r="F1013" s="39">
        <v>2222</v>
      </c>
      <c r="G1013" s="40">
        <f t="shared" si="122"/>
        <v>97.072957623416343</v>
      </c>
      <c r="H1013" s="39">
        <v>67</v>
      </c>
      <c r="I1013" s="40">
        <f t="shared" si="123"/>
        <v>2.9270423765836608</v>
      </c>
      <c r="J1013" s="39">
        <v>283</v>
      </c>
      <c r="K1013" s="40">
        <f t="shared" si="124"/>
        <v>12.736273627362737</v>
      </c>
      <c r="L1013" s="39">
        <v>141</v>
      </c>
      <c r="M1013" s="40">
        <f t="shared" si="125"/>
        <v>6.345634563456346</v>
      </c>
      <c r="N1013" s="39">
        <v>1591</v>
      </c>
      <c r="O1013" s="40">
        <f t="shared" si="126"/>
        <v>71.602160216021602</v>
      </c>
      <c r="P1013" s="39">
        <v>159</v>
      </c>
      <c r="Q1013" s="40">
        <f t="shared" si="127"/>
        <v>7.1557155715571561</v>
      </c>
      <c r="R1013" s="39">
        <v>48</v>
      </c>
      <c r="S1013" s="40">
        <f t="shared" si="128"/>
        <v>2.1602160216021602</v>
      </c>
    </row>
    <row r="1014" spans="1:19" x14ac:dyDescent="0.2">
      <c r="A1014" s="37">
        <v>40507</v>
      </c>
      <c r="B1014" s="38" t="s">
        <v>997</v>
      </c>
      <c r="C1014" s="39">
        <v>1312</v>
      </c>
      <c r="D1014" s="40">
        <f t="shared" si="129"/>
        <v>82.621951219512198</v>
      </c>
      <c r="E1014" s="39">
        <v>1084</v>
      </c>
      <c r="F1014" s="39">
        <v>1038</v>
      </c>
      <c r="G1014" s="40">
        <f t="shared" si="122"/>
        <v>95.756457564575641</v>
      </c>
      <c r="H1014" s="39">
        <v>46</v>
      </c>
      <c r="I1014" s="40">
        <f t="shared" si="123"/>
        <v>4.2435424354243541</v>
      </c>
      <c r="J1014" s="39">
        <v>174</v>
      </c>
      <c r="K1014" s="40">
        <f t="shared" si="124"/>
        <v>16.76300578034682</v>
      </c>
      <c r="L1014" s="39">
        <v>73</v>
      </c>
      <c r="M1014" s="40">
        <f t="shared" si="125"/>
        <v>7.032755298651252</v>
      </c>
      <c r="N1014" s="39">
        <v>687</v>
      </c>
      <c r="O1014" s="40">
        <f t="shared" si="126"/>
        <v>66.184971098265891</v>
      </c>
      <c r="P1014" s="39">
        <v>85</v>
      </c>
      <c r="Q1014" s="40">
        <f t="shared" si="127"/>
        <v>8.1888246628131007</v>
      </c>
      <c r="R1014" s="39">
        <v>19</v>
      </c>
      <c r="S1014" s="40">
        <f t="shared" si="128"/>
        <v>1.8304431599229285</v>
      </c>
    </row>
    <row r="1015" spans="1:19" x14ac:dyDescent="0.2">
      <c r="A1015" s="37">
        <v>40508</v>
      </c>
      <c r="B1015" s="38" t="s">
        <v>998</v>
      </c>
      <c r="C1015" s="39">
        <v>2035</v>
      </c>
      <c r="D1015" s="40">
        <f t="shared" si="129"/>
        <v>80.294840294840284</v>
      </c>
      <c r="E1015" s="39">
        <v>1634</v>
      </c>
      <c r="F1015" s="39">
        <v>1575</v>
      </c>
      <c r="G1015" s="40">
        <f t="shared" si="122"/>
        <v>96.389228886168908</v>
      </c>
      <c r="H1015" s="39">
        <v>59</v>
      </c>
      <c r="I1015" s="40">
        <f t="shared" si="123"/>
        <v>3.6107711138310892</v>
      </c>
      <c r="J1015" s="39">
        <v>218</v>
      </c>
      <c r="K1015" s="40">
        <f t="shared" si="124"/>
        <v>13.841269841269842</v>
      </c>
      <c r="L1015" s="39">
        <v>77</v>
      </c>
      <c r="M1015" s="40">
        <f t="shared" si="125"/>
        <v>4.8888888888888893</v>
      </c>
      <c r="N1015" s="39">
        <v>1157</v>
      </c>
      <c r="O1015" s="40">
        <f t="shared" si="126"/>
        <v>73.460317460317455</v>
      </c>
      <c r="P1015" s="39">
        <v>105</v>
      </c>
      <c r="Q1015" s="40">
        <f t="shared" si="127"/>
        <v>6.666666666666667</v>
      </c>
      <c r="R1015" s="39">
        <v>18</v>
      </c>
      <c r="S1015" s="40">
        <f t="shared" si="128"/>
        <v>1.1428571428571428</v>
      </c>
    </row>
    <row r="1016" spans="1:19" x14ac:dyDescent="0.2">
      <c r="A1016" s="37">
        <v>40509</v>
      </c>
      <c r="B1016" s="38" t="s">
        <v>999</v>
      </c>
      <c r="C1016" s="39">
        <v>1387</v>
      </c>
      <c r="D1016" s="40">
        <f t="shared" si="129"/>
        <v>78.514780100937273</v>
      </c>
      <c r="E1016" s="39">
        <v>1089</v>
      </c>
      <c r="F1016" s="39">
        <v>1052</v>
      </c>
      <c r="G1016" s="40">
        <f t="shared" si="122"/>
        <v>96.602387511478412</v>
      </c>
      <c r="H1016" s="39">
        <v>37</v>
      </c>
      <c r="I1016" s="40">
        <f t="shared" si="123"/>
        <v>3.3976124885215793</v>
      </c>
      <c r="J1016" s="39">
        <v>144</v>
      </c>
      <c r="K1016" s="40">
        <f t="shared" si="124"/>
        <v>13.688212927756654</v>
      </c>
      <c r="L1016" s="39">
        <v>68</v>
      </c>
      <c r="M1016" s="40">
        <f t="shared" si="125"/>
        <v>6.4638783269961984</v>
      </c>
      <c r="N1016" s="39">
        <v>716</v>
      </c>
      <c r="O1016" s="40">
        <f t="shared" si="126"/>
        <v>68.06083650190115</v>
      </c>
      <c r="P1016" s="39">
        <v>105</v>
      </c>
      <c r="Q1016" s="40">
        <f t="shared" si="127"/>
        <v>9.9809885931558942</v>
      </c>
      <c r="R1016" s="39">
        <v>19</v>
      </c>
      <c r="S1016" s="40">
        <f t="shared" si="128"/>
        <v>1.8060836501901141</v>
      </c>
    </row>
    <row r="1017" spans="1:19" x14ac:dyDescent="0.2">
      <c r="A1017" s="37">
        <v>40510</v>
      </c>
      <c r="B1017" s="38" t="s">
        <v>1000</v>
      </c>
      <c r="C1017" s="39">
        <v>1559</v>
      </c>
      <c r="D1017" s="40">
        <f t="shared" si="129"/>
        <v>81.462475946119312</v>
      </c>
      <c r="E1017" s="39">
        <v>1270</v>
      </c>
      <c r="F1017" s="39">
        <v>1216</v>
      </c>
      <c r="G1017" s="40">
        <f t="shared" si="122"/>
        <v>95.748031496062993</v>
      </c>
      <c r="H1017" s="39">
        <v>54</v>
      </c>
      <c r="I1017" s="40">
        <f t="shared" si="123"/>
        <v>4.2519685039370083</v>
      </c>
      <c r="J1017" s="39">
        <v>198</v>
      </c>
      <c r="K1017" s="40">
        <f t="shared" si="124"/>
        <v>16.282894736842106</v>
      </c>
      <c r="L1017" s="39">
        <v>73</v>
      </c>
      <c r="M1017" s="40">
        <f t="shared" si="125"/>
        <v>6.0032894736842106</v>
      </c>
      <c r="N1017" s="39">
        <v>863</v>
      </c>
      <c r="O1017" s="40">
        <f t="shared" si="126"/>
        <v>70.97039473684211</v>
      </c>
      <c r="P1017" s="39">
        <v>71</v>
      </c>
      <c r="Q1017" s="40">
        <f t="shared" si="127"/>
        <v>5.8388157894736841</v>
      </c>
      <c r="R1017" s="39">
        <v>11</v>
      </c>
      <c r="S1017" s="40">
        <f t="shared" si="128"/>
        <v>0.90460526315789469</v>
      </c>
    </row>
    <row r="1018" spans="1:19" x14ac:dyDescent="0.2">
      <c r="A1018" s="37">
        <v>40511</v>
      </c>
      <c r="B1018" s="38" t="s">
        <v>1001</v>
      </c>
      <c r="C1018" s="39">
        <v>1386</v>
      </c>
      <c r="D1018" s="40">
        <f t="shared" si="129"/>
        <v>79.365079365079367</v>
      </c>
      <c r="E1018" s="39">
        <v>1100</v>
      </c>
      <c r="F1018" s="39">
        <v>1063</v>
      </c>
      <c r="G1018" s="40">
        <f t="shared" si="122"/>
        <v>96.63636363636364</v>
      </c>
      <c r="H1018" s="39">
        <v>37</v>
      </c>
      <c r="I1018" s="40">
        <f t="shared" si="123"/>
        <v>3.3636363636363638</v>
      </c>
      <c r="J1018" s="39">
        <v>232</v>
      </c>
      <c r="K1018" s="40">
        <f t="shared" si="124"/>
        <v>21.825023518344306</v>
      </c>
      <c r="L1018" s="39">
        <v>78</v>
      </c>
      <c r="M1018" s="40">
        <f t="shared" si="125"/>
        <v>7.3377234242709308</v>
      </c>
      <c r="N1018" s="39">
        <v>654</v>
      </c>
      <c r="O1018" s="40">
        <f t="shared" si="126"/>
        <v>61.523988711194725</v>
      </c>
      <c r="P1018" s="39">
        <v>83</v>
      </c>
      <c r="Q1018" s="40">
        <f t="shared" si="127"/>
        <v>7.808090310442144</v>
      </c>
      <c r="R1018" s="39">
        <v>16</v>
      </c>
      <c r="S1018" s="40">
        <f t="shared" si="128"/>
        <v>1.5051740357478833</v>
      </c>
    </row>
    <row r="1019" spans="1:19" x14ac:dyDescent="0.2">
      <c r="A1019" s="37">
        <v>40512</v>
      </c>
      <c r="B1019" s="38" t="s">
        <v>1002</v>
      </c>
      <c r="C1019" s="39">
        <v>1180</v>
      </c>
      <c r="D1019" s="40">
        <f t="shared" si="129"/>
        <v>79.66101694915254</v>
      </c>
      <c r="E1019" s="39">
        <v>940</v>
      </c>
      <c r="F1019" s="39">
        <v>906</v>
      </c>
      <c r="G1019" s="40">
        <f t="shared" si="122"/>
        <v>96.38297872340425</v>
      </c>
      <c r="H1019" s="39">
        <v>34</v>
      </c>
      <c r="I1019" s="40">
        <f t="shared" si="123"/>
        <v>3.6170212765957444</v>
      </c>
      <c r="J1019" s="39">
        <v>94</v>
      </c>
      <c r="K1019" s="40">
        <f t="shared" si="124"/>
        <v>10.375275938189844</v>
      </c>
      <c r="L1019" s="39">
        <v>27</v>
      </c>
      <c r="M1019" s="40">
        <f t="shared" si="125"/>
        <v>2.9801324503311255</v>
      </c>
      <c r="N1019" s="39">
        <v>710</v>
      </c>
      <c r="O1019" s="40">
        <f t="shared" si="126"/>
        <v>78.366445916114785</v>
      </c>
      <c r="P1019" s="39">
        <v>50</v>
      </c>
      <c r="Q1019" s="40">
        <f t="shared" si="127"/>
        <v>5.518763796909492</v>
      </c>
      <c r="R1019" s="39">
        <v>25</v>
      </c>
      <c r="S1019" s="40">
        <f t="shared" si="128"/>
        <v>2.759381898454746</v>
      </c>
    </row>
    <row r="1020" spans="1:19" x14ac:dyDescent="0.2">
      <c r="A1020" s="37">
        <v>406</v>
      </c>
      <c r="B1020" s="38" t="s">
        <v>1003</v>
      </c>
      <c r="C1020" s="39">
        <v>45702</v>
      </c>
      <c r="D1020" s="40">
        <f t="shared" si="129"/>
        <v>79.948361122051551</v>
      </c>
      <c r="E1020" s="39">
        <v>36538</v>
      </c>
      <c r="F1020" s="39">
        <v>35134</v>
      </c>
      <c r="G1020" s="40">
        <f t="shared" si="122"/>
        <v>96.157425146422909</v>
      </c>
      <c r="H1020" s="39">
        <v>1404</v>
      </c>
      <c r="I1020" s="40">
        <f t="shared" si="123"/>
        <v>3.8425748535770978</v>
      </c>
      <c r="J1020" s="39">
        <v>5170</v>
      </c>
      <c r="K1020" s="40">
        <f t="shared" si="124"/>
        <v>14.715090795241078</v>
      </c>
      <c r="L1020" s="39">
        <v>2433</v>
      </c>
      <c r="M1020" s="40">
        <f t="shared" si="125"/>
        <v>6.924916035748848</v>
      </c>
      <c r="N1020" s="39">
        <v>25106</v>
      </c>
      <c r="O1020" s="40">
        <f t="shared" si="126"/>
        <v>71.457847099675533</v>
      </c>
      <c r="P1020" s="39">
        <v>1770</v>
      </c>
      <c r="Q1020" s="40">
        <f t="shared" si="127"/>
        <v>5.0378550691637729</v>
      </c>
      <c r="R1020" s="39">
        <v>655</v>
      </c>
      <c r="S1020" s="40">
        <f t="shared" si="128"/>
        <v>1.8642910001707749</v>
      </c>
    </row>
    <row r="1021" spans="1:19" x14ac:dyDescent="0.2">
      <c r="A1021" s="37">
        <v>40601</v>
      </c>
      <c r="B1021" s="38" t="s">
        <v>1003</v>
      </c>
      <c r="C1021" s="39">
        <v>5259</v>
      </c>
      <c r="D1021" s="40">
        <f t="shared" si="129"/>
        <v>78.455980224377257</v>
      </c>
      <c r="E1021" s="39">
        <v>4126</v>
      </c>
      <c r="F1021" s="39">
        <v>3962</v>
      </c>
      <c r="G1021" s="40">
        <f t="shared" si="122"/>
        <v>96.025206010664093</v>
      </c>
      <c r="H1021" s="39">
        <v>164</v>
      </c>
      <c r="I1021" s="40">
        <f t="shared" si="123"/>
        <v>3.9747939893359185</v>
      </c>
      <c r="J1021" s="39">
        <v>640</v>
      </c>
      <c r="K1021" s="40">
        <f t="shared" si="124"/>
        <v>16.153457849570923</v>
      </c>
      <c r="L1021" s="39">
        <v>370</v>
      </c>
      <c r="M1021" s="40">
        <f t="shared" si="125"/>
        <v>9.3387178192831914</v>
      </c>
      <c r="N1021" s="39">
        <v>2618</v>
      </c>
      <c r="O1021" s="40">
        <f t="shared" si="126"/>
        <v>66.077738515901061</v>
      </c>
      <c r="P1021" s="39">
        <v>258</v>
      </c>
      <c r="Q1021" s="40">
        <f t="shared" si="127"/>
        <v>6.5118626956082792</v>
      </c>
      <c r="R1021" s="39">
        <v>76</v>
      </c>
      <c r="S1021" s="40">
        <f t="shared" si="128"/>
        <v>1.9182231196365473</v>
      </c>
    </row>
    <row r="1022" spans="1:19" x14ac:dyDescent="0.2">
      <c r="A1022" s="37">
        <v>40602</v>
      </c>
      <c r="B1022" s="38" t="s">
        <v>1004</v>
      </c>
      <c r="C1022" s="39">
        <v>1256</v>
      </c>
      <c r="D1022" s="40">
        <f t="shared" si="129"/>
        <v>76.273885350318466</v>
      </c>
      <c r="E1022" s="39">
        <v>958</v>
      </c>
      <c r="F1022" s="39">
        <v>931</v>
      </c>
      <c r="G1022" s="40">
        <f t="shared" si="122"/>
        <v>97.181628392484342</v>
      </c>
      <c r="H1022" s="39">
        <v>27</v>
      </c>
      <c r="I1022" s="40">
        <f t="shared" si="123"/>
        <v>2.8183716075156577</v>
      </c>
      <c r="J1022" s="39">
        <v>119</v>
      </c>
      <c r="K1022" s="40">
        <f t="shared" si="124"/>
        <v>12.781954887218044</v>
      </c>
      <c r="L1022" s="39">
        <v>59</v>
      </c>
      <c r="M1022" s="40">
        <f t="shared" si="125"/>
        <v>6.3372717508055851</v>
      </c>
      <c r="N1022" s="39">
        <v>675</v>
      </c>
      <c r="O1022" s="40">
        <f t="shared" si="126"/>
        <v>72.502685284640165</v>
      </c>
      <c r="P1022" s="39">
        <v>58</v>
      </c>
      <c r="Q1022" s="40">
        <f t="shared" si="127"/>
        <v>6.2298603651987108</v>
      </c>
      <c r="R1022" s="39">
        <v>20</v>
      </c>
      <c r="S1022" s="40">
        <f t="shared" si="128"/>
        <v>2.1482277121374866</v>
      </c>
    </row>
    <row r="1023" spans="1:19" x14ac:dyDescent="0.2">
      <c r="A1023" s="37">
        <v>40603</v>
      </c>
      <c r="B1023" s="38" t="s">
        <v>1005</v>
      </c>
      <c r="C1023" s="39">
        <v>1884</v>
      </c>
      <c r="D1023" s="40">
        <f t="shared" si="129"/>
        <v>78.343949044585983</v>
      </c>
      <c r="E1023" s="39">
        <v>1476</v>
      </c>
      <c r="F1023" s="39">
        <v>1430</v>
      </c>
      <c r="G1023" s="40">
        <f t="shared" si="122"/>
        <v>96.883468834688344</v>
      </c>
      <c r="H1023" s="39">
        <v>46</v>
      </c>
      <c r="I1023" s="40">
        <f t="shared" si="123"/>
        <v>3.116531165311653</v>
      </c>
      <c r="J1023" s="39">
        <v>209</v>
      </c>
      <c r="K1023" s="40">
        <f t="shared" si="124"/>
        <v>14.615384615384615</v>
      </c>
      <c r="L1023" s="39">
        <v>87</v>
      </c>
      <c r="M1023" s="40">
        <f t="shared" si="125"/>
        <v>6.0839160839160833</v>
      </c>
      <c r="N1023" s="39">
        <v>1044</v>
      </c>
      <c r="O1023" s="40">
        <f t="shared" si="126"/>
        <v>73.006993006993</v>
      </c>
      <c r="P1023" s="39">
        <v>69</v>
      </c>
      <c r="Q1023" s="40">
        <f t="shared" si="127"/>
        <v>4.825174825174825</v>
      </c>
      <c r="R1023" s="39">
        <v>21</v>
      </c>
      <c r="S1023" s="40">
        <f t="shared" si="128"/>
        <v>1.4685314685314685</v>
      </c>
    </row>
    <row r="1024" spans="1:19" x14ac:dyDescent="0.2">
      <c r="A1024" s="37">
        <v>40604</v>
      </c>
      <c r="B1024" s="38" t="s">
        <v>1006</v>
      </c>
      <c r="C1024" s="39">
        <v>1726</v>
      </c>
      <c r="D1024" s="40">
        <f t="shared" si="129"/>
        <v>80.648899188876001</v>
      </c>
      <c r="E1024" s="39">
        <v>1392</v>
      </c>
      <c r="F1024" s="39">
        <v>1333</v>
      </c>
      <c r="G1024" s="40">
        <f t="shared" si="122"/>
        <v>95.761494252873561</v>
      </c>
      <c r="H1024" s="39">
        <v>59</v>
      </c>
      <c r="I1024" s="40">
        <f t="shared" si="123"/>
        <v>4.2385057471264371</v>
      </c>
      <c r="J1024" s="39">
        <v>202</v>
      </c>
      <c r="K1024" s="40">
        <f t="shared" si="124"/>
        <v>15.153788447111777</v>
      </c>
      <c r="L1024" s="39">
        <v>135</v>
      </c>
      <c r="M1024" s="40">
        <f t="shared" si="125"/>
        <v>10.127531882970743</v>
      </c>
      <c r="N1024" s="39">
        <v>873</v>
      </c>
      <c r="O1024" s="40">
        <f t="shared" si="126"/>
        <v>65.491372843210797</v>
      </c>
      <c r="P1024" s="39">
        <v>93</v>
      </c>
      <c r="Q1024" s="40">
        <f t="shared" si="127"/>
        <v>6.9767441860465116</v>
      </c>
      <c r="R1024" s="39">
        <v>30</v>
      </c>
      <c r="S1024" s="40">
        <f t="shared" si="128"/>
        <v>2.2505626406601649</v>
      </c>
    </row>
    <row r="1025" spans="1:19" x14ac:dyDescent="0.2">
      <c r="A1025" s="37">
        <v>40605</v>
      </c>
      <c r="B1025" s="38" t="s">
        <v>1007</v>
      </c>
      <c r="C1025" s="39">
        <v>858</v>
      </c>
      <c r="D1025" s="40">
        <f t="shared" si="129"/>
        <v>83.216783216783213</v>
      </c>
      <c r="E1025" s="39">
        <v>714</v>
      </c>
      <c r="F1025" s="39">
        <v>692</v>
      </c>
      <c r="G1025" s="40">
        <f t="shared" si="122"/>
        <v>96.918767507002812</v>
      </c>
      <c r="H1025" s="39">
        <v>22</v>
      </c>
      <c r="I1025" s="40">
        <f t="shared" si="123"/>
        <v>3.081232492997199</v>
      </c>
      <c r="J1025" s="39">
        <v>100</v>
      </c>
      <c r="K1025" s="40">
        <f t="shared" si="124"/>
        <v>14.450867052023122</v>
      </c>
      <c r="L1025" s="39">
        <v>40</v>
      </c>
      <c r="M1025" s="40">
        <f t="shared" si="125"/>
        <v>5.7803468208092488</v>
      </c>
      <c r="N1025" s="39">
        <v>511</v>
      </c>
      <c r="O1025" s="40">
        <f t="shared" si="126"/>
        <v>73.843930635838149</v>
      </c>
      <c r="P1025" s="39">
        <v>25</v>
      </c>
      <c r="Q1025" s="40">
        <f t="shared" si="127"/>
        <v>3.6127167630057806</v>
      </c>
      <c r="R1025" s="39">
        <v>16</v>
      </c>
      <c r="S1025" s="40">
        <f t="shared" si="128"/>
        <v>2.3121387283236996</v>
      </c>
    </row>
    <row r="1026" spans="1:19" x14ac:dyDescent="0.2">
      <c r="A1026" s="37">
        <v>40606</v>
      </c>
      <c r="B1026" s="38" t="s">
        <v>1008</v>
      </c>
      <c r="C1026" s="39">
        <v>471</v>
      </c>
      <c r="D1026" s="40">
        <f t="shared" si="129"/>
        <v>90.87048832271762</v>
      </c>
      <c r="E1026" s="39">
        <v>428</v>
      </c>
      <c r="F1026" s="39">
        <v>412</v>
      </c>
      <c r="G1026" s="40">
        <f t="shared" si="122"/>
        <v>96.261682242990645</v>
      </c>
      <c r="H1026" s="39">
        <v>16</v>
      </c>
      <c r="I1026" s="40">
        <f t="shared" si="123"/>
        <v>3.7383177570093458</v>
      </c>
      <c r="J1026" s="39">
        <v>34</v>
      </c>
      <c r="K1026" s="40">
        <f t="shared" si="124"/>
        <v>8.2524271844660184</v>
      </c>
      <c r="L1026" s="39">
        <v>10</v>
      </c>
      <c r="M1026" s="40">
        <f t="shared" si="125"/>
        <v>2.4271844660194173</v>
      </c>
      <c r="N1026" s="39">
        <v>358</v>
      </c>
      <c r="O1026" s="40">
        <f t="shared" si="126"/>
        <v>86.893203883495147</v>
      </c>
      <c r="P1026" s="39">
        <v>6</v>
      </c>
      <c r="Q1026" s="40">
        <f t="shared" si="127"/>
        <v>1.4563106796116505</v>
      </c>
      <c r="R1026" s="39">
        <v>4</v>
      </c>
      <c r="S1026" s="40">
        <f t="shared" si="128"/>
        <v>0.970873786407767</v>
      </c>
    </row>
    <row r="1027" spans="1:19" x14ac:dyDescent="0.2">
      <c r="A1027" s="37">
        <v>40607</v>
      </c>
      <c r="B1027" s="38" t="s">
        <v>1009</v>
      </c>
      <c r="C1027" s="39">
        <v>1427</v>
      </c>
      <c r="D1027" s="40">
        <f t="shared" si="129"/>
        <v>83.67203924316749</v>
      </c>
      <c r="E1027" s="39">
        <v>1194</v>
      </c>
      <c r="F1027" s="39">
        <v>1135</v>
      </c>
      <c r="G1027" s="40">
        <f t="shared" si="122"/>
        <v>95.058626465661646</v>
      </c>
      <c r="H1027" s="39">
        <v>59</v>
      </c>
      <c r="I1027" s="40">
        <f t="shared" si="123"/>
        <v>4.9413735343383589</v>
      </c>
      <c r="J1027" s="39">
        <v>223</v>
      </c>
      <c r="K1027" s="40">
        <f t="shared" si="124"/>
        <v>19.647577092511014</v>
      </c>
      <c r="L1027" s="39">
        <v>84</v>
      </c>
      <c r="M1027" s="40">
        <f t="shared" si="125"/>
        <v>7.4008810572687231</v>
      </c>
      <c r="N1027" s="39">
        <v>757</v>
      </c>
      <c r="O1027" s="40">
        <f t="shared" si="126"/>
        <v>66.696035242290748</v>
      </c>
      <c r="P1027" s="39">
        <v>47</v>
      </c>
      <c r="Q1027" s="40">
        <f t="shared" si="127"/>
        <v>4.1409691629955949</v>
      </c>
      <c r="R1027" s="39">
        <v>24</v>
      </c>
      <c r="S1027" s="40">
        <f t="shared" si="128"/>
        <v>2.1145374449339207</v>
      </c>
    </row>
    <row r="1028" spans="1:19" x14ac:dyDescent="0.2">
      <c r="A1028" s="37">
        <v>40608</v>
      </c>
      <c r="B1028" s="38" t="s">
        <v>1010</v>
      </c>
      <c r="C1028" s="39">
        <v>2245</v>
      </c>
      <c r="D1028" s="40">
        <f t="shared" si="129"/>
        <v>78.307349665924278</v>
      </c>
      <c r="E1028" s="39">
        <v>1758</v>
      </c>
      <c r="F1028" s="39">
        <v>1714</v>
      </c>
      <c r="G1028" s="40">
        <f t="shared" si="122"/>
        <v>97.497155858930611</v>
      </c>
      <c r="H1028" s="39">
        <v>44</v>
      </c>
      <c r="I1028" s="40">
        <f t="shared" si="123"/>
        <v>2.5028441410693971</v>
      </c>
      <c r="J1028" s="39">
        <v>198</v>
      </c>
      <c r="K1028" s="40">
        <f t="shared" si="124"/>
        <v>11.551925320886815</v>
      </c>
      <c r="L1028" s="39">
        <v>88</v>
      </c>
      <c r="M1028" s="40">
        <f t="shared" si="125"/>
        <v>5.134189031505251</v>
      </c>
      <c r="N1028" s="39">
        <v>1336</v>
      </c>
      <c r="O1028" s="40">
        <f t="shared" si="126"/>
        <v>77.946324387397894</v>
      </c>
      <c r="P1028" s="39">
        <v>68</v>
      </c>
      <c r="Q1028" s="40">
        <f t="shared" si="127"/>
        <v>3.9673278879813303</v>
      </c>
      <c r="R1028" s="39">
        <v>24</v>
      </c>
      <c r="S1028" s="40">
        <f t="shared" si="128"/>
        <v>1.4002333722287048</v>
      </c>
    </row>
    <row r="1029" spans="1:19" x14ac:dyDescent="0.2">
      <c r="A1029" s="37">
        <v>40609</v>
      </c>
      <c r="B1029" s="38" t="s">
        <v>1011</v>
      </c>
      <c r="C1029" s="39">
        <v>1994</v>
      </c>
      <c r="D1029" s="40">
        <f t="shared" si="129"/>
        <v>80.792377131394176</v>
      </c>
      <c r="E1029" s="39">
        <v>1611</v>
      </c>
      <c r="F1029" s="39">
        <v>1552</v>
      </c>
      <c r="G1029" s="40">
        <f t="shared" si="122"/>
        <v>96.33767846058349</v>
      </c>
      <c r="H1029" s="39">
        <v>59</v>
      </c>
      <c r="I1029" s="40">
        <f t="shared" si="123"/>
        <v>3.6623215394165114</v>
      </c>
      <c r="J1029" s="39">
        <v>235</v>
      </c>
      <c r="K1029" s="40">
        <f t="shared" si="124"/>
        <v>15.141752577319588</v>
      </c>
      <c r="L1029" s="39">
        <v>85</v>
      </c>
      <c r="M1029" s="40">
        <f t="shared" si="125"/>
        <v>5.4768041237113403</v>
      </c>
      <c r="N1029" s="39">
        <v>1130</v>
      </c>
      <c r="O1029" s="40">
        <f t="shared" si="126"/>
        <v>72.80927835051547</v>
      </c>
      <c r="P1029" s="39">
        <v>65</v>
      </c>
      <c r="Q1029" s="40">
        <f t="shared" si="127"/>
        <v>4.1881443298969074</v>
      </c>
      <c r="R1029" s="39">
        <v>37</v>
      </c>
      <c r="S1029" s="40">
        <f t="shared" si="128"/>
        <v>2.384020618556701</v>
      </c>
    </row>
    <row r="1030" spans="1:19" x14ac:dyDescent="0.2">
      <c r="A1030" s="37">
        <v>40610</v>
      </c>
      <c r="B1030" s="38" t="s">
        <v>1012</v>
      </c>
      <c r="C1030" s="39">
        <v>760</v>
      </c>
      <c r="D1030" s="40">
        <f t="shared" si="129"/>
        <v>79.078947368421055</v>
      </c>
      <c r="E1030" s="39">
        <v>601</v>
      </c>
      <c r="F1030" s="39">
        <v>575</v>
      </c>
      <c r="G1030" s="40">
        <f t="shared" si="122"/>
        <v>95.673876871880196</v>
      </c>
      <c r="H1030" s="39">
        <v>26</v>
      </c>
      <c r="I1030" s="40">
        <f t="shared" si="123"/>
        <v>4.3261231281198</v>
      </c>
      <c r="J1030" s="39">
        <v>65</v>
      </c>
      <c r="K1030" s="40">
        <f t="shared" si="124"/>
        <v>11.304347826086957</v>
      </c>
      <c r="L1030" s="39">
        <v>18</v>
      </c>
      <c r="M1030" s="40">
        <f t="shared" si="125"/>
        <v>3.1304347826086958</v>
      </c>
      <c r="N1030" s="39">
        <v>458</v>
      </c>
      <c r="O1030" s="40">
        <f t="shared" si="126"/>
        <v>79.652173913043484</v>
      </c>
      <c r="P1030" s="39">
        <v>28</v>
      </c>
      <c r="Q1030" s="40">
        <f t="shared" si="127"/>
        <v>4.8695652173913047</v>
      </c>
      <c r="R1030" s="39">
        <v>6</v>
      </c>
      <c r="S1030" s="40">
        <f t="shared" si="128"/>
        <v>1.0434782608695652</v>
      </c>
    </row>
    <row r="1031" spans="1:19" x14ac:dyDescent="0.2">
      <c r="A1031" s="37">
        <v>40611</v>
      </c>
      <c r="B1031" s="38" t="s">
        <v>1013</v>
      </c>
      <c r="C1031" s="39">
        <v>1393</v>
      </c>
      <c r="D1031" s="40">
        <f t="shared" si="129"/>
        <v>81.837760229720033</v>
      </c>
      <c r="E1031" s="39">
        <v>1140</v>
      </c>
      <c r="F1031" s="39">
        <v>1118</v>
      </c>
      <c r="G1031" s="40">
        <f t="shared" si="122"/>
        <v>98.070175438596493</v>
      </c>
      <c r="H1031" s="39">
        <v>22</v>
      </c>
      <c r="I1031" s="40">
        <f t="shared" si="123"/>
        <v>1.9298245614035088</v>
      </c>
      <c r="J1031" s="39">
        <v>121</v>
      </c>
      <c r="K1031" s="40">
        <f t="shared" si="124"/>
        <v>10.822898032200358</v>
      </c>
      <c r="L1031" s="39">
        <v>47</v>
      </c>
      <c r="M1031" s="40">
        <f t="shared" si="125"/>
        <v>4.2039355992844367</v>
      </c>
      <c r="N1031" s="39">
        <v>875</v>
      </c>
      <c r="O1031" s="40">
        <f t="shared" si="126"/>
        <v>78.264758497316635</v>
      </c>
      <c r="P1031" s="39">
        <v>57</v>
      </c>
      <c r="Q1031" s="40">
        <f t="shared" si="127"/>
        <v>5.0983899821109127</v>
      </c>
      <c r="R1031" s="39">
        <v>18</v>
      </c>
      <c r="S1031" s="40">
        <f t="shared" si="128"/>
        <v>1.6100178890876566</v>
      </c>
    </row>
    <row r="1032" spans="1:19" x14ac:dyDescent="0.2">
      <c r="A1032" s="37">
        <v>40612</v>
      </c>
      <c r="B1032" s="38" t="s">
        <v>1014</v>
      </c>
      <c r="C1032" s="39">
        <v>2157</v>
      </c>
      <c r="D1032" s="40">
        <f t="shared" si="129"/>
        <v>79.972183588317108</v>
      </c>
      <c r="E1032" s="39">
        <v>1725</v>
      </c>
      <c r="F1032" s="39">
        <v>1647</v>
      </c>
      <c r="G1032" s="40">
        <f t="shared" ref="G1032:G1095" si="130">F1032/(E1032/100)</f>
        <v>95.478260869565219</v>
      </c>
      <c r="H1032" s="39">
        <v>78</v>
      </c>
      <c r="I1032" s="40">
        <f t="shared" ref="I1032:I1095" si="131">H1032/(E1032/100)</f>
        <v>4.5217391304347823</v>
      </c>
      <c r="J1032" s="39">
        <v>272</v>
      </c>
      <c r="K1032" s="40">
        <f t="shared" ref="K1032:K1095" si="132">J1032/(F1032/100)</f>
        <v>16.514875531268974</v>
      </c>
      <c r="L1032" s="39">
        <v>136</v>
      </c>
      <c r="M1032" s="40">
        <f t="shared" ref="M1032:M1095" si="133">L1032/(F1032/100)</f>
        <v>8.2574377656344868</v>
      </c>
      <c r="N1032" s="39">
        <v>1138</v>
      </c>
      <c r="O1032" s="40">
        <f t="shared" ref="O1032:O1095" si="134">N1032/(F1032/100)</f>
        <v>69.09532483302975</v>
      </c>
      <c r="P1032" s="39">
        <v>77</v>
      </c>
      <c r="Q1032" s="40">
        <f t="shared" ref="Q1032:Q1095" si="135">P1032/(F1032/100)</f>
        <v>4.675166970248938</v>
      </c>
      <c r="R1032" s="39">
        <v>24</v>
      </c>
      <c r="S1032" s="40">
        <f t="shared" ref="S1032:S1095" si="136">R1032/(F1032/100)</f>
        <v>1.4571948998178508</v>
      </c>
    </row>
    <row r="1033" spans="1:19" x14ac:dyDescent="0.2">
      <c r="A1033" s="37">
        <v>40613</v>
      </c>
      <c r="B1033" s="38" t="s">
        <v>1015</v>
      </c>
      <c r="C1033" s="39">
        <v>712</v>
      </c>
      <c r="D1033" s="40">
        <f t="shared" si="129"/>
        <v>79.915730337078656</v>
      </c>
      <c r="E1033" s="39">
        <v>569</v>
      </c>
      <c r="F1033" s="39">
        <v>554</v>
      </c>
      <c r="G1033" s="40">
        <f t="shared" si="130"/>
        <v>97.363796133567661</v>
      </c>
      <c r="H1033" s="39">
        <v>15</v>
      </c>
      <c r="I1033" s="40">
        <f t="shared" si="131"/>
        <v>2.6362038664323371</v>
      </c>
      <c r="J1033" s="39">
        <v>60</v>
      </c>
      <c r="K1033" s="40">
        <f t="shared" si="132"/>
        <v>10.830324909747292</v>
      </c>
      <c r="L1033" s="39">
        <v>33</v>
      </c>
      <c r="M1033" s="40">
        <f t="shared" si="133"/>
        <v>5.9566787003610111</v>
      </c>
      <c r="N1033" s="39">
        <v>420</v>
      </c>
      <c r="O1033" s="40">
        <f t="shared" si="134"/>
        <v>75.812274368231044</v>
      </c>
      <c r="P1033" s="39">
        <v>36</v>
      </c>
      <c r="Q1033" s="40">
        <f t="shared" si="135"/>
        <v>6.4981949458483754</v>
      </c>
      <c r="R1033" s="39">
        <v>5</v>
      </c>
      <c r="S1033" s="40">
        <f t="shared" si="136"/>
        <v>0.90252707581227432</v>
      </c>
    </row>
    <row r="1034" spans="1:19" x14ac:dyDescent="0.2">
      <c r="A1034" s="37">
        <v>40614</v>
      </c>
      <c r="B1034" s="38" t="s">
        <v>1016</v>
      </c>
      <c r="C1034" s="39">
        <v>3415</v>
      </c>
      <c r="D1034" s="40">
        <f t="shared" si="129"/>
        <v>80.35139092240118</v>
      </c>
      <c r="E1034" s="39">
        <v>2744</v>
      </c>
      <c r="F1034" s="39">
        <v>2610</v>
      </c>
      <c r="G1034" s="40">
        <f t="shared" si="130"/>
        <v>95.116618075801739</v>
      </c>
      <c r="H1034" s="39">
        <v>134</v>
      </c>
      <c r="I1034" s="40">
        <f t="shared" si="131"/>
        <v>4.8833819241982503</v>
      </c>
      <c r="J1034" s="39">
        <v>390</v>
      </c>
      <c r="K1034" s="40">
        <f t="shared" si="132"/>
        <v>14.942528735632184</v>
      </c>
      <c r="L1034" s="39">
        <v>202</v>
      </c>
      <c r="M1034" s="40">
        <f t="shared" si="133"/>
        <v>7.7394636015325666</v>
      </c>
      <c r="N1034" s="39">
        <v>1820</v>
      </c>
      <c r="O1034" s="40">
        <f t="shared" si="134"/>
        <v>69.731800766283527</v>
      </c>
      <c r="P1034" s="39">
        <v>153</v>
      </c>
      <c r="Q1034" s="40">
        <f t="shared" si="135"/>
        <v>5.8620689655172411</v>
      </c>
      <c r="R1034" s="39">
        <v>45</v>
      </c>
      <c r="S1034" s="40">
        <f t="shared" si="136"/>
        <v>1.7241379310344827</v>
      </c>
    </row>
    <row r="1035" spans="1:19" x14ac:dyDescent="0.2">
      <c r="A1035" s="37">
        <v>40615</v>
      </c>
      <c r="B1035" s="38" t="s">
        <v>1017</v>
      </c>
      <c r="C1035" s="39">
        <v>2116</v>
      </c>
      <c r="D1035" s="40">
        <f t="shared" si="129"/>
        <v>77.126654064272216</v>
      </c>
      <c r="E1035" s="39">
        <v>1632</v>
      </c>
      <c r="F1035" s="39">
        <v>1580</v>
      </c>
      <c r="G1035" s="40">
        <f t="shared" si="130"/>
        <v>96.813725490196077</v>
      </c>
      <c r="H1035" s="39">
        <v>52</v>
      </c>
      <c r="I1035" s="40">
        <f t="shared" si="131"/>
        <v>3.1862745098039214</v>
      </c>
      <c r="J1035" s="39">
        <v>222</v>
      </c>
      <c r="K1035" s="40">
        <f t="shared" si="132"/>
        <v>14.050632911392404</v>
      </c>
      <c r="L1035" s="39">
        <v>99</v>
      </c>
      <c r="M1035" s="40">
        <f t="shared" si="133"/>
        <v>6.2658227848101262</v>
      </c>
      <c r="N1035" s="39">
        <v>1155</v>
      </c>
      <c r="O1035" s="40">
        <f t="shared" si="134"/>
        <v>73.101265822784811</v>
      </c>
      <c r="P1035" s="39">
        <v>66</v>
      </c>
      <c r="Q1035" s="40">
        <f t="shared" si="135"/>
        <v>4.1772151898734178</v>
      </c>
      <c r="R1035" s="39">
        <v>38</v>
      </c>
      <c r="S1035" s="40">
        <f t="shared" si="136"/>
        <v>2.4050632911392404</v>
      </c>
    </row>
    <row r="1036" spans="1:19" x14ac:dyDescent="0.2">
      <c r="A1036" s="37">
        <v>40616</v>
      </c>
      <c r="B1036" s="38" t="s">
        <v>1018</v>
      </c>
      <c r="C1036" s="39">
        <v>1160</v>
      </c>
      <c r="D1036" s="40">
        <f t="shared" si="129"/>
        <v>74.051724137931032</v>
      </c>
      <c r="E1036" s="39">
        <v>859</v>
      </c>
      <c r="F1036" s="39">
        <v>817</v>
      </c>
      <c r="G1036" s="40">
        <f t="shared" si="130"/>
        <v>95.110593713620489</v>
      </c>
      <c r="H1036" s="39">
        <v>42</v>
      </c>
      <c r="I1036" s="40">
        <f t="shared" si="131"/>
        <v>4.8894062863795114</v>
      </c>
      <c r="J1036" s="39">
        <v>158</v>
      </c>
      <c r="K1036" s="40">
        <f t="shared" si="132"/>
        <v>19.339045287637699</v>
      </c>
      <c r="L1036" s="39">
        <v>48</v>
      </c>
      <c r="M1036" s="40">
        <f t="shared" si="133"/>
        <v>5.8751529987760103</v>
      </c>
      <c r="N1036" s="39">
        <v>549</v>
      </c>
      <c r="O1036" s="40">
        <f t="shared" si="134"/>
        <v>67.197062423500611</v>
      </c>
      <c r="P1036" s="39">
        <v>42</v>
      </c>
      <c r="Q1036" s="40">
        <f t="shared" si="135"/>
        <v>5.1407588739290082</v>
      </c>
      <c r="R1036" s="39">
        <v>20</v>
      </c>
      <c r="S1036" s="40">
        <f t="shared" si="136"/>
        <v>2.4479804161566707</v>
      </c>
    </row>
    <row r="1037" spans="1:19" x14ac:dyDescent="0.2">
      <c r="A1037" s="37">
        <v>40617</v>
      </c>
      <c r="B1037" s="38" t="s">
        <v>1019</v>
      </c>
      <c r="C1037" s="39">
        <v>1134</v>
      </c>
      <c r="D1037" s="40">
        <f t="shared" si="129"/>
        <v>81.216931216931215</v>
      </c>
      <c r="E1037" s="39">
        <v>921</v>
      </c>
      <c r="F1037" s="39">
        <v>902</v>
      </c>
      <c r="G1037" s="40">
        <f t="shared" si="130"/>
        <v>97.937024972855582</v>
      </c>
      <c r="H1037" s="39">
        <v>19</v>
      </c>
      <c r="I1037" s="40">
        <f t="shared" si="131"/>
        <v>2.0629750271444083</v>
      </c>
      <c r="J1037" s="39">
        <v>125</v>
      </c>
      <c r="K1037" s="40">
        <f t="shared" si="132"/>
        <v>13.85809312638581</v>
      </c>
      <c r="L1037" s="39">
        <v>58</v>
      </c>
      <c r="M1037" s="40">
        <f t="shared" si="133"/>
        <v>6.430155210643016</v>
      </c>
      <c r="N1037" s="39">
        <v>671</v>
      </c>
      <c r="O1037" s="40">
        <f t="shared" si="134"/>
        <v>74.390243902439025</v>
      </c>
      <c r="P1037" s="39">
        <v>38</v>
      </c>
      <c r="Q1037" s="40">
        <f t="shared" si="135"/>
        <v>4.2128603104212861</v>
      </c>
      <c r="R1037" s="39">
        <v>10</v>
      </c>
      <c r="S1037" s="40">
        <f t="shared" si="136"/>
        <v>1.1086474501108647</v>
      </c>
    </row>
    <row r="1038" spans="1:19" x14ac:dyDescent="0.2">
      <c r="A1038" s="37">
        <v>40618</v>
      </c>
      <c r="B1038" s="38" t="s">
        <v>1020</v>
      </c>
      <c r="C1038" s="39">
        <v>1827</v>
      </c>
      <c r="D1038" s="40">
        <f t="shared" si="129"/>
        <v>79.036672140120416</v>
      </c>
      <c r="E1038" s="39">
        <v>1444</v>
      </c>
      <c r="F1038" s="39">
        <v>1381</v>
      </c>
      <c r="G1038" s="40">
        <f t="shared" si="130"/>
        <v>95.637119113573405</v>
      </c>
      <c r="H1038" s="39">
        <v>63</v>
      </c>
      <c r="I1038" s="40">
        <f t="shared" si="131"/>
        <v>4.3628808864265931</v>
      </c>
      <c r="J1038" s="39">
        <v>203</v>
      </c>
      <c r="K1038" s="40">
        <f t="shared" si="132"/>
        <v>14.699493120926864</v>
      </c>
      <c r="L1038" s="39">
        <v>83</v>
      </c>
      <c r="M1038" s="40">
        <f t="shared" si="133"/>
        <v>6.0101375814627076</v>
      </c>
      <c r="N1038" s="39">
        <v>982</v>
      </c>
      <c r="O1038" s="40">
        <f t="shared" si="134"/>
        <v>71.107892831281674</v>
      </c>
      <c r="P1038" s="39">
        <v>75</v>
      </c>
      <c r="Q1038" s="40">
        <f t="shared" si="135"/>
        <v>5.4308472121650979</v>
      </c>
      <c r="R1038" s="39">
        <v>38</v>
      </c>
      <c r="S1038" s="40">
        <f t="shared" si="136"/>
        <v>2.7516292541636496</v>
      </c>
    </row>
    <row r="1039" spans="1:19" x14ac:dyDescent="0.2">
      <c r="A1039" s="37">
        <v>40619</v>
      </c>
      <c r="B1039" s="38" t="s">
        <v>1021</v>
      </c>
      <c r="C1039" s="39">
        <v>1303</v>
      </c>
      <c r="D1039" s="40">
        <f t="shared" si="129"/>
        <v>81.887950882578664</v>
      </c>
      <c r="E1039" s="39">
        <v>1067</v>
      </c>
      <c r="F1039" s="39">
        <v>1034</v>
      </c>
      <c r="G1039" s="40">
        <f t="shared" si="130"/>
        <v>96.907216494845358</v>
      </c>
      <c r="H1039" s="39">
        <v>33</v>
      </c>
      <c r="I1039" s="40">
        <f t="shared" si="131"/>
        <v>3.0927835051546393</v>
      </c>
      <c r="J1039" s="39">
        <v>134</v>
      </c>
      <c r="K1039" s="40">
        <f t="shared" si="132"/>
        <v>12.959381044487428</v>
      </c>
      <c r="L1039" s="39">
        <v>45</v>
      </c>
      <c r="M1039" s="40">
        <f t="shared" si="133"/>
        <v>4.3520309477756287</v>
      </c>
      <c r="N1039" s="39">
        <v>797</v>
      </c>
      <c r="O1039" s="40">
        <f t="shared" si="134"/>
        <v>77.079303675048351</v>
      </c>
      <c r="P1039" s="39">
        <v>50</v>
      </c>
      <c r="Q1039" s="40">
        <f t="shared" si="135"/>
        <v>4.8355899419729207</v>
      </c>
      <c r="R1039" s="39">
        <v>8</v>
      </c>
      <c r="S1039" s="40">
        <f t="shared" si="136"/>
        <v>0.77369439071566737</v>
      </c>
    </row>
    <row r="1040" spans="1:19" x14ac:dyDescent="0.2">
      <c r="A1040" s="37">
        <v>40620</v>
      </c>
      <c r="B1040" s="38" t="s">
        <v>1022</v>
      </c>
      <c r="C1040" s="39">
        <v>2112</v>
      </c>
      <c r="D1040" s="40">
        <f t="shared" si="129"/>
        <v>79.6875</v>
      </c>
      <c r="E1040" s="39">
        <v>1683</v>
      </c>
      <c r="F1040" s="39">
        <v>1602</v>
      </c>
      <c r="G1040" s="40">
        <f t="shared" si="130"/>
        <v>95.187165775401084</v>
      </c>
      <c r="H1040" s="39">
        <v>81</v>
      </c>
      <c r="I1040" s="40">
        <f t="shared" si="131"/>
        <v>4.8128342245989311</v>
      </c>
      <c r="J1040" s="39">
        <v>335</v>
      </c>
      <c r="K1040" s="40">
        <f t="shared" si="132"/>
        <v>20.911360799001248</v>
      </c>
      <c r="L1040" s="39">
        <v>116</v>
      </c>
      <c r="M1040" s="40">
        <f t="shared" si="133"/>
        <v>7.2409488139825218</v>
      </c>
      <c r="N1040" s="39">
        <v>1031</v>
      </c>
      <c r="O1040" s="40">
        <f t="shared" si="134"/>
        <v>64.357053682896378</v>
      </c>
      <c r="P1040" s="39">
        <v>88</v>
      </c>
      <c r="Q1040" s="40">
        <f t="shared" si="135"/>
        <v>5.4931335830212236</v>
      </c>
      <c r="R1040" s="39">
        <v>32</v>
      </c>
      <c r="S1040" s="40">
        <f t="shared" si="136"/>
        <v>1.9975031210986267</v>
      </c>
    </row>
    <row r="1041" spans="1:19" x14ac:dyDescent="0.2">
      <c r="A1041" s="37">
        <v>40621</v>
      </c>
      <c r="B1041" s="38" t="s">
        <v>1023</v>
      </c>
      <c r="C1041" s="39">
        <v>1705</v>
      </c>
      <c r="D1041" s="40">
        <f t="shared" si="129"/>
        <v>80.586510263929611</v>
      </c>
      <c r="E1041" s="39">
        <v>1374</v>
      </c>
      <c r="F1041" s="39">
        <v>1329</v>
      </c>
      <c r="G1041" s="40">
        <f t="shared" si="130"/>
        <v>96.724890829694317</v>
      </c>
      <c r="H1041" s="39">
        <v>45</v>
      </c>
      <c r="I1041" s="40">
        <f t="shared" si="131"/>
        <v>3.2751091703056767</v>
      </c>
      <c r="J1041" s="39">
        <v>140</v>
      </c>
      <c r="K1041" s="40">
        <f t="shared" si="132"/>
        <v>10.534236267870581</v>
      </c>
      <c r="L1041" s="39">
        <v>65</v>
      </c>
      <c r="M1041" s="40">
        <f t="shared" si="133"/>
        <v>4.8908954100827691</v>
      </c>
      <c r="N1041" s="39">
        <v>1056</v>
      </c>
      <c r="O1041" s="40">
        <f t="shared" si="134"/>
        <v>79.458239277652382</v>
      </c>
      <c r="P1041" s="39">
        <v>53</v>
      </c>
      <c r="Q1041" s="40">
        <f t="shared" si="135"/>
        <v>3.9879608728367195</v>
      </c>
      <c r="R1041" s="39">
        <v>15</v>
      </c>
      <c r="S1041" s="40">
        <f t="shared" si="136"/>
        <v>1.1286681715575622</v>
      </c>
    </row>
    <row r="1042" spans="1:19" x14ac:dyDescent="0.2">
      <c r="A1042" s="37">
        <v>40622</v>
      </c>
      <c r="B1042" s="38" t="s">
        <v>1024</v>
      </c>
      <c r="C1042" s="39">
        <v>1136</v>
      </c>
      <c r="D1042" s="40">
        <f t="shared" si="129"/>
        <v>83.538732394366207</v>
      </c>
      <c r="E1042" s="39">
        <v>949</v>
      </c>
      <c r="F1042" s="39">
        <v>902</v>
      </c>
      <c r="G1042" s="40">
        <f t="shared" si="130"/>
        <v>95.04741833508956</v>
      </c>
      <c r="H1042" s="39">
        <v>47</v>
      </c>
      <c r="I1042" s="40">
        <f t="shared" si="131"/>
        <v>4.9525816649104319</v>
      </c>
      <c r="J1042" s="39">
        <v>152</v>
      </c>
      <c r="K1042" s="40">
        <f t="shared" si="132"/>
        <v>16.851441241685144</v>
      </c>
      <c r="L1042" s="39">
        <v>77</v>
      </c>
      <c r="M1042" s="40">
        <f t="shared" si="133"/>
        <v>8.536585365853659</v>
      </c>
      <c r="N1042" s="39">
        <v>612</v>
      </c>
      <c r="O1042" s="40">
        <f t="shared" si="134"/>
        <v>67.849223946784932</v>
      </c>
      <c r="P1042" s="39">
        <v>38</v>
      </c>
      <c r="Q1042" s="40">
        <f t="shared" si="135"/>
        <v>4.2128603104212861</v>
      </c>
      <c r="R1042" s="39">
        <v>23</v>
      </c>
      <c r="S1042" s="40">
        <f t="shared" si="136"/>
        <v>2.5498891352549888</v>
      </c>
    </row>
    <row r="1043" spans="1:19" x14ac:dyDescent="0.2">
      <c r="A1043" s="37">
        <v>40623</v>
      </c>
      <c r="B1043" s="38" t="s">
        <v>1025</v>
      </c>
      <c r="C1043" s="39">
        <v>979</v>
      </c>
      <c r="D1043" s="40">
        <f t="shared" si="129"/>
        <v>82.431052093973449</v>
      </c>
      <c r="E1043" s="39">
        <v>807</v>
      </c>
      <c r="F1043" s="39">
        <v>777</v>
      </c>
      <c r="G1043" s="40">
        <f t="shared" si="130"/>
        <v>96.282527881040892</v>
      </c>
      <c r="H1043" s="39">
        <v>30</v>
      </c>
      <c r="I1043" s="40">
        <f t="shared" si="131"/>
        <v>3.7174721189591078</v>
      </c>
      <c r="J1043" s="39">
        <v>116</v>
      </c>
      <c r="K1043" s="40">
        <f t="shared" si="132"/>
        <v>14.929214929214931</v>
      </c>
      <c r="L1043" s="39">
        <v>32</v>
      </c>
      <c r="M1043" s="40">
        <f t="shared" si="133"/>
        <v>4.1184041184041185</v>
      </c>
      <c r="N1043" s="39">
        <v>589</v>
      </c>
      <c r="O1043" s="40">
        <f t="shared" si="134"/>
        <v>75.804375804375809</v>
      </c>
      <c r="P1043" s="39">
        <v>30</v>
      </c>
      <c r="Q1043" s="40">
        <f t="shared" si="135"/>
        <v>3.8610038610038613</v>
      </c>
      <c r="R1043" s="39">
        <v>10</v>
      </c>
      <c r="S1043" s="40">
        <f t="shared" si="136"/>
        <v>1.287001287001287</v>
      </c>
    </row>
    <row r="1044" spans="1:19" x14ac:dyDescent="0.2">
      <c r="A1044" s="37">
        <v>40624</v>
      </c>
      <c r="B1044" s="38" t="s">
        <v>1026</v>
      </c>
      <c r="C1044" s="39">
        <v>2630</v>
      </c>
      <c r="D1044" s="40">
        <f t="shared" si="129"/>
        <v>78.669201520912551</v>
      </c>
      <c r="E1044" s="39">
        <v>2069</v>
      </c>
      <c r="F1044" s="39">
        <v>1971</v>
      </c>
      <c r="G1044" s="40">
        <f t="shared" si="130"/>
        <v>95.263412276462049</v>
      </c>
      <c r="H1044" s="39">
        <v>98</v>
      </c>
      <c r="I1044" s="40">
        <f t="shared" si="131"/>
        <v>4.7365877235379408</v>
      </c>
      <c r="J1044" s="39">
        <v>301</v>
      </c>
      <c r="K1044" s="40">
        <f t="shared" si="132"/>
        <v>15.271435819381024</v>
      </c>
      <c r="L1044" s="39">
        <v>202</v>
      </c>
      <c r="M1044" s="40">
        <f t="shared" si="133"/>
        <v>10.248604769152713</v>
      </c>
      <c r="N1044" s="39">
        <v>1298</v>
      </c>
      <c r="O1044" s="40">
        <f t="shared" si="134"/>
        <v>65.854895991882287</v>
      </c>
      <c r="P1044" s="39">
        <v>127</v>
      </c>
      <c r="Q1044" s="40">
        <f t="shared" si="135"/>
        <v>6.4434297311009638</v>
      </c>
      <c r="R1044" s="39">
        <v>43</v>
      </c>
      <c r="S1044" s="40">
        <f t="shared" si="136"/>
        <v>2.1816336884830037</v>
      </c>
    </row>
    <row r="1045" spans="1:19" x14ac:dyDescent="0.2">
      <c r="A1045" s="37">
        <v>40625</v>
      </c>
      <c r="B1045" s="38" t="s">
        <v>1027</v>
      </c>
      <c r="C1045" s="39">
        <v>836</v>
      </c>
      <c r="D1045" s="40">
        <f t="shared" si="129"/>
        <v>86.363636363636374</v>
      </c>
      <c r="E1045" s="39">
        <v>722</v>
      </c>
      <c r="F1045" s="39">
        <v>692</v>
      </c>
      <c r="G1045" s="40">
        <f t="shared" si="130"/>
        <v>95.844875346260395</v>
      </c>
      <c r="H1045" s="39">
        <v>30</v>
      </c>
      <c r="I1045" s="40">
        <f t="shared" si="131"/>
        <v>4.1551246537396125</v>
      </c>
      <c r="J1045" s="39">
        <v>67</v>
      </c>
      <c r="K1045" s="40">
        <f t="shared" si="132"/>
        <v>9.6820809248554909</v>
      </c>
      <c r="L1045" s="39">
        <v>48</v>
      </c>
      <c r="M1045" s="40">
        <f t="shared" si="133"/>
        <v>6.9364161849710984</v>
      </c>
      <c r="N1045" s="39">
        <v>550</v>
      </c>
      <c r="O1045" s="40">
        <f t="shared" si="134"/>
        <v>79.479768786127167</v>
      </c>
      <c r="P1045" s="39">
        <v>19</v>
      </c>
      <c r="Q1045" s="40">
        <f t="shared" si="135"/>
        <v>2.745664739884393</v>
      </c>
      <c r="R1045" s="39">
        <v>8</v>
      </c>
      <c r="S1045" s="40">
        <f t="shared" si="136"/>
        <v>1.1560693641618498</v>
      </c>
    </row>
    <row r="1046" spans="1:19" x14ac:dyDescent="0.2">
      <c r="A1046" s="37">
        <v>40626</v>
      </c>
      <c r="B1046" s="38" t="s">
        <v>1028</v>
      </c>
      <c r="C1046" s="39">
        <v>1214</v>
      </c>
      <c r="D1046" s="40">
        <f t="shared" si="129"/>
        <v>81.219110378912688</v>
      </c>
      <c r="E1046" s="39">
        <v>986</v>
      </c>
      <c r="F1046" s="39">
        <v>957</v>
      </c>
      <c r="G1046" s="40">
        <f t="shared" si="130"/>
        <v>97.058823529411768</v>
      </c>
      <c r="H1046" s="39">
        <v>29</v>
      </c>
      <c r="I1046" s="40">
        <f t="shared" si="131"/>
        <v>2.9411764705882355</v>
      </c>
      <c r="J1046" s="39">
        <v>108</v>
      </c>
      <c r="K1046" s="40">
        <f t="shared" si="132"/>
        <v>11.285266457680251</v>
      </c>
      <c r="L1046" s="39">
        <v>35</v>
      </c>
      <c r="M1046" s="40">
        <f t="shared" si="133"/>
        <v>3.6572622779519328</v>
      </c>
      <c r="N1046" s="39">
        <v>754</v>
      </c>
      <c r="O1046" s="40">
        <f t="shared" si="134"/>
        <v>78.787878787878782</v>
      </c>
      <c r="P1046" s="39">
        <v>26</v>
      </c>
      <c r="Q1046" s="40">
        <f t="shared" si="135"/>
        <v>2.716823406478579</v>
      </c>
      <c r="R1046" s="39">
        <v>34</v>
      </c>
      <c r="S1046" s="40">
        <f t="shared" si="136"/>
        <v>3.5527690700104491</v>
      </c>
    </row>
    <row r="1047" spans="1:19" x14ac:dyDescent="0.2">
      <c r="A1047" s="37">
        <v>40627</v>
      </c>
      <c r="B1047" s="38" t="s">
        <v>1029</v>
      </c>
      <c r="C1047" s="39">
        <v>1993</v>
      </c>
      <c r="D1047" s="40">
        <f t="shared" si="129"/>
        <v>79.729051680883089</v>
      </c>
      <c r="E1047" s="39">
        <v>1589</v>
      </c>
      <c r="F1047" s="39">
        <v>1525</v>
      </c>
      <c r="G1047" s="40">
        <f t="shared" si="130"/>
        <v>95.972309628697289</v>
      </c>
      <c r="H1047" s="39">
        <v>64</v>
      </c>
      <c r="I1047" s="40">
        <f t="shared" si="131"/>
        <v>4.0276903713027057</v>
      </c>
      <c r="J1047" s="39">
        <v>241</v>
      </c>
      <c r="K1047" s="40">
        <f t="shared" si="132"/>
        <v>15.803278688524591</v>
      </c>
      <c r="L1047" s="39">
        <v>131</v>
      </c>
      <c r="M1047" s="40">
        <f t="shared" si="133"/>
        <v>8.5901639344262293</v>
      </c>
      <c r="N1047" s="39">
        <v>1049</v>
      </c>
      <c r="O1047" s="40">
        <f t="shared" si="134"/>
        <v>68.786885245901644</v>
      </c>
      <c r="P1047" s="39">
        <v>78</v>
      </c>
      <c r="Q1047" s="40">
        <f t="shared" si="135"/>
        <v>5.1147540983606561</v>
      </c>
      <c r="R1047" s="39">
        <v>26</v>
      </c>
      <c r="S1047" s="40">
        <f t="shared" si="136"/>
        <v>1.7049180327868851</v>
      </c>
    </row>
    <row r="1048" spans="1:19" x14ac:dyDescent="0.2">
      <c r="A1048" s="37">
        <v>407</v>
      </c>
      <c r="B1048" s="38" t="s">
        <v>1030</v>
      </c>
      <c r="C1048" s="39">
        <v>72214</v>
      </c>
      <c r="D1048" s="40">
        <f t="shared" si="129"/>
        <v>74.173982884205273</v>
      </c>
      <c r="E1048" s="39">
        <v>53564</v>
      </c>
      <c r="F1048" s="39">
        <v>50651</v>
      </c>
      <c r="G1048" s="40">
        <f t="shared" si="130"/>
        <v>94.561645881562242</v>
      </c>
      <c r="H1048" s="39">
        <v>2913</v>
      </c>
      <c r="I1048" s="40">
        <f t="shared" si="131"/>
        <v>5.4383541184377568</v>
      </c>
      <c r="J1048" s="39">
        <v>8782</v>
      </c>
      <c r="K1048" s="40">
        <f t="shared" si="132"/>
        <v>17.338255908076839</v>
      </c>
      <c r="L1048" s="39">
        <v>4929</v>
      </c>
      <c r="M1048" s="40">
        <f t="shared" si="133"/>
        <v>9.7312984936131564</v>
      </c>
      <c r="N1048" s="39">
        <v>31312</v>
      </c>
      <c r="O1048" s="40">
        <f t="shared" si="134"/>
        <v>61.819115121122977</v>
      </c>
      <c r="P1048" s="39">
        <v>4283</v>
      </c>
      <c r="Q1048" s="40">
        <f t="shared" si="135"/>
        <v>8.4559041282501823</v>
      </c>
      <c r="R1048" s="39">
        <v>1345</v>
      </c>
      <c r="S1048" s="40">
        <f t="shared" si="136"/>
        <v>2.6554263489368424</v>
      </c>
    </row>
    <row r="1049" spans="1:19" x14ac:dyDescent="0.2">
      <c r="A1049" s="37">
        <v>40701</v>
      </c>
      <c r="B1049" s="38" t="s">
        <v>1031</v>
      </c>
      <c r="C1049" s="39">
        <v>7133</v>
      </c>
      <c r="D1049" s="40">
        <f t="shared" si="129"/>
        <v>76.391420159820555</v>
      </c>
      <c r="E1049" s="39">
        <v>5449</v>
      </c>
      <c r="F1049" s="39">
        <v>5142</v>
      </c>
      <c r="G1049" s="40">
        <f t="shared" si="130"/>
        <v>94.365938704349418</v>
      </c>
      <c r="H1049" s="39">
        <v>307</v>
      </c>
      <c r="I1049" s="40">
        <f t="shared" si="131"/>
        <v>5.6340612956505778</v>
      </c>
      <c r="J1049" s="39">
        <v>739</v>
      </c>
      <c r="K1049" s="40">
        <f t="shared" si="132"/>
        <v>14.371839751069622</v>
      </c>
      <c r="L1049" s="39">
        <v>524</v>
      </c>
      <c r="M1049" s="40">
        <f t="shared" si="133"/>
        <v>10.190587320108907</v>
      </c>
      <c r="N1049" s="39">
        <v>3312</v>
      </c>
      <c r="O1049" s="40">
        <f t="shared" si="134"/>
        <v>64.410735122520421</v>
      </c>
      <c r="P1049" s="39">
        <v>422</v>
      </c>
      <c r="Q1049" s="40">
        <f t="shared" si="135"/>
        <v>8.2069233761182421</v>
      </c>
      <c r="R1049" s="39">
        <v>145</v>
      </c>
      <c r="S1049" s="40">
        <f t="shared" si="136"/>
        <v>2.8199144301828083</v>
      </c>
    </row>
    <row r="1050" spans="1:19" x14ac:dyDescent="0.2">
      <c r="A1050" s="37">
        <v>40702</v>
      </c>
      <c r="B1050" s="38" t="s">
        <v>1032</v>
      </c>
      <c r="C1050" s="39">
        <v>5487</v>
      </c>
      <c r="D1050" s="40">
        <f t="shared" si="129"/>
        <v>71.860761800619656</v>
      </c>
      <c r="E1050" s="39">
        <v>3943</v>
      </c>
      <c r="F1050" s="39">
        <v>3710</v>
      </c>
      <c r="G1050" s="40">
        <f t="shared" si="130"/>
        <v>94.090793811818415</v>
      </c>
      <c r="H1050" s="39">
        <v>233</v>
      </c>
      <c r="I1050" s="40">
        <f t="shared" si="131"/>
        <v>5.9092061881815878</v>
      </c>
      <c r="J1050" s="39">
        <v>958</v>
      </c>
      <c r="K1050" s="40">
        <f t="shared" si="132"/>
        <v>25.822102425876011</v>
      </c>
      <c r="L1050" s="39">
        <v>311</v>
      </c>
      <c r="M1050" s="40">
        <f t="shared" si="133"/>
        <v>8.3827493261455519</v>
      </c>
      <c r="N1050" s="39">
        <v>2099</v>
      </c>
      <c r="O1050" s="40">
        <f t="shared" si="134"/>
        <v>56.576819407008081</v>
      </c>
      <c r="P1050" s="39">
        <v>257</v>
      </c>
      <c r="Q1050" s="40">
        <f t="shared" si="135"/>
        <v>6.92722371967655</v>
      </c>
      <c r="R1050" s="39">
        <v>85</v>
      </c>
      <c r="S1050" s="40">
        <f t="shared" si="136"/>
        <v>2.2911051212938003</v>
      </c>
    </row>
    <row r="1051" spans="1:19" x14ac:dyDescent="0.2">
      <c r="A1051" s="37">
        <v>40703</v>
      </c>
      <c r="B1051" s="38" t="s">
        <v>1033</v>
      </c>
      <c r="C1051" s="39">
        <v>10377</v>
      </c>
      <c r="D1051" s="40">
        <f t="shared" si="129"/>
        <v>70.858629661751948</v>
      </c>
      <c r="E1051" s="39">
        <v>7353</v>
      </c>
      <c r="F1051" s="39">
        <v>6980</v>
      </c>
      <c r="G1051" s="40">
        <f t="shared" si="130"/>
        <v>94.927240582075342</v>
      </c>
      <c r="H1051" s="39">
        <v>373</v>
      </c>
      <c r="I1051" s="40">
        <f t="shared" si="131"/>
        <v>5.0727594179246562</v>
      </c>
      <c r="J1051" s="39">
        <v>1077</v>
      </c>
      <c r="K1051" s="40">
        <f t="shared" si="132"/>
        <v>15.429799426934098</v>
      </c>
      <c r="L1051" s="39">
        <v>704</v>
      </c>
      <c r="M1051" s="40">
        <f t="shared" si="133"/>
        <v>10.085959885386821</v>
      </c>
      <c r="N1051" s="39">
        <v>4357</v>
      </c>
      <c r="O1051" s="40">
        <f t="shared" si="134"/>
        <v>62.421203438395416</v>
      </c>
      <c r="P1051" s="39">
        <v>631</v>
      </c>
      <c r="Q1051" s="40">
        <f t="shared" si="135"/>
        <v>9.040114613180517</v>
      </c>
      <c r="R1051" s="39">
        <v>211</v>
      </c>
      <c r="S1051" s="40">
        <f t="shared" si="136"/>
        <v>3.0229226361031518</v>
      </c>
    </row>
    <row r="1052" spans="1:19" x14ac:dyDescent="0.2">
      <c r="A1052" s="37">
        <v>40704</v>
      </c>
      <c r="B1052" s="38" t="s">
        <v>1034</v>
      </c>
      <c r="C1052" s="39">
        <v>6593</v>
      </c>
      <c r="D1052" s="40">
        <f t="shared" si="129"/>
        <v>73.669042924313658</v>
      </c>
      <c r="E1052" s="39">
        <v>4857</v>
      </c>
      <c r="F1052" s="39">
        <v>4518</v>
      </c>
      <c r="G1052" s="40">
        <f t="shared" si="130"/>
        <v>93.020382952439775</v>
      </c>
      <c r="H1052" s="39">
        <v>339</v>
      </c>
      <c r="I1052" s="40">
        <f t="shared" si="131"/>
        <v>6.9796170475602226</v>
      </c>
      <c r="J1052" s="39">
        <v>744</v>
      </c>
      <c r="K1052" s="40">
        <f t="shared" si="132"/>
        <v>16.46746347941567</v>
      </c>
      <c r="L1052" s="39">
        <v>523</v>
      </c>
      <c r="M1052" s="40">
        <f t="shared" si="133"/>
        <v>11.575918548030101</v>
      </c>
      <c r="N1052" s="39">
        <v>2785</v>
      </c>
      <c r="O1052" s="40">
        <f t="shared" si="134"/>
        <v>61.642319610447103</v>
      </c>
      <c r="P1052" s="39">
        <v>365</v>
      </c>
      <c r="Q1052" s="40">
        <f t="shared" si="135"/>
        <v>8.0787959274015044</v>
      </c>
      <c r="R1052" s="39">
        <v>101</v>
      </c>
      <c r="S1052" s="40">
        <f t="shared" si="136"/>
        <v>2.235502434705622</v>
      </c>
    </row>
    <row r="1053" spans="1:19" x14ac:dyDescent="0.2">
      <c r="A1053" s="37">
        <v>40705</v>
      </c>
      <c r="B1053" s="38" t="s">
        <v>1030</v>
      </c>
      <c r="C1053" s="39">
        <v>9693</v>
      </c>
      <c r="D1053" s="40">
        <f t="shared" si="129"/>
        <v>72.165480243474661</v>
      </c>
      <c r="E1053" s="39">
        <v>6995</v>
      </c>
      <c r="F1053" s="39">
        <v>6661</v>
      </c>
      <c r="G1053" s="40">
        <f t="shared" si="130"/>
        <v>95.225160829163684</v>
      </c>
      <c r="H1053" s="39">
        <v>334</v>
      </c>
      <c r="I1053" s="40">
        <f t="shared" si="131"/>
        <v>4.7748391708363114</v>
      </c>
      <c r="J1053" s="39">
        <v>1052</v>
      </c>
      <c r="K1053" s="40">
        <f t="shared" si="132"/>
        <v>15.793424410749138</v>
      </c>
      <c r="L1053" s="39">
        <v>794</v>
      </c>
      <c r="M1053" s="40">
        <f t="shared" si="133"/>
        <v>11.920132112295452</v>
      </c>
      <c r="N1053" s="39">
        <v>3926</v>
      </c>
      <c r="O1053" s="40">
        <f t="shared" si="134"/>
        <v>58.940099084221586</v>
      </c>
      <c r="P1053" s="39">
        <v>711</v>
      </c>
      <c r="Q1053" s="40">
        <f t="shared" si="135"/>
        <v>10.674072962017716</v>
      </c>
      <c r="R1053" s="39">
        <v>178</v>
      </c>
      <c r="S1053" s="40">
        <f t="shared" si="136"/>
        <v>2.6722714307161088</v>
      </c>
    </row>
    <row r="1054" spans="1:19" x14ac:dyDescent="0.2">
      <c r="A1054" s="37">
        <v>40706</v>
      </c>
      <c r="B1054" s="38" t="s">
        <v>1035</v>
      </c>
      <c r="C1054" s="39">
        <v>1464</v>
      </c>
      <c r="D1054" s="40">
        <f t="shared" si="129"/>
        <v>78.41530054644808</v>
      </c>
      <c r="E1054" s="39">
        <v>1148</v>
      </c>
      <c r="F1054" s="39">
        <v>1090</v>
      </c>
      <c r="G1054" s="40">
        <f t="shared" si="130"/>
        <v>94.947735191637634</v>
      </c>
      <c r="H1054" s="39">
        <v>58</v>
      </c>
      <c r="I1054" s="40">
        <f t="shared" si="131"/>
        <v>5.0522648083623691</v>
      </c>
      <c r="J1054" s="39">
        <v>350</v>
      </c>
      <c r="K1054" s="40">
        <f t="shared" si="132"/>
        <v>32.110091743119263</v>
      </c>
      <c r="L1054" s="39">
        <v>57</v>
      </c>
      <c r="M1054" s="40">
        <f t="shared" si="133"/>
        <v>5.2293577981651378</v>
      </c>
      <c r="N1054" s="39">
        <v>613</v>
      </c>
      <c r="O1054" s="40">
        <f t="shared" si="134"/>
        <v>56.238532110091739</v>
      </c>
      <c r="P1054" s="39">
        <v>46</v>
      </c>
      <c r="Q1054" s="40">
        <f t="shared" si="135"/>
        <v>4.2201834862385317</v>
      </c>
      <c r="R1054" s="39">
        <v>24</v>
      </c>
      <c r="S1054" s="40">
        <f t="shared" si="136"/>
        <v>2.2018348623853212</v>
      </c>
    </row>
    <row r="1055" spans="1:19" x14ac:dyDescent="0.2">
      <c r="A1055" s="37">
        <v>40707</v>
      </c>
      <c r="B1055" s="38" t="s">
        <v>1036</v>
      </c>
      <c r="C1055" s="39">
        <v>1611</v>
      </c>
      <c r="D1055" s="40">
        <f t="shared" si="129"/>
        <v>73.184357541899445</v>
      </c>
      <c r="E1055" s="39">
        <v>1179</v>
      </c>
      <c r="F1055" s="39">
        <v>1105</v>
      </c>
      <c r="G1055" s="40">
        <f t="shared" si="130"/>
        <v>93.723494486853269</v>
      </c>
      <c r="H1055" s="39">
        <v>74</v>
      </c>
      <c r="I1055" s="40">
        <f t="shared" si="131"/>
        <v>6.2765055131467351</v>
      </c>
      <c r="J1055" s="39">
        <v>170</v>
      </c>
      <c r="K1055" s="40">
        <f t="shared" si="132"/>
        <v>15.384615384615383</v>
      </c>
      <c r="L1055" s="39">
        <v>101</v>
      </c>
      <c r="M1055" s="40">
        <f t="shared" si="133"/>
        <v>9.1402714932126692</v>
      </c>
      <c r="N1055" s="39">
        <v>702</v>
      </c>
      <c r="O1055" s="40">
        <f t="shared" si="134"/>
        <v>63.529411764705877</v>
      </c>
      <c r="P1055" s="39">
        <v>98</v>
      </c>
      <c r="Q1055" s="40">
        <f t="shared" si="135"/>
        <v>8.8687782805429851</v>
      </c>
      <c r="R1055" s="39">
        <v>34</v>
      </c>
      <c r="S1055" s="40">
        <f t="shared" si="136"/>
        <v>3.0769230769230766</v>
      </c>
    </row>
    <row r="1056" spans="1:19" x14ac:dyDescent="0.2">
      <c r="A1056" s="37">
        <v>40708</v>
      </c>
      <c r="B1056" s="38" t="s">
        <v>1037</v>
      </c>
      <c r="C1056" s="39">
        <v>1713</v>
      </c>
      <c r="D1056" s="40">
        <f t="shared" si="129"/>
        <v>74.839462930531241</v>
      </c>
      <c r="E1056" s="39">
        <v>1282</v>
      </c>
      <c r="F1056" s="39">
        <v>1231</v>
      </c>
      <c r="G1056" s="40">
        <f t="shared" si="130"/>
        <v>96.021840873634943</v>
      </c>
      <c r="H1056" s="39">
        <v>51</v>
      </c>
      <c r="I1056" s="40">
        <f t="shared" si="131"/>
        <v>3.9781591263650546</v>
      </c>
      <c r="J1056" s="39">
        <v>158</v>
      </c>
      <c r="K1056" s="40">
        <f t="shared" si="132"/>
        <v>12.835093419983753</v>
      </c>
      <c r="L1056" s="39">
        <v>106</v>
      </c>
      <c r="M1056" s="40">
        <f t="shared" si="133"/>
        <v>8.6108854589764423</v>
      </c>
      <c r="N1056" s="39">
        <v>846</v>
      </c>
      <c r="O1056" s="40">
        <f t="shared" si="134"/>
        <v>68.724614134849716</v>
      </c>
      <c r="P1056" s="39">
        <v>82</v>
      </c>
      <c r="Q1056" s="40">
        <f t="shared" si="135"/>
        <v>6.6612510154346056</v>
      </c>
      <c r="R1056" s="39">
        <v>39</v>
      </c>
      <c r="S1056" s="40">
        <f t="shared" si="136"/>
        <v>3.1681559707554832</v>
      </c>
    </row>
    <row r="1057" spans="1:19" x14ac:dyDescent="0.2">
      <c r="A1057" s="37">
        <v>40709</v>
      </c>
      <c r="B1057" s="38" t="s">
        <v>1038</v>
      </c>
      <c r="C1057" s="39">
        <v>772</v>
      </c>
      <c r="D1057" s="40">
        <f t="shared" si="129"/>
        <v>76.424870466321252</v>
      </c>
      <c r="E1057" s="39">
        <v>590</v>
      </c>
      <c r="F1057" s="39">
        <v>552</v>
      </c>
      <c r="G1057" s="40">
        <f t="shared" si="130"/>
        <v>93.559322033898297</v>
      </c>
      <c r="H1057" s="39">
        <v>38</v>
      </c>
      <c r="I1057" s="40">
        <f t="shared" si="131"/>
        <v>6.4406779661016946</v>
      </c>
      <c r="J1057" s="39">
        <v>185</v>
      </c>
      <c r="K1057" s="40">
        <f t="shared" si="132"/>
        <v>33.514492753623188</v>
      </c>
      <c r="L1057" s="39">
        <v>78</v>
      </c>
      <c r="M1057" s="40">
        <f t="shared" si="133"/>
        <v>14.130434782608697</v>
      </c>
      <c r="N1057" s="39">
        <v>238</v>
      </c>
      <c r="O1057" s="40">
        <f t="shared" si="134"/>
        <v>43.115942028985508</v>
      </c>
      <c r="P1057" s="39">
        <v>44</v>
      </c>
      <c r="Q1057" s="40">
        <f t="shared" si="135"/>
        <v>7.9710144927536239</v>
      </c>
      <c r="R1057" s="39">
        <v>7</v>
      </c>
      <c r="S1057" s="40">
        <f t="shared" si="136"/>
        <v>1.2681159420289856</v>
      </c>
    </row>
    <row r="1058" spans="1:19" x14ac:dyDescent="0.2">
      <c r="A1058" s="37">
        <v>40710</v>
      </c>
      <c r="B1058" s="38" t="s">
        <v>1039</v>
      </c>
      <c r="C1058" s="39">
        <v>1330</v>
      </c>
      <c r="D1058" s="40">
        <f t="shared" si="129"/>
        <v>78.496240601503757</v>
      </c>
      <c r="E1058" s="39">
        <v>1044</v>
      </c>
      <c r="F1058" s="39">
        <v>987</v>
      </c>
      <c r="G1058" s="40">
        <f t="shared" si="130"/>
        <v>94.540229885057471</v>
      </c>
      <c r="H1058" s="39">
        <v>57</v>
      </c>
      <c r="I1058" s="40">
        <f t="shared" si="131"/>
        <v>5.4597701149425291</v>
      </c>
      <c r="J1058" s="39">
        <v>128</v>
      </c>
      <c r="K1058" s="40">
        <f t="shared" si="132"/>
        <v>12.968591691995949</v>
      </c>
      <c r="L1058" s="39">
        <v>46</v>
      </c>
      <c r="M1058" s="40">
        <f t="shared" si="133"/>
        <v>4.6605876393110437</v>
      </c>
      <c r="N1058" s="39">
        <v>729</v>
      </c>
      <c r="O1058" s="40">
        <f t="shared" si="134"/>
        <v>73.860182370820681</v>
      </c>
      <c r="P1058" s="39">
        <v>64</v>
      </c>
      <c r="Q1058" s="40">
        <f t="shared" si="135"/>
        <v>6.4842958459979743</v>
      </c>
      <c r="R1058" s="39">
        <v>20</v>
      </c>
      <c r="S1058" s="40">
        <f t="shared" si="136"/>
        <v>2.0263424518743669</v>
      </c>
    </row>
    <row r="1059" spans="1:19" x14ac:dyDescent="0.2">
      <c r="A1059" s="37">
        <v>40711</v>
      </c>
      <c r="B1059" s="38" t="s">
        <v>1040</v>
      </c>
      <c r="C1059" s="39">
        <v>6042</v>
      </c>
      <c r="D1059" s="40">
        <f t="shared" si="129"/>
        <v>76.762661370407145</v>
      </c>
      <c r="E1059" s="39">
        <v>4638</v>
      </c>
      <c r="F1059" s="39">
        <v>4387</v>
      </c>
      <c r="G1059" s="40">
        <f t="shared" si="130"/>
        <v>94.588184562311341</v>
      </c>
      <c r="H1059" s="39">
        <v>251</v>
      </c>
      <c r="I1059" s="40">
        <f t="shared" si="131"/>
        <v>5.4118154376886585</v>
      </c>
      <c r="J1059" s="39">
        <v>814</v>
      </c>
      <c r="K1059" s="40">
        <f t="shared" si="132"/>
        <v>18.554821062229315</v>
      </c>
      <c r="L1059" s="39">
        <v>434</v>
      </c>
      <c r="M1059" s="40">
        <f t="shared" si="133"/>
        <v>9.8928652837930251</v>
      </c>
      <c r="N1059" s="39">
        <v>2681</v>
      </c>
      <c r="O1059" s="40">
        <f t="shared" si="134"/>
        <v>61.112377478914979</v>
      </c>
      <c r="P1059" s="39">
        <v>369</v>
      </c>
      <c r="Q1059" s="40">
        <f t="shared" si="135"/>
        <v>8.4112149532710294</v>
      </c>
      <c r="R1059" s="39">
        <v>89</v>
      </c>
      <c r="S1059" s="40">
        <f t="shared" si="136"/>
        <v>2.0287212217916575</v>
      </c>
    </row>
    <row r="1060" spans="1:19" x14ac:dyDescent="0.2">
      <c r="A1060" s="37">
        <v>40712</v>
      </c>
      <c r="B1060" s="38" t="s">
        <v>1041</v>
      </c>
      <c r="C1060" s="39">
        <v>627</v>
      </c>
      <c r="D1060" s="40">
        <f t="shared" si="129"/>
        <v>79.266347687400327</v>
      </c>
      <c r="E1060" s="39">
        <v>497</v>
      </c>
      <c r="F1060" s="39">
        <v>465</v>
      </c>
      <c r="G1060" s="40">
        <f t="shared" si="130"/>
        <v>93.561368209255534</v>
      </c>
      <c r="H1060" s="39">
        <v>32</v>
      </c>
      <c r="I1060" s="40">
        <f t="shared" si="131"/>
        <v>6.4386317907444672</v>
      </c>
      <c r="J1060" s="39">
        <v>125</v>
      </c>
      <c r="K1060" s="40">
        <f t="shared" si="132"/>
        <v>26.881720430107524</v>
      </c>
      <c r="L1060" s="39">
        <v>43</v>
      </c>
      <c r="M1060" s="40">
        <f t="shared" si="133"/>
        <v>9.2473118279569881</v>
      </c>
      <c r="N1060" s="39">
        <v>263</v>
      </c>
      <c r="O1060" s="40">
        <f t="shared" si="134"/>
        <v>56.559139784946233</v>
      </c>
      <c r="P1060" s="39">
        <v>27</v>
      </c>
      <c r="Q1060" s="40">
        <f t="shared" si="135"/>
        <v>5.8064516129032251</v>
      </c>
      <c r="R1060" s="39">
        <v>7</v>
      </c>
      <c r="S1060" s="40">
        <f t="shared" si="136"/>
        <v>1.5053763440860215</v>
      </c>
    </row>
    <row r="1061" spans="1:19" x14ac:dyDescent="0.2">
      <c r="A1061" s="37">
        <v>40713</v>
      </c>
      <c r="B1061" s="38" t="s">
        <v>1042</v>
      </c>
      <c r="C1061" s="39">
        <v>3227</v>
      </c>
      <c r="D1061" s="40">
        <f t="shared" si="129"/>
        <v>72.823055469476287</v>
      </c>
      <c r="E1061" s="39">
        <v>2350</v>
      </c>
      <c r="F1061" s="39">
        <v>2221</v>
      </c>
      <c r="G1061" s="40">
        <f t="shared" si="130"/>
        <v>94.510638297872347</v>
      </c>
      <c r="H1061" s="39">
        <v>129</v>
      </c>
      <c r="I1061" s="40">
        <f t="shared" si="131"/>
        <v>5.4893617021276597</v>
      </c>
      <c r="J1061" s="39">
        <v>421</v>
      </c>
      <c r="K1061" s="40">
        <f t="shared" si="132"/>
        <v>18.955425484016207</v>
      </c>
      <c r="L1061" s="39">
        <v>209</v>
      </c>
      <c r="M1061" s="40">
        <f t="shared" si="133"/>
        <v>9.4101755965781173</v>
      </c>
      <c r="N1061" s="39">
        <v>1357</v>
      </c>
      <c r="O1061" s="40">
        <f t="shared" si="134"/>
        <v>61.09860423232778</v>
      </c>
      <c r="P1061" s="39">
        <v>194</v>
      </c>
      <c r="Q1061" s="40">
        <f t="shared" si="135"/>
        <v>8.7348041422782519</v>
      </c>
      <c r="R1061" s="39">
        <v>40</v>
      </c>
      <c r="S1061" s="40">
        <f t="shared" si="136"/>
        <v>1.8009905447996397</v>
      </c>
    </row>
    <row r="1062" spans="1:19" x14ac:dyDescent="0.2">
      <c r="A1062" s="37">
        <v>40714</v>
      </c>
      <c r="B1062" s="38" t="s">
        <v>1043</v>
      </c>
      <c r="C1062" s="39">
        <v>2475</v>
      </c>
      <c r="D1062" s="40">
        <f t="shared" si="129"/>
        <v>75.797979797979792</v>
      </c>
      <c r="E1062" s="39">
        <v>1876</v>
      </c>
      <c r="F1062" s="39">
        <v>1744</v>
      </c>
      <c r="G1062" s="40">
        <f t="shared" si="130"/>
        <v>92.963752665245195</v>
      </c>
      <c r="H1062" s="39">
        <v>132</v>
      </c>
      <c r="I1062" s="40">
        <f t="shared" si="131"/>
        <v>7.0362473347547967</v>
      </c>
      <c r="J1062" s="39">
        <v>270</v>
      </c>
      <c r="K1062" s="40">
        <f t="shared" si="132"/>
        <v>15.481651376146788</v>
      </c>
      <c r="L1062" s="39">
        <v>178</v>
      </c>
      <c r="M1062" s="40">
        <f t="shared" si="133"/>
        <v>10.206422018348624</v>
      </c>
      <c r="N1062" s="39">
        <v>1062</v>
      </c>
      <c r="O1062" s="40">
        <f t="shared" si="134"/>
        <v>60.89449541284403</v>
      </c>
      <c r="P1062" s="39">
        <v>192</v>
      </c>
      <c r="Q1062" s="40">
        <f t="shared" si="135"/>
        <v>11.009174311926605</v>
      </c>
      <c r="R1062" s="39">
        <v>42</v>
      </c>
      <c r="S1062" s="40">
        <f t="shared" si="136"/>
        <v>2.4082568807339446</v>
      </c>
    </row>
    <row r="1063" spans="1:19" x14ac:dyDescent="0.2">
      <c r="A1063" s="37">
        <v>40715</v>
      </c>
      <c r="B1063" s="38" t="s">
        <v>1044</v>
      </c>
      <c r="C1063" s="39">
        <v>1405</v>
      </c>
      <c r="D1063" s="40">
        <f t="shared" si="129"/>
        <v>78.291814946619212</v>
      </c>
      <c r="E1063" s="39">
        <v>1100</v>
      </c>
      <c r="F1063" s="39">
        <v>1048</v>
      </c>
      <c r="G1063" s="40">
        <f t="shared" si="130"/>
        <v>95.272727272727266</v>
      </c>
      <c r="H1063" s="39">
        <v>52</v>
      </c>
      <c r="I1063" s="40">
        <f t="shared" si="131"/>
        <v>4.7272727272727275</v>
      </c>
      <c r="J1063" s="39">
        <v>157</v>
      </c>
      <c r="K1063" s="40">
        <f t="shared" si="132"/>
        <v>14.980916030534351</v>
      </c>
      <c r="L1063" s="39">
        <v>86</v>
      </c>
      <c r="M1063" s="40">
        <f t="shared" si="133"/>
        <v>8.2061068702290072</v>
      </c>
      <c r="N1063" s="39">
        <v>656</v>
      </c>
      <c r="O1063" s="40">
        <f t="shared" si="134"/>
        <v>62.595419847328245</v>
      </c>
      <c r="P1063" s="39">
        <v>107</v>
      </c>
      <c r="Q1063" s="40">
        <f t="shared" si="135"/>
        <v>10.209923664122137</v>
      </c>
      <c r="R1063" s="39">
        <v>42</v>
      </c>
      <c r="S1063" s="40">
        <f t="shared" si="136"/>
        <v>4.007633587786259</v>
      </c>
    </row>
    <row r="1064" spans="1:19" x14ac:dyDescent="0.2">
      <c r="A1064" s="37">
        <v>40716</v>
      </c>
      <c r="B1064" s="38" t="s">
        <v>1045</v>
      </c>
      <c r="C1064" s="39">
        <v>725</v>
      </c>
      <c r="D1064" s="40">
        <f t="shared" si="129"/>
        <v>76.275862068965523</v>
      </c>
      <c r="E1064" s="39">
        <v>553</v>
      </c>
      <c r="F1064" s="39">
        <v>530</v>
      </c>
      <c r="G1064" s="40">
        <f t="shared" si="130"/>
        <v>95.840867992766718</v>
      </c>
      <c r="H1064" s="39">
        <v>23</v>
      </c>
      <c r="I1064" s="40">
        <f t="shared" si="131"/>
        <v>4.1591320072332731</v>
      </c>
      <c r="J1064" s="39">
        <v>68</v>
      </c>
      <c r="K1064" s="40">
        <f t="shared" si="132"/>
        <v>12.830188679245284</v>
      </c>
      <c r="L1064" s="39">
        <v>36</v>
      </c>
      <c r="M1064" s="40">
        <f t="shared" si="133"/>
        <v>6.7924528301886795</v>
      </c>
      <c r="N1064" s="39">
        <v>383</v>
      </c>
      <c r="O1064" s="40">
        <f t="shared" si="134"/>
        <v>72.264150943396231</v>
      </c>
      <c r="P1064" s="39">
        <v>31</v>
      </c>
      <c r="Q1064" s="40">
        <f t="shared" si="135"/>
        <v>5.8490566037735849</v>
      </c>
      <c r="R1064" s="39">
        <v>12</v>
      </c>
      <c r="S1064" s="40">
        <f t="shared" si="136"/>
        <v>2.2641509433962264</v>
      </c>
    </row>
    <row r="1065" spans="1:19" x14ac:dyDescent="0.2">
      <c r="A1065" s="37">
        <v>40717</v>
      </c>
      <c r="B1065" s="38" t="s">
        <v>1046</v>
      </c>
      <c r="C1065" s="39">
        <v>1996</v>
      </c>
      <c r="D1065" s="40">
        <f t="shared" si="129"/>
        <v>75.250501002004</v>
      </c>
      <c r="E1065" s="39">
        <v>1502</v>
      </c>
      <c r="F1065" s="39">
        <v>1431</v>
      </c>
      <c r="G1065" s="40">
        <f t="shared" si="130"/>
        <v>95.272969374167772</v>
      </c>
      <c r="H1065" s="39">
        <v>71</v>
      </c>
      <c r="I1065" s="40">
        <f t="shared" si="131"/>
        <v>4.7270306258322234</v>
      </c>
      <c r="J1065" s="39">
        <v>162</v>
      </c>
      <c r="K1065" s="40">
        <f t="shared" si="132"/>
        <v>11.320754716981131</v>
      </c>
      <c r="L1065" s="39">
        <v>132</v>
      </c>
      <c r="M1065" s="40">
        <f t="shared" si="133"/>
        <v>9.2243186582809216</v>
      </c>
      <c r="N1065" s="39">
        <v>1004</v>
      </c>
      <c r="O1065" s="40">
        <f t="shared" si="134"/>
        <v>70.160726764500353</v>
      </c>
      <c r="P1065" s="39">
        <v>103</v>
      </c>
      <c r="Q1065" s="40">
        <f t="shared" si="135"/>
        <v>7.1977638015373859</v>
      </c>
      <c r="R1065" s="39">
        <v>30</v>
      </c>
      <c r="S1065" s="40">
        <f t="shared" si="136"/>
        <v>2.0964360587002098</v>
      </c>
    </row>
    <row r="1066" spans="1:19" x14ac:dyDescent="0.2">
      <c r="A1066" s="37">
        <v>40718</v>
      </c>
      <c r="B1066" s="38" t="s">
        <v>1047</v>
      </c>
      <c r="C1066" s="39">
        <v>1273</v>
      </c>
      <c r="D1066" s="40">
        <f t="shared" si="129"/>
        <v>84.524744697564799</v>
      </c>
      <c r="E1066" s="39">
        <v>1076</v>
      </c>
      <c r="F1066" s="39">
        <v>1017</v>
      </c>
      <c r="G1066" s="40">
        <f t="shared" si="130"/>
        <v>94.516728624535318</v>
      </c>
      <c r="H1066" s="39">
        <v>59</v>
      </c>
      <c r="I1066" s="40">
        <f t="shared" si="131"/>
        <v>5.4832713754646845</v>
      </c>
      <c r="J1066" s="39">
        <v>172</v>
      </c>
      <c r="K1066" s="40">
        <f t="shared" si="132"/>
        <v>16.912487708947886</v>
      </c>
      <c r="L1066" s="39">
        <v>84</v>
      </c>
      <c r="M1066" s="40">
        <f t="shared" si="133"/>
        <v>8.2595870206489668</v>
      </c>
      <c r="N1066" s="39">
        <v>652</v>
      </c>
      <c r="O1066" s="40">
        <f t="shared" si="134"/>
        <v>64.110127826941991</v>
      </c>
      <c r="P1066" s="39">
        <v>69</v>
      </c>
      <c r="Q1066" s="40">
        <f t="shared" si="135"/>
        <v>6.7846607669616521</v>
      </c>
      <c r="R1066" s="39">
        <v>40</v>
      </c>
      <c r="S1066" s="40">
        <f t="shared" si="136"/>
        <v>3.9331366764995086</v>
      </c>
    </row>
    <row r="1067" spans="1:19" x14ac:dyDescent="0.2">
      <c r="A1067" s="37">
        <v>40719</v>
      </c>
      <c r="B1067" s="38" t="s">
        <v>1048</v>
      </c>
      <c r="C1067" s="39">
        <v>3308</v>
      </c>
      <c r="D1067" s="40">
        <f t="shared" si="129"/>
        <v>71.825876662636034</v>
      </c>
      <c r="E1067" s="39">
        <v>2376</v>
      </c>
      <c r="F1067" s="39">
        <v>2258</v>
      </c>
      <c r="G1067" s="40">
        <f t="shared" si="130"/>
        <v>95.03367003367002</v>
      </c>
      <c r="H1067" s="39">
        <v>118</v>
      </c>
      <c r="I1067" s="40">
        <f t="shared" si="131"/>
        <v>4.9663299663299663</v>
      </c>
      <c r="J1067" s="39">
        <v>418</v>
      </c>
      <c r="K1067" s="40">
        <f t="shared" si="132"/>
        <v>18.511957484499558</v>
      </c>
      <c r="L1067" s="39">
        <v>231</v>
      </c>
      <c r="M1067" s="40">
        <f t="shared" si="133"/>
        <v>10.230292294065546</v>
      </c>
      <c r="N1067" s="39">
        <v>1356</v>
      </c>
      <c r="O1067" s="40">
        <f t="shared" si="134"/>
        <v>60.053144375553593</v>
      </c>
      <c r="P1067" s="39">
        <v>181</v>
      </c>
      <c r="Q1067" s="40">
        <f t="shared" si="135"/>
        <v>8.0159433126660762</v>
      </c>
      <c r="R1067" s="39">
        <v>72</v>
      </c>
      <c r="S1067" s="40">
        <f t="shared" si="136"/>
        <v>3.188662533215235</v>
      </c>
    </row>
    <row r="1068" spans="1:19" x14ac:dyDescent="0.2">
      <c r="A1068" s="37">
        <v>40720</v>
      </c>
      <c r="B1068" s="38" t="s">
        <v>1049</v>
      </c>
      <c r="C1068" s="39">
        <v>4963</v>
      </c>
      <c r="D1068" s="40">
        <f t="shared" si="129"/>
        <v>75.680032238565374</v>
      </c>
      <c r="E1068" s="39">
        <v>3756</v>
      </c>
      <c r="F1068" s="39">
        <v>3574</v>
      </c>
      <c r="G1068" s="40">
        <f t="shared" si="130"/>
        <v>95.154419595314153</v>
      </c>
      <c r="H1068" s="39">
        <v>182</v>
      </c>
      <c r="I1068" s="40">
        <f t="shared" si="131"/>
        <v>4.845580404685836</v>
      </c>
      <c r="J1068" s="39">
        <v>614</v>
      </c>
      <c r="K1068" s="40">
        <f t="shared" si="132"/>
        <v>17.179630665920538</v>
      </c>
      <c r="L1068" s="39">
        <v>252</v>
      </c>
      <c r="M1068" s="40">
        <f t="shared" si="133"/>
        <v>7.0509233351986564</v>
      </c>
      <c r="N1068" s="39">
        <v>2291</v>
      </c>
      <c r="O1068" s="40">
        <f t="shared" si="134"/>
        <v>64.101846670397308</v>
      </c>
      <c r="P1068" s="39">
        <v>290</v>
      </c>
      <c r="Q1068" s="40">
        <f t="shared" si="135"/>
        <v>8.1141578063794064</v>
      </c>
      <c r="R1068" s="39">
        <v>127</v>
      </c>
      <c r="S1068" s="40">
        <f t="shared" si="136"/>
        <v>3.5534415221040847</v>
      </c>
    </row>
    <row r="1069" spans="1:19" x14ac:dyDescent="0.2">
      <c r="A1069" s="37">
        <v>408</v>
      </c>
      <c r="B1069" s="38" t="s">
        <v>1050</v>
      </c>
      <c r="C1069" s="39">
        <v>44455</v>
      </c>
      <c r="D1069" s="40">
        <f t="shared" si="129"/>
        <v>77.602069508491738</v>
      </c>
      <c r="E1069" s="39">
        <v>34498</v>
      </c>
      <c r="F1069" s="39">
        <v>33040</v>
      </c>
      <c r="G1069" s="40">
        <f t="shared" si="130"/>
        <v>95.773668038726882</v>
      </c>
      <c r="H1069" s="39">
        <v>1458</v>
      </c>
      <c r="I1069" s="40">
        <f t="shared" si="131"/>
        <v>4.2263319612731172</v>
      </c>
      <c r="J1069" s="39">
        <v>4717</v>
      </c>
      <c r="K1069" s="40">
        <f t="shared" si="132"/>
        <v>14.276634382566588</v>
      </c>
      <c r="L1069" s="39">
        <v>2124</v>
      </c>
      <c r="M1069" s="40">
        <f t="shared" si="133"/>
        <v>6.4285714285714288</v>
      </c>
      <c r="N1069" s="39">
        <v>23133</v>
      </c>
      <c r="O1069" s="40">
        <f t="shared" si="134"/>
        <v>70.015133171912836</v>
      </c>
      <c r="P1069" s="39">
        <v>2384</v>
      </c>
      <c r="Q1069" s="40">
        <f t="shared" si="135"/>
        <v>7.2154963680387416</v>
      </c>
      <c r="R1069" s="39">
        <v>682</v>
      </c>
      <c r="S1069" s="40">
        <f t="shared" si="136"/>
        <v>2.064164648910412</v>
      </c>
    </row>
    <row r="1070" spans="1:19" x14ac:dyDescent="0.2">
      <c r="A1070" s="37">
        <v>40801</v>
      </c>
      <c r="B1070" s="38" t="s">
        <v>1051</v>
      </c>
      <c r="C1070" s="39">
        <v>523</v>
      </c>
      <c r="D1070" s="40">
        <f t="shared" si="129"/>
        <v>72.657743785850855</v>
      </c>
      <c r="E1070" s="39">
        <v>380</v>
      </c>
      <c r="F1070" s="39">
        <v>355</v>
      </c>
      <c r="G1070" s="40">
        <f t="shared" si="130"/>
        <v>93.421052631578945</v>
      </c>
      <c r="H1070" s="39">
        <v>25</v>
      </c>
      <c r="I1070" s="40">
        <f t="shared" si="131"/>
        <v>6.5789473684210531</v>
      </c>
      <c r="J1070" s="39">
        <v>53</v>
      </c>
      <c r="K1070" s="40">
        <f t="shared" si="132"/>
        <v>14.929577464788734</v>
      </c>
      <c r="L1070" s="39">
        <v>23</v>
      </c>
      <c r="M1070" s="40">
        <f t="shared" si="133"/>
        <v>6.47887323943662</v>
      </c>
      <c r="N1070" s="39">
        <v>255</v>
      </c>
      <c r="O1070" s="40">
        <f t="shared" si="134"/>
        <v>71.83098591549296</v>
      </c>
      <c r="P1070" s="39">
        <v>19</v>
      </c>
      <c r="Q1070" s="40">
        <f t="shared" si="135"/>
        <v>5.352112676056338</v>
      </c>
      <c r="R1070" s="39">
        <v>5</v>
      </c>
      <c r="S1070" s="40">
        <f t="shared" si="136"/>
        <v>1.4084507042253522</v>
      </c>
    </row>
    <row r="1071" spans="1:19" x14ac:dyDescent="0.2">
      <c r="A1071" s="37">
        <v>40802</v>
      </c>
      <c r="B1071" s="38" t="s">
        <v>1052</v>
      </c>
      <c r="C1071" s="39">
        <v>2361</v>
      </c>
      <c r="D1071" s="40">
        <f t="shared" si="129"/>
        <v>95.976281236764081</v>
      </c>
      <c r="E1071" s="39">
        <v>2266</v>
      </c>
      <c r="F1071" s="39">
        <v>2166</v>
      </c>
      <c r="G1071" s="40">
        <f t="shared" si="130"/>
        <v>95.586937334510154</v>
      </c>
      <c r="H1071" s="39">
        <v>100</v>
      </c>
      <c r="I1071" s="40">
        <f t="shared" si="131"/>
        <v>4.4130626654898499</v>
      </c>
      <c r="J1071" s="39">
        <v>342</v>
      </c>
      <c r="K1071" s="40">
        <f t="shared" si="132"/>
        <v>15.789473684210526</v>
      </c>
      <c r="L1071" s="39">
        <v>176</v>
      </c>
      <c r="M1071" s="40">
        <f t="shared" si="133"/>
        <v>8.1255771006463533</v>
      </c>
      <c r="N1071" s="39">
        <v>1409</v>
      </c>
      <c r="O1071" s="40">
        <f t="shared" si="134"/>
        <v>65.050784856879034</v>
      </c>
      <c r="P1071" s="39">
        <v>203</v>
      </c>
      <c r="Q1071" s="40">
        <f t="shared" si="135"/>
        <v>9.372114496768237</v>
      </c>
      <c r="R1071" s="39">
        <v>36</v>
      </c>
      <c r="S1071" s="40">
        <f t="shared" si="136"/>
        <v>1.6620498614958448</v>
      </c>
    </row>
    <row r="1072" spans="1:19" x14ac:dyDescent="0.2">
      <c r="A1072" s="37">
        <v>40803</v>
      </c>
      <c r="B1072" s="38" t="s">
        <v>1053</v>
      </c>
      <c r="C1072" s="39">
        <v>1644</v>
      </c>
      <c r="D1072" s="40">
        <f t="shared" si="129"/>
        <v>78.223844282238431</v>
      </c>
      <c r="E1072" s="39">
        <v>1286</v>
      </c>
      <c r="F1072" s="39">
        <v>1230</v>
      </c>
      <c r="G1072" s="40">
        <f t="shared" si="130"/>
        <v>95.645412130637638</v>
      </c>
      <c r="H1072" s="39">
        <v>56</v>
      </c>
      <c r="I1072" s="40">
        <f t="shared" si="131"/>
        <v>4.3545878693623639</v>
      </c>
      <c r="J1072" s="39">
        <v>167</v>
      </c>
      <c r="K1072" s="40">
        <f t="shared" si="132"/>
        <v>13.577235772357723</v>
      </c>
      <c r="L1072" s="39">
        <v>62</v>
      </c>
      <c r="M1072" s="40">
        <f t="shared" si="133"/>
        <v>5.0406504065040645</v>
      </c>
      <c r="N1072" s="39">
        <v>920</v>
      </c>
      <c r="O1072" s="40">
        <f t="shared" si="134"/>
        <v>74.796747967479675</v>
      </c>
      <c r="P1072" s="39">
        <v>58</v>
      </c>
      <c r="Q1072" s="40">
        <f t="shared" si="135"/>
        <v>4.7154471544715442</v>
      </c>
      <c r="R1072" s="39">
        <v>23</v>
      </c>
      <c r="S1072" s="40">
        <f t="shared" si="136"/>
        <v>1.8699186991869918</v>
      </c>
    </row>
    <row r="1073" spans="1:19" x14ac:dyDescent="0.2">
      <c r="A1073" s="37">
        <v>40804</v>
      </c>
      <c r="B1073" s="38" t="s">
        <v>1054</v>
      </c>
      <c r="C1073" s="39">
        <v>835</v>
      </c>
      <c r="D1073" s="40">
        <f t="shared" si="129"/>
        <v>83.473053892215574</v>
      </c>
      <c r="E1073" s="39">
        <v>697</v>
      </c>
      <c r="F1073" s="39">
        <v>666</v>
      </c>
      <c r="G1073" s="40">
        <f t="shared" si="130"/>
        <v>95.552367288378775</v>
      </c>
      <c r="H1073" s="39">
        <v>31</v>
      </c>
      <c r="I1073" s="40">
        <f t="shared" si="131"/>
        <v>4.4476327116212344</v>
      </c>
      <c r="J1073" s="39">
        <v>81</v>
      </c>
      <c r="K1073" s="40">
        <f t="shared" si="132"/>
        <v>12.162162162162161</v>
      </c>
      <c r="L1073" s="39">
        <v>18</v>
      </c>
      <c r="M1073" s="40">
        <f t="shared" si="133"/>
        <v>2.7027027027027026</v>
      </c>
      <c r="N1073" s="39">
        <v>515</v>
      </c>
      <c r="O1073" s="40">
        <f t="shared" si="134"/>
        <v>77.327327327327325</v>
      </c>
      <c r="P1073" s="39">
        <v>29</v>
      </c>
      <c r="Q1073" s="40">
        <f t="shared" si="135"/>
        <v>4.3543543543543546</v>
      </c>
      <c r="R1073" s="39">
        <v>23</v>
      </c>
      <c r="S1073" s="40">
        <f t="shared" si="136"/>
        <v>3.4534534534534536</v>
      </c>
    </row>
    <row r="1074" spans="1:19" x14ac:dyDescent="0.2">
      <c r="A1074" s="37">
        <v>40805</v>
      </c>
      <c r="B1074" s="38" t="s">
        <v>1055</v>
      </c>
      <c r="C1074" s="39">
        <v>1659</v>
      </c>
      <c r="D1074" s="40">
        <f t="shared" si="129"/>
        <v>75.045207956600365</v>
      </c>
      <c r="E1074" s="39">
        <v>1245</v>
      </c>
      <c r="F1074" s="39">
        <v>1203</v>
      </c>
      <c r="G1074" s="40">
        <f t="shared" si="130"/>
        <v>96.626506024096386</v>
      </c>
      <c r="H1074" s="39">
        <v>42</v>
      </c>
      <c r="I1074" s="40">
        <f t="shared" si="131"/>
        <v>3.3734939759036147</v>
      </c>
      <c r="J1074" s="39">
        <v>150</v>
      </c>
      <c r="K1074" s="40">
        <f t="shared" si="132"/>
        <v>12.468827930174564</v>
      </c>
      <c r="L1074" s="39">
        <v>106</v>
      </c>
      <c r="M1074" s="40">
        <f t="shared" si="133"/>
        <v>8.811305070656692</v>
      </c>
      <c r="N1074" s="39">
        <v>825</v>
      </c>
      <c r="O1074" s="40">
        <f t="shared" si="134"/>
        <v>68.578553615960104</v>
      </c>
      <c r="P1074" s="39">
        <v>98</v>
      </c>
      <c r="Q1074" s="40">
        <f t="shared" si="135"/>
        <v>8.1463009143807152</v>
      </c>
      <c r="R1074" s="39">
        <v>24</v>
      </c>
      <c r="S1074" s="40">
        <f t="shared" si="136"/>
        <v>1.9950124688279303</v>
      </c>
    </row>
    <row r="1075" spans="1:19" x14ac:dyDescent="0.2">
      <c r="A1075" s="37">
        <v>40806</v>
      </c>
      <c r="B1075" s="38" t="s">
        <v>1056</v>
      </c>
      <c r="C1075" s="39">
        <v>2593</v>
      </c>
      <c r="D1075" s="40">
        <f t="shared" si="129"/>
        <v>74.971075973775555</v>
      </c>
      <c r="E1075" s="39">
        <v>1944</v>
      </c>
      <c r="F1075" s="39">
        <v>1842</v>
      </c>
      <c r="G1075" s="40">
        <f t="shared" si="130"/>
        <v>94.753086419753075</v>
      </c>
      <c r="H1075" s="39">
        <v>102</v>
      </c>
      <c r="I1075" s="40">
        <f t="shared" si="131"/>
        <v>5.2469135802469129</v>
      </c>
      <c r="J1075" s="39">
        <v>266</v>
      </c>
      <c r="K1075" s="40">
        <f t="shared" si="132"/>
        <v>14.440825190010857</v>
      </c>
      <c r="L1075" s="39">
        <v>128</v>
      </c>
      <c r="M1075" s="40">
        <f t="shared" si="133"/>
        <v>6.9489685124864273</v>
      </c>
      <c r="N1075" s="39">
        <v>1262</v>
      </c>
      <c r="O1075" s="40">
        <f t="shared" si="134"/>
        <v>68.512486427795864</v>
      </c>
      <c r="P1075" s="39">
        <v>136</v>
      </c>
      <c r="Q1075" s="40">
        <f t="shared" si="135"/>
        <v>7.3832790445168293</v>
      </c>
      <c r="R1075" s="39">
        <v>50</v>
      </c>
      <c r="S1075" s="40">
        <f t="shared" si="136"/>
        <v>2.7144408251900107</v>
      </c>
    </row>
    <row r="1076" spans="1:19" x14ac:dyDescent="0.2">
      <c r="A1076" s="37">
        <v>40807</v>
      </c>
      <c r="B1076" s="38" t="s">
        <v>1057</v>
      </c>
      <c r="C1076" s="39">
        <v>1009</v>
      </c>
      <c r="D1076" s="40">
        <f t="shared" ref="D1076:D1139" si="137">E1076/(C1076/100)</f>
        <v>69.177403369672945</v>
      </c>
      <c r="E1076" s="39">
        <v>698</v>
      </c>
      <c r="F1076" s="39">
        <v>658</v>
      </c>
      <c r="G1076" s="40">
        <f t="shared" si="130"/>
        <v>94.269340974212028</v>
      </c>
      <c r="H1076" s="39">
        <v>40</v>
      </c>
      <c r="I1076" s="40">
        <f t="shared" si="131"/>
        <v>5.7306590257879648</v>
      </c>
      <c r="J1076" s="39">
        <v>138</v>
      </c>
      <c r="K1076" s="40">
        <f t="shared" si="132"/>
        <v>20.972644376899694</v>
      </c>
      <c r="L1076" s="39">
        <v>58</v>
      </c>
      <c r="M1076" s="40">
        <f t="shared" si="133"/>
        <v>8.8145896656534948</v>
      </c>
      <c r="N1076" s="39">
        <v>415</v>
      </c>
      <c r="O1076" s="40">
        <f t="shared" si="134"/>
        <v>63.069908814589667</v>
      </c>
      <c r="P1076" s="39">
        <v>30</v>
      </c>
      <c r="Q1076" s="40">
        <f t="shared" si="135"/>
        <v>4.5592705167173255</v>
      </c>
      <c r="R1076" s="39">
        <v>17</v>
      </c>
      <c r="S1076" s="40">
        <f t="shared" si="136"/>
        <v>2.5835866261398177</v>
      </c>
    </row>
    <row r="1077" spans="1:19" x14ac:dyDescent="0.2">
      <c r="A1077" s="37">
        <v>40808</v>
      </c>
      <c r="B1077" s="38" t="s">
        <v>1050</v>
      </c>
      <c r="C1077" s="39">
        <v>3555</v>
      </c>
      <c r="D1077" s="40">
        <f t="shared" si="137"/>
        <v>77.355836849507739</v>
      </c>
      <c r="E1077" s="39">
        <v>2750</v>
      </c>
      <c r="F1077" s="39">
        <v>2625</v>
      </c>
      <c r="G1077" s="40">
        <f t="shared" si="130"/>
        <v>95.454545454545453</v>
      </c>
      <c r="H1077" s="39">
        <v>125</v>
      </c>
      <c r="I1077" s="40">
        <f t="shared" si="131"/>
        <v>4.5454545454545459</v>
      </c>
      <c r="J1077" s="39">
        <v>419</v>
      </c>
      <c r="K1077" s="40">
        <f t="shared" si="132"/>
        <v>15.961904761904762</v>
      </c>
      <c r="L1077" s="39">
        <v>261</v>
      </c>
      <c r="M1077" s="40">
        <f t="shared" si="133"/>
        <v>9.9428571428571431</v>
      </c>
      <c r="N1077" s="39">
        <v>1700</v>
      </c>
      <c r="O1077" s="40">
        <f t="shared" si="134"/>
        <v>64.761904761904759</v>
      </c>
      <c r="P1077" s="39">
        <v>202</v>
      </c>
      <c r="Q1077" s="40">
        <f t="shared" si="135"/>
        <v>7.6952380952380954</v>
      </c>
      <c r="R1077" s="39">
        <v>43</v>
      </c>
      <c r="S1077" s="40">
        <f t="shared" si="136"/>
        <v>1.638095238095238</v>
      </c>
    </row>
    <row r="1078" spans="1:19" x14ac:dyDescent="0.2">
      <c r="A1078" s="37">
        <v>40809</v>
      </c>
      <c r="B1078" s="38" t="s">
        <v>1058</v>
      </c>
      <c r="C1078" s="39">
        <v>1456</v>
      </c>
      <c r="D1078" s="40">
        <f t="shared" si="137"/>
        <v>71.771978021978015</v>
      </c>
      <c r="E1078" s="39">
        <v>1045</v>
      </c>
      <c r="F1078" s="39">
        <v>990</v>
      </c>
      <c r="G1078" s="40">
        <f t="shared" si="130"/>
        <v>94.736842105263165</v>
      </c>
      <c r="H1078" s="39">
        <v>55</v>
      </c>
      <c r="I1078" s="40">
        <f t="shared" si="131"/>
        <v>5.2631578947368425</v>
      </c>
      <c r="J1078" s="39">
        <v>158</v>
      </c>
      <c r="K1078" s="40">
        <f t="shared" si="132"/>
        <v>15.959595959595958</v>
      </c>
      <c r="L1078" s="39">
        <v>84</v>
      </c>
      <c r="M1078" s="40">
        <f t="shared" si="133"/>
        <v>8.4848484848484844</v>
      </c>
      <c r="N1078" s="39">
        <v>641</v>
      </c>
      <c r="O1078" s="40">
        <f t="shared" si="134"/>
        <v>64.74747474747474</v>
      </c>
      <c r="P1078" s="39">
        <v>86</v>
      </c>
      <c r="Q1078" s="40">
        <f t="shared" si="135"/>
        <v>8.6868686868686869</v>
      </c>
      <c r="R1078" s="39">
        <v>21</v>
      </c>
      <c r="S1078" s="40">
        <f t="shared" si="136"/>
        <v>2.1212121212121211</v>
      </c>
    </row>
    <row r="1079" spans="1:19" x14ac:dyDescent="0.2">
      <c r="A1079" s="37">
        <v>40810</v>
      </c>
      <c r="B1079" s="38" t="s">
        <v>1059</v>
      </c>
      <c r="C1079" s="39">
        <v>494</v>
      </c>
      <c r="D1079" s="40">
        <f t="shared" si="137"/>
        <v>80.161943319838045</v>
      </c>
      <c r="E1079" s="39">
        <v>396</v>
      </c>
      <c r="F1079" s="39">
        <v>383</v>
      </c>
      <c r="G1079" s="40">
        <f t="shared" si="130"/>
        <v>96.717171717171723</v>
      </c>
      <c r="H1079" s="39">
        <v>13</v>
      </c>
      <c r="I1079" s="40">
        <f t="shared" si="131"/>
        <v>3.2828282828282829</v>
      </c>
      <c r="J1079" s="39">
        <v>35</v>
      </c>
      <c r="K1079" s="40">
        <f t="shared" si="132"/>
        <v>9.1383812010443854</v>
      </c>
      <c r="L1079" s="39">
        <v>4</v>
      </c>
      <c r="M1079" s="40">
        <f t="shared" si="133"/>
        <v>1.0443864229765012</v>
      </c>
      <c r="N1079" s="39">
        <v>304</v>
      </c>
      <c r="O1079" s="40">
        <f t="shared" si="134"/>
        <v>79.373368146214091</v>
      </c>
      <c r="P1079" s="39">
        <v>29</v>
      </c>
      <c r="Q1079" s="40">
        <f t="shared" si="135"/>
        <v>7.5718015665796345</v>
      </c>
      <c r="R1079" s="39">
        <v>11</v>
      </c>
      <c r="S1079" s="40">
        <f t="shared" si="136"/>
        <v>2.8720626631853787</v>
      </c>
    </row>
    <row r="1080" spans="1:19" x14ac:dyDescent="0.2">
      <c r="A1080" s="37">
        <v>40811</v>
      </c>
      <c r="B1080" s="38" t="s">
        <v>1060</v>
      </c>
      <c r="C1080" s="39">
        <v>1038</v>
      </c>
      <c r="D1080" s="40">
        <f t="shared" si="137"/>
        <v>77.938342967244694</v>
      </c>
      <c r="E1080" s="39">
        <v>809</v>
      </c>
      <c r="F1080" s="39">
        <v>773</v>
      </c>
      <c r="G1080" s="40">
        <f t="shared" si="130"/>
        <v>95.550061804697165</v>
      </c>
      <c r="H1080" s="39">
        <v>36</v>
      </c>
      <c r="I1080" s="40">
        <f t="shared" si="131"/>
        <v>4.4499381953028427</v>
      </c>
      <c r="J1080" s="39">
        <v>104</v>
      </c>
      <c r="K1080" s="40">
        <f t="shared" si="132"/>
        <v>13.454075032341526</v>
      </c>
      <c r="L1080" s="39">
        <v>41</v>
      </c>
      <c r="M1080" s="40">
        <f t="shared" si="133"/>
        <v>5.304010349288486</v>
      </c>
      <c r="N1080" s="39">
        <v>563</v>
      </c>
      <c r="O1080" s="40">
        <f t="shared" si="134"/>
        <v>72.833117723156533</v>
      </c>
      <c r="P1080" s="39">
        <v>54</v>
      </c>
      <c r="Q1080" s="40">
        <f t="shared" si="135"/>
        <v>6.985769728331177</v>
      </c>
      <c r="R1080" s="39">
        <v>11</v>
      </c>
      <c r="S1080" s="40">
        <f t="shared" si="136"/>
        <v>1.4230271668822767</v>
      </c>
    </row>
    <row r="1081" spans="1:19" x14ac:dyDescent="0.2">
      <c r="A1081" s="37">
        <v>40812</v>
      </c>
      <c r="B1081" s="38" t="s">
        <v>1061</v>
      </c>
      <c r="C1081" s="39">
        <v>1896</v>
      </c>
      <c r="D1081" s="40">
        <f t="shared" si="137"/>
        <v>73.628691983122366</v>
      </c>
      <c r="E1081" s="39">
        <v>1396</v>
      </c>
      <c r="F1081" s="39">
        <v>1339</v>
      </c>
      <c r="G1081" s="40">
        <f t="shared" si="130"/>
        <v>95.916905444126073</v>
      </c>
      <c r="H1081" s="39">
        <v>57</v>
      </c>
      <c r="I1081" s="40">
        <f t="shared" si="131"/>
        <v>4.0830945558739256</v>
      </c>
      <c r="J1081" s="39">
        <v>209</v>
      </c>
      <c r="K1081" s="40">
        <f t="shared" si="132"/>
        <v>15.608663181478715</v>
      </c>
      <c r="L1081" s="39">
        <v>67</v>
      </c>
      <c r="M1081" s="40">
        <f t="shared" si="133"/>
        <v>5.0037341299477216</v>
      </c>
      <c r="N1081" s="39">
        <v>941</v>
      </c>
      <c r="O1081" s="40">
        <f t="shared" si="134"/>
        <v>70.276325616131444</v>
      </c>
      <c r="P1081" s="39">
        <v>105</v>
      </c>
      <c r="Q1081" s="40">
        <f t="shared" si="135"/>
        <v>7.8416728902165795</v>
      </c>
      <c r="R1081" s="39">
        <v>17</v>
      </c>
      <c r="S1081" s="40">
        <f t="shared" si="136"/>
        <v>1.2696041822255415</v>
      </c>
    </row>
    <row r="1082" spans="1:19" x14ac:dyDescent="0.2">
      <c r="A1082" s="37">
        <v>40813</v>
      </c>
      <c r="B1082" s="38" t="s">
        <v>1062</v>
      </c>
      <c r="C1082" s="39">
        <v>810</v>
      </c>
      <c r="D1082" s="40">
        <f t="shared" si="137"/>
        <v>79.012345679012356</v>
      </c>
      <c r="E1082" s="39">
        <v>640</v>
      </c>
      <c r="F1082" s="39">
        <v>620</v>
      </c>
      <c r="G1082" s="40">
        <f t="shared" si="130"/>
        <v>96.875</v>
      </c>
      <c r="H1082" s="39">
        <v>20</v>
      </c>
      <c r="I1082" s="40">
        <f t="shared" si="131"/>
        <v>3.125</v>
      </c>
      <c r="J1082" s="39">
        <v>77</v>
      </c>
      <c r="K1082" s="40">
        <f t="shared" si="132"/>
        <v>12.419354838709678</v>
      </c>
      <c r="L1082" s="39">
        <v>30</v>
      </c>
      <c r="M1082" s="40">
        <f t="shared" si="133"/>
        <v>4.838709677419355</v>
      </c>
      <c r="N1082" s="39">
        <v>433</v>
      </c>
      <c r="O1082" s="40">
        <f t="shared" si="134"/>
        <v>69.838709677419359</v>
      </c>
      <c r="P1082" s="39">
        <v>69</v>
      </c>
      <c r="Q1082" s="40">
        <f t="shared" si="135"/>
        <v>11.129032258064516</v>
      </c>
      <c r="R1082" s="39">
        <v>11</v>
      </c>
      <c r="S1082" s="40">
        <f t="shared" si="136"/>
        <v>1.7741935483870968</v>
      </c>
    </row>
    <row r="1083" spans="1:19" x14ac:dyDescent="0.2">
      <c r="A1083" s="37">
        <v>40814</v>
      </c>
      <c r="B1083" s="38" t="s">
        <v>1063</v>
      </c>
      <c r="C1083" s="39">
        <v>893</v>
      </c>
      <c r="D1083" s="40">
        <f t="shared" si="137"/>
        <v>80.851063829787236</v>
      </c>
      <c r="E1083" s="39">
        <v>722</v>
      </c>
      <c r="F1083" s="39">
        <v>697</v>
      </c>
      <c r="G1083" s="40">
        <f t="shared" si="130"/>
        <v>96.53739612188366</v>
      </c>
      <c r="H1083" s="39">
        <v>25</v>
      </c>
      <c r="I1083" s="40">
        <f t="shared" si="131"/>
        <v>3.4626038781163437</v>
      </c>
      <c r="J1083" s="39">
        <v>89</v>
      </c>
      <c r="K1083" s="40">
        <f t="shared" si="132"/>
        <v>12.769010043041607</v>
      </c>
      <c r="L1083" s="39">
        <v>24</v>
      </c>
      <c r="M1083" s="40">
        <f t="shared" si="133"/>
        <v>3.4433285509325682</v>
      </c>
      <c r="N1083" s="39">
        <v>545</v>
      </c>
      <c r="O1083" s="40">
        <f t="shared" si="134"/>
        <v>78.192252510760412</v>
      </c>
      <c r="P1083" s="39">
        <v>32</v>
      </c>
      <c r="Q1083" s="40">
        <f t="shared" si="135"/>
        <v>4.5911047345767573</v>
      </c>
      <c r="R1083" s="39">
        <v>7</v>
      </c>
      <c r="S1083" s="40">
        <f t="shared" si="136"/>
        <v>1.0043041606886658</v>
      </c>
    </row>
    <row r="1084" spans="1:19" x14ac:dyDescent="0.2">
      <c r="A1084" s="37">
        <v>40815</v>
      </c>
      <c r="B1084" s="38" t="s">
        <v>1064</v>
      </c>
      <c r="C1084" s="39">
        <v>904</v>
      </c>
      <c r="D1084" s="40">
        <f t="shared" si="137"/>
        <v>75.774336283185846</v>
      </c>
      <c r="E1084" s="39">
        <v>685</v>
      </c>
      <c r="F1084" s="39">
        <v>661</v>
      </c>
      <c r="G1084" s="40">
        <f t="shared" si="130"/>
        <v>96.496350364963504</v>
      </c>
      <c r="H1084" s="39">
        <v>24</v>
      </c>
      <c r="I1084" s="40">
        <f t="shared" si="131"/>
        <v>3.5036496350364965</v>
      </c>
      <c r="J1084" s="39">
        <v>63</v>
      </c>
      <c r="K1084" s="40">
        <f t="shared" si="132"/>
        <v>9.5310136157337357</v>
      </c>
      <c r="L1084" s="39">
        <v>17</v>
      </c>
      <c r="M1084" s="40">
        <f t="shared" si="133"/>
        <v>2.571860816944024</v>
      </c>
      <c r="N1084" s="39">
        <v>525</v>
      </c>
      <c r="O1084" s="40">
        <f t="shared" si="134"/>
        <v>79.425113464447804</v>
      </c>
      <c r="P1084" s="39">
        <v>51</v>
      </c>
      <c r="Q1084" s="40">
        <f t="shared" si="135"/>
        <v>7.7155824508320725</v>
      </c>
      <c r="R1084" s="39">
        <v>5</v>
      </c>
      <c r="S1084" s="40">
        <f t="shared" si="136"/>
        <v>0.75642965204236001</v>
      </c>
    </row>
    <row r="1085" spans="1:19" x14ac:dyDescent="0.2">
      <c r="A1085" s="37">
        <v>40816</v>
      </c>
      <c r="B1085" s="38" t="s">
        <v>1065</v>
      </c>
      <c r="C1085" s="39">
        <v>1773</v>
      </c>
      <c r="D1085" s="40">
        <f t="shared" si="137"/>
        <v>76.931754089114492</v>
      </c>
      <c r="E1085" s="39">
        <v>1364</v>
      </c>
      <c r="F1085" s="39">
        <v>1286</v>
      </c>
      <c r="G1085" s="40">
        <f t="shared" si="130"/>
        <v>94.281524926686217</v>
      </c>
      <c r="H1085" s="39">
        <v>78</v>
      </c>
      <c r="I1085" s="40">
        <f t="shared" si="131"/>
        <v>5.7184750733137824</v>
      </c>
      <c r="J1085" s="39">
        <v>154</v>
      </c>
      <c r="K1085" s="40">
        <f t="shared" si="132"/>
        <v>11.975116640746501</v>
      </c>
      <c r="L1085" s="39">
        <v>74</v>
      </c>
      <c r="M1085" s="40">
        <f t="shared" si="133"/>
        <v>5.7542768273716955</v>
      </c>
      <c r="N1085" s="39">
        <v>944</v>
      </c>
      <c r="O1085" s="40">
        <f t="shared" si="134"/>
        <v>73.405909797822716</v>
      </c>
      <c r="P1085" s="39">
        <v>83</v>
      </c>
      <c r="Q1085" s="40">
        <f t="shared" si="135"/>
        <v>6.4541213063763614</v>
      </c>
      <c r="R1085" s="39">
        <v>31</v>
      </c>
      <c r="S1085" s="40">
        <f t="shared" si="136"/>
        <v>2.4105754276827374</v>
      </c>
    </row>
    <row r="1086" spans="1:19" x14ac:dyDescent="0.2">
      <c r="A1086" s="37">
        <v>40817</v>
      </c>
      <c r="B1086" s="38" t="s">
        <v>1066</v>
      </c>
      <c r="C1086" s="39">
        <v>1213</v>
      </c>
      <c r="D1086" s="40">
        <f t="shared" si="137"/>
        <v>82.605111294311612</v>
      </c>
      <c r="E1086" s="39">
        <v>1002</v>
      </c>
      <c r="F1086" s="39">
        <v>957</v>
      </c>
      <c r="G1086" s="40">
        <f t="shared" si="130"/>
        <v>95.508982035928142</v>
      </c>
      <c r="H1086" s="39">
        <v>45</v>
      </c>
      <c r="I1086" s="40">
        <f t="shared" si="131"/>
        <v>4.4910179640718564</v>
      </c>
      <c r="J1086" s="39">
        <v>111</v>
      </c>
      <c r="K1086" s="40">
        <f t="shared" si="132"/>
        <v>11.598746081504702</v>
      </c>
      <c r="L1086" s="39">
        <v>46</v>
      </c>
      <c r="M1086" s="40">
        <f t="shared" si="133"/>
        <v>4.8066875653082546</v>
      </c>
      <c r="N1086" s="39">
        <v>707</v>
      </c>
      <c r="O1086" s="40">
        <f t="shared" si="134"/>
        <v>73.876698014629042</v>
      </c>
      <c r="P1086" s="39">
        <v>61</v>
      </c>
      <c r="Q1086" s="40">
        <f t="shared" si="135"/>
        <v>6.3740856844305123</v>
      </c>
      <c r="R1086" s="39">
        <v>32</v>
      </c>
      <c r="S1086" s="40">
        <f t="shared" si="136"/>
        <v>3.3437826541274815</v>
      </c>
    </row>
    <row r="1087" spans="1:19" x14ac:dyDescent="0.2">
      <c r="A1087" s="37">
        <v>40818</v>
      </c>
      <c r="B1087" s="38" t="s">
        <v>1067</v>
      </c>
      <c r="C1087" s="39">
        <v>1095</v>
      </c>
      <c r="D1087" s="40">
        <f t="shared" si="137"/>
        <v>76.25570776255708</v>
      </c>
      <c r="E1087" s="39">
        <v>835</v>
      </c>
      <c r="F1087" s="39">
        <v>797</v>
      </c>
      <c r="G1087" s="40">
        <f t="shared" si="130"/>
        <v>95.449101796407192</v>
      </c>
      <c r="H1087" s="39">
        <v>38</v>
      </c>
      <c r="I1087" s="40">
        <f t="shared" si="131"/>
        <v>4.5508982035928147</v>
      </c>
      <c r="J1087" s="39">
        <v>99</v>
      </c>
      <c r="K1087" s="40">
        <f t="shared" si="132"/>
        <v>12.421580928481808</v>
      </c>
      <c r="L1087" s="39">
        <v>56</v>
      </c>
      <c r="M1087" s="40">
        <f t="shared" si="133"/>
        <v>7.0263488080301135</v>
      </c>
      <c r="N1087" s="39">
        <v>572</v>
      </c>
      <c r="O1087" s="40">
        <f t="shared" si="134"/>
        <v>71.769134253450446</v>
      </c>
      <c r="P1087" s="39">
        <v>60</v>
      </c>
      <c r="Q1087" s="40">
        <f t="shared" si="135"/>
        <v>7.5282308657465498</v>
      </c>
      <c r="R1087" s="39">
        <v>10</v>
      </c>
      <c r="S1087" s="40">
        <f t="shared" si="136"/>
        <v>1.2547051442910917</v>
      </c>
    </row>
    <row r="1088" spans="1:19" x14ac:dyDescent="0.2">
      <c r="A1088" s="37">
        <v>40819</v>
      </c>
      <c r="B1088" s="38" t="s">
        <v>1068</v>
      </c>
      <c r="C1088" s="39">
        <v>1690</v>
      </c>
      <c r="D1088" s="40">
        <f t="shared" si="137"/>
        <v>72.899408284023679</v>
      </c>
      <c r="E1088" s="39">
        <v>1232</v>
      </c>
      <c r="F1088" s="39">
        <v>1196</v>
      </c>
      <c r="G1088" s="40">
        <f t="shared" si="130"/>
        <v>97.077922077922082</v>
      </c>
      <c r="H1088" s="39">
        <v>36</v>
      </c>
      <c r="I1088" s="40">
        <f t="shared" si="131"/>
        <v>2.9220779220779218</v>
      </c>
      <c r="J1088" s="39">
        <v>160</v>
      </c>
      <c r="K1088" s="40">
        <f t="shared" si="132"/>
        <v>13.37792642140468</v>
      </c>
      <c r="L1088" s="39">
        <v>90</v>
      </c>
      <c r="M1088" s="40">
        <f t="shared" si="133"/>
        <v>7.5250836120401337</v>
      </c>
      <c r="N1088" s="39">
        <v>809</v>
      </c>
      <c r="O1088" s="40">
        <f t="shared" si="134"/>
        <v>67.642140468227424</v>
      </c>
      <c r="P1088" s="39">
        <v>101</v>
      </c>
      <c r="Q1088" s="40">
        <f t="shared" si="135"/>
        <v>8.4448160535117047</v>
      </c>
      <c r="R1088" s="39">
        <v>36</v>
      </c>
      <c r="S1088" s="40">
        <f t="shared" si="136"/>
        <v>3.0100334448160533</v>
      </c>
    </row>
    <row r="1089" spans="1:19" x14ac:dyDescent="0.2">
      <c r="A1089" s="37">
        <v>40820</v>
      </c>
      <c r="B1089" s="38" t="s">
        <v>1069</v>
      </c>
      <c r="C1089" s="39">
        <v>382</v>
      </c>
      <c r="D1089" s="40">
        <f t="shared" si="137"/>
        <v>89.790575916230367</v>
      </c>
      <c r="E1089" s="39">
        <v>343</v>
      </c>
      <c r="F1089" s="39">
        <v>335</v>
      </c>
      <c r="G1089" s="40">
        <f t="shared" si="130"/>
        <v>97.667638483965007</v>
      </c>
      <c r="H1089" s="39">
        <v>8</v>
      </c>
      <c r="I1089" s="40">
        <f t="shared" si="131"/>
        <v>2.3323615160349851</v>
      </c>
      <c r="J1089" s="39">
        <v>45</v>
      </c>
      <c r="K1089" s="40">
        <f t="shared" si="132"/>
        <v>13.432835820895521</v>
      </c>
      <c r="L1089" s="39">
        <v>15</v>
      </c>
      <c r="M1089" s="40">
        <f t="shared" si="133"/>
        <v>4.4776119402985071</v>
      </c>
      <c r="N1089" s="39">
        <v>252</v>
      </c>
      <c r="O1089" s="40">
        <f t="shared" si="134"/>
        <v>75.223880597014926</v>
      </c>
      <c r="P1089" s="39">
        <v>19</v>
      </c>
      <c r="Q1089" s="40">
        <f t="shared" si="135"/>
        <v>5.6716417910447756</v>
      </c>
      <c r="R1089" s="39">
        <v>4</v>
      </c>
      <c r="S1089" s="40">
        <f t="shared" si="136"/>
        <v>1.1940298507462686</v>
      </c>
    </row>
    <row r="1090" spans="1:19" x14ac:dyDescent="0.2">
      <c r="A1090" s="37">
        <v>40821</v>
      </c>
      <c r="B1090" s="38" t="s">
        <v>1070</v>
      </c>
      <c r="C1090" s="39">
        <v>632</v>
      </c>
      <c r="D1090" s="40">
        <f t="shared" si="137"/>
        <v>78.797468354430379</v>
      </c>
      <c r="E1090" s="39">
        <v>498</v>
      </c>
      <c r="F1090" s="39">
        <v>481</v>
      </c>
      <c r="G1090" s="40">
        <f t="shared" si="130"/>
        <v>96.586345381526101</v>
      </c>
      <c r="H1090" s="39">
        <v>17</v>
      </c>
      <c r="I1090" s="40">
        <f t="shared" si="131"/>
        <v>3.4136546184738954</v>
      </c>
      <c r="J1090" s="39">
        <v>83</v>
      </c>
      <c r="K1090" s="40">
        <f t="shared" si="132"/>
        <v>17.255717255717258</v>
      </c>
      <c r="L1090" s="39">
        <v>16</v>
      </c>
      <c r="M1090" s="40">
        <f t="shared" si="133"/>
        <v>3.3264033264033266</v>
      </c>
      <c r="N1090" s="39">
        <v>334</v>
      </c>
      <c r="O1090" s="40">
        <f t="shared" si="134"/>
        <v>69.43866943866945</v>
      </c>
      <c r="P1090" s="39">
        <v>35</v>
      </c>
      <c r="Q1090" s="40">
        <f t="shared" si="135"/>
        <v>7.2765072765072771</v>
      </c>
      <c r="R1090" s="39">
        <v>13</v>
      </c>
      <c r="S1090" s="40">
        <f t="shared" si="136"/>
        <v>2.7027027027027031</v>
      </c>
    </row>
    <row r="1091" spans="1:19" x14ac:dyDescent="0.2">
      <c r="A1091" s="37">
        <v>40822</v>
      </c>
      <c r="B1091" s="38" t="s">
        <v>1071</v>
      </c>
      <c r="C1091" s="39">
        <v>1325</v>
      </c>
      <c r="D1091" s="40">
        <f t="shared" si="137"/>
        <v>71.773584905660371</v>
      </c>
      <c r="E1091" s="39">
        <v>951</v>
      </c>
      <c r="F1091" s="39">
        <v>906</v>
      </c>
      <c r="G1091" s="40">
        <f t="shared" si="130"/>
        <v>95.268138801261827</v>
      </c>
      <c r="H1091" s="39">
        <v>45</v>
      </c>
      <c r="I1091" s="40">
        <f t="shared" si="131"/>
        <v>4.7318611987381702</v>
      </c>
      <c r="J1091" s="39">
        <v>128</v>
      </c>
      <c r="K1091" s="40">
        <f t="shared" si="132"/>
        <v>14.1280353200883</v>
      </c>
      <c r="L1091" s="39">
        <v>59</v>
      </c>
      <c r="M1091" s="40">
        <f t="shared" si="133"/>
        <v>6.5121412803532008</v>
      </c>
      <c r="N1091" s="39">
        <v>631</v>
      </c>
      <c r="O1091" s="40">
        <f t="shared" si="134"/>
        <v>69.646799116997784</v>
      </c>
      <c r="P1091" s="39">
        <v>75</v>
      </c>
      <c r="Q1091" s="40">
        <f t="shared" si="135"/>
        <v>8.2781456953642376</v>
      </c>
      <c r="R1091" s="39">
        <v>13</v>
      </c>
      <c r="S1091" s="40">
        <f t="shared" si="136"/>
        <v>1.434878587196468</v>
      </c>
    </row>
    <row r="1092" spans="1:19" x14ac:dyDescent="0.2">
      <c r="A1092" s="37">
        <v>40823</v>
      </c>
      <c r="B1092" s="38" t="s">
        <v>1072</v>
      </c>
      <c r="C1092" s="39">
        <v>677</v>
      </c>
      <c r="D1092" s="40">
        <f t="shared" si="137"/>
        <v>73.116691285081245</v>
      </c>
      <c r="E1092" s="39">
        <v>495</v>
      </c>
      <c r="F1092" s="39">
        <v>477</v>
      </c>
      <c r="G1092" s="40">
        <f t="shared" si="130"/>
        <v>96.36363636363636</v>
      </c>
      <c r="H1092" s="39">
        <v>18</v>
      </c>
      <c r="I1092" s="40">
        <f t="shared" si="131"/>
        <v>3.6363636363636362</v>
      </c>
      <c r="J1092" s="39">
        <v>73</v>
      </c>
      <c r="K1092" s="40">
        <f t="shared" si="132"/>
        <v>15.303983228511532</v>
      </c>
      <c r="L1092" s="39">
        <v>33</v>
      </c>
      <c r="M1092" s="40">
        <f t="shared" si="133"/>
        <v>6.9182389937106921</v>
      </c>
      <c r="N1092" s="39">
        <v>325</v>
      </c>
      <c r="O1092" s="40">
        <f t="shared" si="134"/>
        <v>68.134171907756823</v>
      </c>
      <c r="P1092" s="39">
        <v>36</v>
      </c>
      <c r="Q1092" s="40">
        <f t="shared" si="135"/>
        <v>7.5471698113207557</v>
      </c>
      <c r="R1092" s="39">
        <v>10</v>
      </c>
      <c r="S1092" s="40">
        <f t="shared" si="136"/>
        <v>2.0964360587002098</v>
      </c>
    </row>
    <row r="1093" spans="1:19" x14ac:dyDescent="0.2">
      <c r="A1093" s="37">
        <v>40824</v>
      </c>
      <c r="B1093" s="38" t="s">
        <v>1073</v>
      </c>
      <c r="C1093" s="39">
        <v>1544</v>
      </c>
      <c r="D1093" s="40">
        <f t="shared" si="137"/>
        <v>78.432642487046635</v>
      </c>
      <c r="E1093" s="39">
        <v>1211</v>
      </c>
      <c r="F1093" s="39">
        <v>1178</v>
      </c>
      <c r="G1093" s="40">
        <f t="shared" si="130"/>
        <v>97.274979355904222</v>
      </c>
      <c r="H1093" s="39">
        <v>33</v>
      </c>
      <c r="I1093" s="40">
        <f t="shared" si="131"/>
        <v>2.7250206440957889</v>
      </c>
      <c r="J1093" s="39">
        <v>134</v>
      </c>
      <c r="K1093" s="40">
        <f t="shared" si="132"/>
        <v>11.37521222410866</v>
      </c>
      <c r="L1093" s="39">
        <v>33</v>
      </c>
      <c r="M1093" s="40">
        <f t="shared" si="133"/>
        <v>2.801358234295416</v>
      </c>
      <c r="N1093" s="39">
        <v>943</v>
      </c>
      <c r="O1093" s="40">
        <f t="shared" si="134"/>
        <v>80.050933786078105</v>
      </c>
      <c r="P1093" s="39">
        <v>43</v>
      </c>
      <c r="Q1093" s="40">
        <f t="shared" si="135"/>
        <v>3.6502546689303905</v>
      </c>
      <c r="R1093" s="39">
        <v>25</v>
      </c>
      <c r="S1093" s="40">
        <f t="shared" si="136"/>
        <v>2.1222410865874366</v>
      </c>
    </row>
    <row r="1094" spans="1:19" x14ac:dyDescent="0.2">
      <c r="A1094" s="37">
        <v>40825</v>
      </c>
      <c r="B1094" s="38" t="s">
        <v>1074</v>
      </c>
      <c r="C1094" s="39">
        <v>672</v>
      </c>
      <c r="D1094" s="40">
        <f t="shared" si="137"/>
        <v>75.446428571428569</v>
      </c>
      <c r="E1094" s="39">
        <v>507</v>
      </c>
      <c r="F1094" s="39">
        <v>490</v>
      </c>
      <c r="G1094" s="40">
        <f t="shared" si="130"/>
        <v>96.646942800788949</v>
      </c>
      <c r="H1094" s="39">
        <v>17</v>
      </c>
      <c r="I1094" s="40">
        <f t="shared" si="131"/>
        <v>3.3530571992110452</v>
      </c>
      <c r="J1094" s="39">
        <v>58</v>
      </c>
      <c r="K1094" s="40">
        <f t="shared" si="132"/>
        <v>11.836734693877551</v>
      </c>
      <c r="L1094" s="39">
        <v>29</v>
      </c>
      <c r="M1094" s="40">
        <f t="shared" si="133"/>
        <v>5.9183673469387754</v>
      </c>
      <c r="N1094" s="39">
        <v>367</v>
      </c>
      <c r="O1094" s="40">
        <f t="shared" si="134"/>
        <v>74.897959183673464</v>
      </c>
      <c r="P1094" s="39">
        <v>28</v>
      </c>
      <c r="Q1094" s="40">
        <f t="shared" si="135"/>
        <v>5.7142857142857135</v>
      </c>
      <c r="R1094" s="39">
        <v>8</v>
      </c>
      <c r="S1094" s="40">
        <f t="shared" si="136"/>
        <v>1.6326530612244896</v>
      </c>
    </row>
    <row r="1095" spans="1:19" x14ac:dyDescent="0.2">
      <c r="A1095" s="37">
        <v>40826</v>
      </c>
      <c r="B1095" s="38" t="s">
        <v>1075</v>
      </c>
      <c r="C1095" s="39">
        <v>318</v>
      </c>
      <c r="D1095" s="40">
        <f t="shared" si="137"/>
        <v>81.446540880503136</v>
      </c>
      <c r="E1095" s="39">
        <v>259</v>
      </c>
      <c r="F1095" s="39">
        <v>247</v>
      </c>
      <c r="G1095" s="40">
        <f t="shared" si="130"/>
        <v>95.366795366795373</v>
      </c>
      <c r="H1095" s="39">
        <v>12</v>
      </c>
      <c r="I1095" s="40">
        <f t="shared" si="131"/>
        <v>4.6332046332046337</v>
      </c>
      <c r="J1095" s="39">
        <v>29</v>
      </c>
      <c r="K1095" s="40">
        <f t="shared" si="132"/>
        <v>11.740890688259109</v>
      </c>
      <c r="L1095" s="39">
        <v>9</v>
      </c>
      <c r="M1095" s="40">
        <f t="shared" si="133"/>
        <v>3.6437246963562751</v>
      </c>
      <c r="N1095" s="39">
        <v>183</v>
      </c>
      <c r="O1095" s="40">
        <f t="shared" si="134"/>
        <v>74.089068825910928</v>
      </c>
      <c r="P1095" s="39">
        <v>17</v>
      </c>
      <c r="Q1095" s="40">
        <f t="shared" si="135"/>
        <v>6.8825910931174086</v>
      </c>
      <c r="R1095" s="39">
        <v>9</v>
      </c>
      <c r="S1095" s="40">
        <f t="shared" si="136"/>
        <v>3.6437246963562751</v>
      </c>
    </row>
    <row r="1096" spans="1:19" x14ac:dyDescent="0.2">
      <c r="A1096" s="37">
        <v>40827</v>
      </c>
      <c r="B1096" s="38" t="s">
        <v>1076</v>
      </c>
      <c r="C1096" s="39">
        <v>2054</v>
      </c>
      <c r="D1096" s="40">
        <f t="shared" si="137"/>
        <v>77.069133398247331</v>
      </c>
      <c r="E1096" s="39">
        <v>1583</v>
      </c>
      <c r="F1096" s="39">
        <v>1499</v>
      </c>
      <c r="G1096" s="40">
        <f t="shared" ref="G1096:G1159" si="138">F1096/(E1096/100)</f>
        <v>94.693619709412502</v>
      </c>
      <c r="H1096" s="39">
        <v>84</v>
      </c>
      <c r="I1096" s="40">
        <f t="shared" ref="I1096:I1159" si="139">H1096/(E1096/100)</f>
        <v>5.3063802905874917</v>
      </c>
      <c r="J1096" s="39">
        <v>249</v>
      </c>
      <c r="K1096" s="40">
        <f t="shared" ref="K1096:K1159" si="140">J1096/(F1096/100)</f>
        <v>16.611074049366245</v>
      </c>
      <c r="L1096" s="39">
        <v>104</v>
      </c>
      <c r="M1096" s="40">
        <f t="shared" ref="M1096:M1159" si="141">L1096/(F1096/100)</f>
        <v>6.9379586390927281</v>
      </c>
      <c r="N1096" s="39">
        <v>977</v>
      </c>
      <c r="O1096" s="40">
        <f t="shared" ref="O1096:O1159" si="142">N1096/(F1096/100)</f>
        <v>65.176784523015343</v>
      </c>
      <c r="P1096" s="39">
        <v>132</v>
      </c>
      <c r="Q1096" s="40">
        <f t="shared" ref="Q1096:Q1159" si="143">P1096/(F1096/100)</f>
        <v>8.8058705803869248</v>
      </c>
      <c r="R1096" s="39">
        <v>37</v>
      </c>
      <c r="S1096" s="40">
        <f t="shared" ref="S1096:S1159" si="144">R1096/(F1096/100)</f>
        <v>2.4683122081387592</v>
      </c>
    </row>
    <row r="1097" spans="1:19" x14ac:dyDescent="0.2">
      <c r="A1097" s="37">
        <v>40828</v>
      </c>
      <c r="B1097" s="38" t="s">
        <v>1077</v>
      </c>
      <c r="C1097" s="39">
        <v>813</v>
      </c>
      <c r="D1097" s="40">
        <f t="shared" si="137"/>
        <v>73.185731857318572</v>
      </c>
      <c r="E1097" s="39">
        <v>595</v>
      </c>
      <c r="F1097" s="39">
        <v>568</v>
      </c>
      <c r="G1097" s="40">
        <f t="shared" si="138"/>
        <v>95.462184873949582</v>
      </c>
      <c r="H1097" s="39">
        <v>27</v>
      </c>
      <c r="I1097" s="40">
        <f t="shared" si="139"/>
        <v>4.53781512605042</v>
      </c>
      <c r="J1097" s="39">
        <v>73</v>
      </c>
      <c r="K1097" s="40">
        <f t="shared" si="140"/>
        <v>12.852112676056338</v>
      </c>
      <c r="L1097" s="39">
        <v>23</v>
      </c>
      <c r="M1097" s="40">
        <f t="shared" si="141"/>
        <v>4.0492957746478879</v>
      </c>
      <c r="N1097" s="39">
        <v>423</v>
      </c>
      <c r="O1097" s="40">
        <f t="shared" si="142"/>
        <v>74.471830985915503</v>
      </c>
      <c r="P1097" s="39">
        <v>22</v>
      </c>
      <c r="Q1097" s="40">
        <f t="shared" si="143"/>
        <v>3.8732394366197185</v>
      </c>
      <c r="R1097" s="39">
        <v>27</v>
      </c>
      <c r="S1097" s="40">
        <f t="shared" si="144"/>
        <v>4.7535211267605639</v>
      </c>
    </row>
    <row r="1098" spans="1:19" x14ac:dyDescent="0.2">
      <c r="A1098" s="37">
        <v>40829</v>
      </c>
      <c r="B1098" s="38" t="s">
        <v>1078</v>
      </c>
      <c r="C1098" s="39">
        <v>1474</v>
      </c>
      <c r="D1098" s="40">
        <f t="shared" si="137"/>
        <v>72.455902306648568</v>
      </c>
      <c r="E1098" s="39">
        <v>1068</v>
      </c>
      <c r="F1098" s="39">
        <v>1019</v>
      </c>
      <c r="G1098" s="40">
        <f t="shared" si="138"/>
        <v>95.411985018726597</v>
      </c>
      <c r="H1098" s="39">
        <v>49</v>
      </c>
      <c r="I1098" s="40">
        <f t="shared" si="139"/>
        <v>4.5880149812734086</v>
      </c>
      <c r="J1098" s="39">
        <v>117</v>
      </c>
      <c r="K1098" s="40">
        <f t="shared" si="140"/>
        <v>11.481844946025516</v>
      </c>
      <c r="L1098" s="39">
        <v>70</v>
      </c>
      <c r="M1098" s="40">
        <f t="shared" si="141"/>
        <v>6.8694798822374885</v>
      </c>
      <c r="N1098" s="39">
        <v>769</v>
      </c>
      <c r="O1098" s="40">
        <f t="shared" si="142"/>
        <v>75.466143277723262</v>
      </c>
      <c r="P1098" s="39">
        <v>52</v>
      </c>
      <c r="Q1098" s="40">
        <f t="shared" si="143"/>
        <v>5.1030421982335623</v>
      </c>
      <c r="R1098" s="39">
        <v>11</v>
      </c>
      <c r="S1098" s="40">
        <f t="shared" si="144"/>
        <v>1.0794896957801767</v>
      </c>
    </row>
    <row r="1099" spans="1:19" x14ac:dyDescent="0.2">
      <c r="A1099" s="37">
        <v>40830</v>
      </c>
      <c r="B1099" s="38" t="s">
        <v>1079</v>
      </c>
      <c r="C1099" s="39">
        <v>617</v>
      </c>
      <c r="D1099" s="40">
        <f t="shared" si="137"/>
        <v>83.144246353322529</v>
      </c>
      <c r="E1099" s="39">
        <v>513</v>
      </c>
      <c r="F1099" s="39">
        <v>482</v>
      </c>
      <c r="G1099" s="40">
        <f t="shared" si="138"/>
        <v>93.957115009746587</v>
      </c>
      <c r="H1099" s="39">
        <v>31</v>
      </c>
      <c r="I1099" s="40">
        <f t="shared" si="139"/>
        <v>6.0428849902534116</v>
      </c>
      <c r="J1099" s="39">
        <v>94</v>
      </c>
      <c r="K1099" s="40">
        <f t="shared" si="140"/>
        <v>19.502074688796679</v>
      </c>
      <c r="L1099" s="39">
        <v>45</v>
      </c>
      <c r="M1099" s="40">
        <f t="shared" si="141"/>
        <v>9.3360995850622395</v>
      </c>
      <c r="N1099" s="39">
        <v>269</v>
      </c>
      <c r="O1099" s="40">
        <f t="shared" si="142"/>
        <v>55.809128630705388</v>
      </c>
      <c r="P1099" s="39">
        <v>60</v>
      </c>
      <c r="Q1099" s="40">
        <f t="shared" si="143"/>
        <v>12.448132780082986</v>
      </c>
      <c r="R1099" s="39">
        <v>14</v>
      </c>
      <c r="S1099" s="40">
        <f t="shared" si="144"/>
        <v>2.904564315352697</v>
      </c>
    </row>
    <row r="1100" spans="1:19" x14ac:dyDescent="0.2">
      <c r="A1100" s="37">
        <v>40831</v>
      </c>
      <c r="B1100" s="38" t="s">
        <v>1080</v>
      </c>
      <c r="C1100" s="39">
        <v>2777</v>
      </c>
      <c r="D1100" s="40">
        <f t="shared" si="137"/>
        <v>79.366222542311846</v>
      </c>
      <c r="E1100" s="39">
        <v>2204</v>
      </c>
      <c r="F1100" s="39">
        <v>2139</v>
      </c>
      <c r="G1100" s="40">
        <f t="shared" si="138"/>
        <v>97.050816696914708</v>
      </c>
      <c r="H1100" s="39">
        <v>65</v>
      </c>
      <c r="I1100" s="40">
        <f t="shared" si="139"/>
        <v>2.9491833030852996</v>
      </c>
      <c r="J1100" s="39">
        <v>321</v>
      </c>
      <c r="K1100" s="40">
        <f t="shared" si="140"/>
        <v>15.007012622720897</v>
      </c>
      <c r="L1100" s="39">
        <v>121</v>
      </c>
      <c r="M1100" s="40">
        <f t="shared" si="141"/>
        <v>5.6568489948574099</v>
      </c>
      <c r="N1100" s="39">
        <v>1506</v>
      </c>
      <c r="O1100" s="40">
        <f t="shared" si="142"/>
        <v>70.406732117812055</v>
      </c>
      <c r="P1100" s="39">
        <v>141</v>
      </c>
      <c r="Q1100" s="40">
        <f t="shared" si="143"/>
        <v>6.5918653576437585</v>
      </c>
      <c r="R1100" s="39">
        <v>50</v>
      </c>
      <c r="S1100" s="40">
        <f t="shared" si="144"/>
        <v>2.3375409069658719</v>
      </c>
    </row>
    <row r="1101" spans="1:19" x14ac:dyDescent="0.2">
      <c r="A1101" s="37">
        <v>40832</v>
      </c>
      <c r="B1101" s="38" t="s">
        <v>1081</v>
      </c>
      <c r="C1101" s="39">
        <v>2065</v>
      </c>
      <c r="D1101" s="40">
        <f t="shared" si="137"/>
        <v>78.740920096852307</v>
      </c>
      <c r="E1101" s="39">
        <v>1626</v>
      </c>
      <c r="F1101" s="39">
        <v>1571</v>
      </c>
      <c r="G1101" s="40">
        <f t="shared" si="138"/>
        <v>96.617466174661743</v>
      </c>
      <c r="H1101" s="39">
        <v>55</v>
      </c>
      <c r="I1101" s="40">
        <f t="shared" si="139"/>
        <v>3.3825338253382529</v>
      </c>
      <c r="J1101" s="39">
        <v>261</v>
      </c>
      <c r="K1101" s="40">
        <f t="shared" si="140"/>
        <v>16.613621896880968</v>
      </c>
      <c r="L1101" s="39">
        <v>139</v>
      </c>
      <c r="M1101" s="40">
        <f t="shared" si="141"/>
        <v>8.8478676002546148</v>
      </c>
      <c r="N1101" s="39">
        <v>1021</v>
      </c>
      <c r="O1101" s="40">
        <f t="shared" si="142"/>
        <v>64.990451941438565</v>
      </c>
      <c r="P1101" s="39">
        <v>121</v>
      </c>
      <c r="Q1101" s="40">
        <f t="shared" si="143"/>
        <v>7.7021005728835137</v>
      </c>
      <c r="R1101" s="39">
        <v>29</v>
      </c>
      <c r="S1101" s="40">
        <f t="shared" si="144"/>
        <v>1.8459579885423296</v>
      </c>
    </row>
    <row r="1102" spans="1:19" x14ac:dyDescent="0.2">
      <c r="A1102" s="37">
        <v>40833</v>
      </c>
      <c r="B1102" s="38" t="s">
        <v>1082</v>
      </c>
      <c r="C1102" s="39">
        <v>1095</v>
      </c>
      <c r="D1102" s="40">
        <f t="shared" si="137"/>
        <v>71.506849315068493</v>
      </c>
      <c r="E1102" s="39">
        <v>783</v>
      </c>
      <c r="F1102" s="39">
        <v>753</v>
      </c>
      <c r="G1102" s="40">
        <f t="shared" si="138"/>
        <v>96.16858237547892</v>
      </c>
      <c r="H1102" s="39">
        <v>30</v>
      </c>
      <c r="I1102" s="40">
        <f t="shared" si="139"/>
        <v>3.8314176245210727</v>
      </c>
      <c r="J1102" s="39">
        <v>131</v>
      </c>
      <c r="K1102" s="40">
        <f t="shared" si="140"/>
        <v>17.397078353253651</v>
      </c>
      <c r="L1102" s="39">
        <v>49</v>
      </c>
      <c r="M1102" s="40">
        <f t="shared" si="141"/>
        <v>6.5073041168658694</v>
      </c>
      <c r="N1102" s="39">
        <v>501</v>
      </c>
      <c r="O1102" s="40">
        <f t="shared" si="142"/>
        <v>66.533864541832671</v>
      </c>
      <c r="P1102" s="39">
        <v>60</v>
      </c>
      <c r="Q1102" s="40">
        <f t="shared" si="143"/>
        <v>7.9681274900398407</v>
      </c>
      <c r="R1102" s="39">
        <v>12</v>
      </c>
      <c r="S1102" s="40">
        <f t="shared" si="144"/>
        <v>1.593625498007968</v>
      </c>
    </row>
    <row r="1103" spans="1:19" x14ac:dyDescent="0.2">
      <c r="A1103" s="37">
        <v>40834</v>
      </c>
      <c r="B1103" s="38" t="s">
        <v>1083</v>
      </c>
      <c r="C1103" s="39">
        <v>569</v>
      </c>
      <c r="D1103" s="40">
        <f t="shared" si="137"/>
        <v>82.601054481546569</v>
      </c>
      <c r="E1103" s="39">
        <v>470</v>
      </c>
      <c r="F1103" s="39">
        <v>451</v>
      </c>
      <c r="G1103" s="40">
        <f t="shared" si="138"/>
        <v>95.957446808510639</v>
      </c>
      <c r="H1103" s="39">
        <v>19</v>
      </c>
      <c r="I1103" s="40">
        <f t="shared" si="139"/>
        <v>4.042553191489362</v>
      </c>
      <c r="J1103" s="39">
        <v>46</v>
      </c>
      <c r="K1103" s="40">
        <f t="shared" si="140"/>
        <v>10.199556541019955</v>
      </c>
      <c r="L1103" s="39">
        <v>14</v>
      </c>
      <c r="M1103" s="40">
        <f t="shared" si="141"/>
        <v>3.1042128603104215</v>
      </c>
      <c r="N1103" s="39">
        <v>347</v>
      </c>
      <c r="O1103" s="40">
        <f t="shared" si="142"/>
        <v>76.940133037694011</v>
      </c>
      <c r="P1103" s="39">
        <v>37</v>
      </c>
      <c r="Q1103" s="40">
        <f t="shared" si="143"/>
        <v>8.2039911308204001</v>
      </c>
      <c r="R1103" s="39">
        <v>7</v>
      </c>
      <c r="S1103" s="40">
        <f t="shared" si="144"/>
        <v>1.5521064301552108</v>
      </c>
    </row>
    <row r="1104" spans="1:19" x14ac:dyDescent="0.2">
      <c r="A1104" s="37">
        <v>409</v>
      </c>
      <c r="B1104" s="38" t="s">
        <v>1084</v>
      </c>
      <c r="C1104" s="39">
        <v>38945</v>
      </c>
      <c r="D1104" s="40">
        <f t="shared" si="137"/>
        <v>76.69790730517397</v>
      </c>
      <c r="E1104" s="39">
        <v>29870</v>
      </c>
      <c r="F1104" s="39">
        <v>28633</v>
      </c>
      <c r="G1104" s="40">
        <f t="shared" si="138"/>
        <v>95.858721124874464</v>
      </c>
      <c r="H1104" s="39">
        <v>1237</v>
      </c>
      <c r="I1104" s="40">
        <f t="shared" si="139"/>
        <v>4.1412788751255443</v>
      </c>
      <c r="J1104" s="39">
        <v>4048</v>
      </c>
      <c r="K1104" s="40">
        <f t="shared" si="140"/>
        <v>14.137533615059548</v>
      </c>
      <c r="L1104" s="39">
        <v>2231</v>
      </c>
      <c r="M1104" s="40">
        <f t="shared" si="141"/>
        <v>7.7917088673907733</v>
      </c>
      <c r="N1104" s="39">
        <v>19525</v>
      </c>
      <c r="O1104" s="40">
        <f t="shared" si="142"/>
        <v>68.190549366116031</v>
      </c>
      <c r="P1104" s="39">
        <v>2133</v>
      </c>
      <c r="Q1104" s="40">
        <f t="shared" si="143"/>
        <v>7.4494464429155176</v>
      </c>
      <c r="R1104" s="39">
        <v>696</v>
      </c>
      <c r="S1104" s="40">
        <f t="shared" si="144"/>
        <v>2.4307617085181437</v>
      </c>
    </row>
    <row r="1105" spans="1:19" x14ac:dyDescent="0.2">
      <c r="A1105" s="37">
        <v>40901</v>
      </c>
      <c r="B1105" s="38" t="s">
        <v>1085</v>
      </c>
      <c r="C1105" s="39">
        <v>450</v>
      </c>
      <c r="D1105" s="40">
        <f t="shared" si="137"/>
        <v>85.555555555555557</v>
      </c>
      <c r="E1105" s="39">
        <v>385</v>
      </c>
      <c r="F1105" s="39">
        <v>381</v>
      </c>
      <c r="G1105" s="40">
        <f t="shared" si="138"/>
        <v>98.961038961038952</v>
      </c>
      <c r="H1105" s="39">
        <v>4</v>
      </c>
      <c r="I1105" s="40">
        <f t="shared" si="139"/>
        <v>1.0389610389610389</v>
      </c>
      <c r="J1105" s="39">
        <v>49</v>
      </c>
      <c r="K1105" s="40">
        <f t="shared" si="140"/>
        <v>12.860892388451443</v>
      </c>
      <c r="L1105" s="39">
        <v>18</v>
      </c>
      <c r="M1105" s="40">
        <f t="shared" si="141"/>
        <v>4.7244094488188972</v>
      </c>
      <c r="N1105" s="39">
        <v>249</v>
      </c>
      <c r="O1105" s="40">
        <f t="shared" si="142"/>
        <v>65.354330708661422</v>
      </c>
      <c r="P1105" s="39">
        <v>34</v>
      </c>
      <c r="Q1105" s="40">
        <f t="shared" si="143"/>
        <v>8.9238845144356951</v>
      </c>
      <c r="R1105" s="39">
        <v>31</v>
      </c>
      <c r="S1105" s="40">
        <f t="shared" si="144"/>
        <v>8.1364829396325451</v>
      </c>
    </row>
    <row r="1106" spans="1:19" x14ac:dyDescent="0.2">
      <c r="A1106" s="37">
        <v>40902</v>
      </c>
      <c r="B1106" s="38" t="s">
        <v>1086</v>
      </c>
      <c r="C1106" s="39">
        <v>2615</v>
      </c>
      <c r="D1106" s="40">
        <f t="shared" si="137"/>
        <v>74.455066921606118</v>
      </c>
      <c r="E1106" s="39">
        <v>1947</v>
      </c>
      <c r="F1106" s="39">
        <v>1838</v>
      </c>
      <c r="G1106" s="40">
        <f t="shared" si="138"/>
        <v>94.401643554185938</v>
      </c>
      <c r="H1106" s="39">
        <v>109</v>
      </c>
      <c r="I1106" s="40">
        <f t="shared" si="139"/>
        <v>5.5983564458140735</v>
      </c>
      <c r="J1106" s="39">
        <v>261</v>
      </c>
      <c r="K1106" s="40">
        <f t="shared" si="140"/>
        <v>14.200217627856366</v>
      </c>
      <c r="L1106" s="39">
        <v>134</v>
      </c>
      <c r="M1106" s="40">
        <f t="shared" si="141"/>
        <v>7.2905331882480962</v>
      </c>
      <c r="N1106" s="39">
        <v>1267</v>
      </c>
      <c r="O1106" s="40">
        <f t="shared" si="142"/>
        <v>68.933623503808491</v>
      </c>
      <c r="P1106" s="39">
        <v>127</v>
      </c>
      <c r="Q1106" s="40">
        <f t="shared" si="143"/>
        <v>6.9096844396082702</v>
      </c>
      <c r="R1106" s="39">
        <v>49</v>
      </c>
      <c r="S1106" s="40">
        <f t="shared" si="144"/>
        <v>2.6659412404787814</v>
      </c>
    </row>
    <row r="1107" spans="1:19" x14ac:dyDescent="0.2">
      <c r="A1107" s="37">
        <v>40903</v>
      </c>
      <c r="B1107" s="38" t="s">
        <v>1087</v>
      </c>
      <c r="C1107" s="39">
        <v>831</v>
      </c>
      <c r="D1107" s="40">
        <f t="shared" si="137"/>
        <v>67.148014440433215</v>
      </c>
      <c r="E1107" s="39">
        <v>558</v>
      </c>
      <c r="F1107" s="39">
        <v>540</v>
      </c>
      <c r="G1107" s="40">
        <f t="shared" si="138"/>
        <v>96.774193548387089</v>
      </c>
      <c r="H1107" s="39">
        <v>18</v>
      </c>
      <c r="I1107" s="40">
        <f t="shared" si="139"/>
        <v>3.225806451612903</v>
      </c>
      <c r="J1107" s="39">
        <v>54</v>
      </c>
      <c r="K1107" s="40">
        <f t="shared" si="140"/>
        <v>10</v>
      </c>
      <c r="L1107" s="39">
        <v>51</v>
      </c>
      <c r="M1107" s="40">
        <f t="shared" si="141"/>
        <v>9.4444444444444446</v>
      </c>
      <c r="N1107" s="39">
        <v>377</v>
      </c>
      <c r="O1107" s="40">
        <f t="shared" si="142"/>
        <v>69.81481481481481</v>
      </c>
      <c r="P1107" s="39">
        <v>52</v>
      </c>
      <c r="Q1107" s="40">
        <f t="shared" si="143"/>
        <v>9.6296296296296298</v>
      </c>
      <c r="R1107" s="39">
        <v>6</v>
      </c>
      <c r="S1107" s="40">
        <f t="shared" si="144"/>
        <v>1.1111111111111109</v>
      </c>
    </row>
    <row r="1108" spans="1:19" x14ac:dyDescent="0.2">
      <c r="A1108" s="37">
        <v>40904</v>
      </c>
      <c r="B1108" s="38" t="s">
        <v>1088</v>
      </c>
      <c r="C1108" s="39">
        <v>1312</v>
      </c>
      <c r="D1108" s="40">
        <f t="shared" si="137"/>
        <v>78.658536585365852</v>
      </c>
      <c r="E1108" s="39">
        <v>1032</v>
      </c>
      <c r="F1108" s="39">
        <v>990</v>
      </c>
      <c r="G1108" s="40">
        <f t="shared" si="138"/>
        <v>95.930232558139537</v>
      </c>
      <c r="H1108" s="39">
        <v>42</v>
      </c>
      <c r="I1108" s="40">
        <f t="shared" si="139"/>
        <v>4.0697674418604652</v>
      </c>
      <c r="J1108" s="39">
        <v>153</v>
      </c>
      <c r="K1108" s="40">
        <f t="shared" si="140"/>
        <v>15.454545454545453</v>
      </c>
      <c r="L1108" s="39">
        <v>64</v>
      </c>
      <c r="M1108" s="40">
        <f t="shared" si="141"/>
        <v>6.4646464646464645</v>
      </c>
      <c r="N1108" s="39">
        <v>696</v>
      </c>
      <c r="O1108" s="40">
        <f t="shared" si="142"/>
        <v>70.303030303030297</v>
      </c>
      <c r="P1108" s="39">
        <v>55</v>
      </c>
      <c r="Q1108" s="40">
        <f t="shared" si="143"/>
        <v>5.5555555555555554</v>
      </c>
      <c r="R1108" s="39">
        <v>22</v>
      </c>
      <c r="S1108" s="40">
        <f t="shared" si="144"/>
        <v>2.2222222222222223</v>
      </c>
    </row>
    <row r="1109" spans="1:19" x14ac:dyDescent="0.2">
      <c r="A1109" s="37">
        <v>40905</v>
      </c>
      <c r="B1109" s="38" t="s">
        <v>1084</v>
      </c>
      <c r="C1109" s="39">
        <v>2919</v>
      </c>
      <c r="D1109" s="40">
        <f t="shared" si="137"/>
        <v>80.404248030147301</v>
      </c>
      <c r="E1109" s="39">
        <v>2347</v>
      </c>
      <c r="F1109" s="39">
        <v>2243</v>
      </c>
      <c r="G1109" s="40">
        <f t="shared" si="138"/>
        <v>95.568811248402227</v>
      </c>
      <c r="H1109" s="39">
        <v>104</v>
      </c>
      <c r="I1109" s="40">
        <f t="shared" si="139"/>
        <v>4.4311887515977846</v>
      </c>
      <c r="J1109" s="39">
        <v>379</v>
      </c>
      <c r="K1109" s="40">
        <f t="shared" si="140"/>
        <v>16.897012929112794</v>
      </c>
      <c r="L1109" s="39">
        <v>236</v>
      </c>
      <c r="M1109" s="40">
        <f t="shared" si="141"/>
        <v>10.521622826571557</v>
      </c>
      <c r="N1109" s="39">
        <v>1429</v>
      </c>
      <c r="O1109" s="40">
        <f t="shared" si="142"/>
        <v>63.709317877842174</v>
      </c>
      <c r="P1109" s="39">
        <v>165</v>
      </c>
      <c r="Q1109" s="40">
        <f t="shared" si="143"/>
        <v>7.3562193490860457</v>
      </c>
      <c r="R1109" s="39">
        <v>34</v>
      </c>
      <c r="S1109" s="40">
        <f t="shared" si="144"/>
        <v>1.5158270173874275</v>
      </c>
    </row>
    <row r="1110" spans="1:19" x14ac:dyDescent="0.2">
      <c r="A1110" s="37">
        <v>40906</v>
      </c>
      <c r="B1110" s="38" t="s">
        <v>1089</v>
      </c>
      <c r="C1110" s="39">
        <v>861</v>
      </c>
      <c r="D1110" s="40">
        <f t="shared" si="137"/>
        <v>79.907084785133577</v>
      </c>
      <c r="E1110" s="39">
        <v>688</v>
      </c>
      <c r="F1110" s="39">
        <v>666</v>
      </c>
      <c r="G1110" s="40">
        <f t="shared" si="138"/>
        <v>96.802325581395351</v>
      </c>
      <c r="H1110" s="39">
        <v>22</v>
      </c>
      <c r="I1110" s="40">
        <f t="shared" si="139"/>
        <v>3.1976744186046511</v>
      </c>
      <c r="J1110" s="39">
        <v>86</v>
      </c>
      <c r="K1110" s="40">
        <f t="shared" si="140"/>
        <v>12.912912912912912</v>
      </c>
      <c r="L1110" s="39">
        <v>60</v>
      </c>
      <c r="M1110" s="40">
        <f t="shared" si="141"/>
        <v>9.0090090090090094</v>
      </c>
      <c r="N1110" s="39">
        <v>446</v>
      </c>
      <c r="O1110" s="40">
        <f t="shared" si="142"/>
        <v>66.966966966966964</v>
      </c>
      <c r="P1110" s="39">
        <v>62</v>
      </c>
      <c r="Q1110" s="40">
        <f t="shared" si="143"/>
        <v>9.3093093093093096</v>
      </c>
      <c r="R1110" s="39">
        <v>12</v>
      </c>
      <c r="S1110" s="40">
        <f t="shared" si="144"/>
        <v>1.8018018018018018</v>
      </c>
    </row>
    <row r="1111" spans="1:19" x14ac:dyDescent="0.2">
      <c r="A1111" s="37">
        <v>40907</v>
      </c>
      <c r="B1111" s="38" t="s">
        <v>1090</v>
      </c>
      <c r="C1111" s="39">
        <v>4431</v>
      </c>
      <c r="D1111" s="40">
        <f t="shared" si="137"/>
        <v>75.084631008801622</v>
      </c>
      <c r="E1111" s="39">
        <v>3327</v>
      </c>
      <c r="F1111" s="39">
        <v>3191</v>
      </c>
      <c r="G1111" s="40">
        <f t="shared" si="138"/>
        <v>95.912233243161992</v>
      </c>
      <c r="H1111" s="39">
        <v>136</v>
      </c>
      <c r="I1111" s="40">
        <f t="shared" si="139"/>
        <v>4.0877667568379916</v>
      </c>
      <c r="J1111" s="39">
        <v>450</v>
      </c>
      <c r="K1111" s="40">
        <f t="shared" si="140"/>
        <v>14.102162331557505</v>
      </c>
      <c r="L1111" s="39">
        <v>267</v>
      </c>
      <c r="M1111" s="40">
        <f t="shared" si="141"/>
        <v>8.3672829833907869</v>
      </c>
      <c r="N1111" s="39">
        <v>2171</v>
      </c>
      <c r="O1111" s="40">
        <f t="shared" si="142"/>
        <v>68.035098715136314</v>
      </c>
      <c r="P1111" s="39">
        <v>251</v>
      </c>
      <c r="Q1111" s="40">
        <f t="shared" si="143"/>
        <v>7.8658727671576312</v>
      </c>
      <c r="R1111" s="39">
        <v>52</v>
      </c>
      <c r="S1111" s="40">
        <f t="shared" si="144"/>
        <v>1.6295832027577561</v>
      </c>
    </row>
    <row r="1112" spans="1:19" x14ac:dyDescent="0.2">
      <c r="A1112" s="37">
        <v>40908</v>
      </c>
      <c r="B1112" s="38" t="s">
        <v>1091</v>
      </c>
      <c r="C1112" s="39">
        <v>3917</v>
      </c>
      <c r="D1112" s="40">
        <f t="shared" si="137"/>
        <v>74.470257850395711</v>
      </c>
      <c r="E1112" s="39">
        <v>2917</v>
      </c>
      <c r="F1112" s="39">
        <v>2783</v>
      </c>
      <c r="G1112" s="40">
        <f t="shared" si="138"/>
        <v>95.406239286938629</v>
      </c>
      <c r="H1112" s="39">
        <v>134</v>
      </c>
      <c r="I1112" s="40">
        <f t="shared" si="139"/>
        <v>4.5937607130613642</v>
      </c>
      <c r="J1112" s="39">
        <v>460</v>
      </c>
      <c r="K1112" s="40">
        <f t="shared" si="140"/>
        <v>16.528925619834713</v>
      </c>
      <c r="L1112" s="39">
        <v>263</v>
      </c>
      <c r="M1112" s="40">
        <f t="shared" si="141"/>
        <v>9.4502335609054988</v>
      </c>
      <c r="N1112" s="39">
        <v>1793</v>
      </c>
      <c r="O1112" s="40">
        <f t="shared" si="142"/>
        <v>64.426877470355734</v>
      </c>
      <c r="P1112" s="39">
        <v>203</v>
      </c>
      <c r="Q1112" s="40">
        <f t="shared" si="143"/>
        <v>7.294286740927058</v>
      </c>
      <c r="R1112" s="39">
        <v>64</v>
      </c>
      <c r="S1112" s="40">
        <f t="shared" si="144"/>
        <v>2.2996766079770032</v>
      </c>
    </row>
    <row r="1113" spans="1:19" x14ac:dyDescent="0.2">
      <c r="A1113" s="37">
        <v>40909</v>
      </c>
      <c r="B1113" s="38" t="s">
        <v>1092</v>
      </c>
      <c r="C1113" s="39">
        <v>2677</v>
      </c>
      <c r="D1113" s="40">
        <f t="shared" si="137"/>
        <v>77.997758685095263</v>
      </c>
      <c r="E1113" s="39">
        <v>2088</v>
      </c>
      <c r="F1113" s="39">
        <v>2020</v>
      </c>
      <c r="G1113" s="40">
        <f t="shared" si="138"/>
        <v>96.743295019157088</v>
      </c>
      <c r="H1113" s="39">
        <v>68</v>
      </c>
      <c r="I1113" s="40">
        <f t="shared" si="139"/>
        <v>3.2567049808429118</v>
      </c>
      <c r="J1113" s="39">
        <v>326</v>
      </c>
      <c r="K1113" s="40">
        <f t="shared" si="140"/>
        <v>16.138613861386141</v>
      </c>
      <c r="L1113" s="39">
        <v>153</v>
      </c>
      <c r="M1113" s="40">
        <f t="shared" si="141"/>
        <v>7.5742574257425748</v>
      </c>
      <c r="N1113" s="39">
        <v>1356</v>
      </c>
      <c r="O1113" s="40">
        <f t="shared" si="142"/>
        <v>67.128712871287135</v>
      </c>
      <c r="P1113" s="39">
        <v>128</v>
      </c>
      <c r="Q1113" s="40">
        <f t="shared" si="143"/>
        <v>6.3366336633663369</v>
      </c>
      <c r="R1113" s="39">
        <v>57</v>
      </c>
      <c r="S1113" s="40">
        <f t="shared" si="144"/>
        <v>2.8217821782178221</v>
      </c>
    </row>
    <row r="1114" spans="1:19" x14ac:dyDescent="0.2">
      <c r="A1114" s="37">
        <v>40910</v>
      </c>
      <c r="B1114" s="38" t="s">
        <v>1093</v>
      </c>
      <c r="C1114" s="39">
        <v>1557</v>
      </c>
      <c r="D1114" s="40">
        <f t="shared" si="137"/>
        <v>82.658959537572258</v>
      </c>
      <c r="E1114" s="39">
        <v>1287</v>
      </c>
      <c r="F1114" s="39">
        <v>1235</v>
      </c>
      <c r="G1114" s="40">
        <f t="shared" si="138"/>
        <v>95.959595959595958</v>
      </c>
      <c r="H1114" s="39">
        <v>52</v>
      </c>
      <c r="I1114" s="40">
        <f t="shared" si="139"/>
        <v>4.0404040404040407</v>
      </c>
      <c r="J1114" s="39">
        <v>166</v>
      </c>
      <c r="K1114" s="40">
        <f t="shared" si="140"/>
        <v>13.441295546558704</v>
      </c>
      <c r="L1114" s="39">
        <v>77</v>
      </c>
      <c r="M1114" s="40">
        <f t="shared" si="141"/>
        <v>6.234817813765182</v>
      </c>
      <c r="N1114" s="39">
        <v>906</v>
      </c>
      <c r="O1114" s="40">
        <f t="shared" si="142"/>
        <v>73.360323886639677</v>
      </c>
      <c r="P1114" s="39">
        <v>67</v>
      </c>
      <c r="Q1114" s="40">
        <f t="shared" si="143"/>
        <v>5.4251012145748989</v>
      </c>
      <c r="R1114" s="39">
        <v>19</v>
      </c>
      <c r="S1114" s="40">
        <f t="shared" si="144"/>
        <v>1.5384615384615385</v>
      </c>
    </row>
    <row r="1115" spans="1:19" x14ac:dyDescent="0.2">
      <c r="A1115" s="37">
        <v>40911</v>
      </c>
      <c r="B1115" s="38" t="s">
        <v>1094</v>
      </c>
      <c r="C1115" s="39">
        <v>315</v>
      </c>
      <c r="D1115" s="40">
        <f t="shared" si="137"/>
        <v>73.968253968253975</v>
      </c>
      <c r="E1115" s="39">
        <v>233</v>
      </c>
      <c r="F1115" s="39">
        <v>220</v>
      </c>
      <c r="G1115" s="40">
        <f t="shared" si="138"/>
        <v>94.420600858369099</v>
      </c>
      <c r="H1115" s="39">
        <v>13</v>
      </c>
      <c r="I1115" s="40">
        <f t="shared" si="139"/>
        <v>5.5793991416309012</v>
      </c>
      <c r="J1115" s="39">
        <v>41</v>
      </c>
      <c r="K1115" s="40">
        <f t="shared" si="140"/>
        <v>18.636363636363633</v>
      </c>
      <c r="L1115" s="39">
        <v>29</v>
      </c>
      <c r="M1115" s="40">
        <f t="shared" si="141"/>
        <v>13.18181818181818</v>
      </c>
      <c r="N1115" s="39">
        <v>135</v>
      </c>
      <c r="O1115" s="40">
        <f t="shared" si="142"/>
        <v>61.36363636363636</v>
      </c>
      <c r="P1115" s="39">
        <v>13</v>
      </c>
      <c r="Q1115" s="40">
        <f t="shared" si="143"/>
        <v>5.9090909090909083</v>
      </c>
      <c r="R1115" s="39">
        <v>2</v>
      </c>
      <c r="S1115" s="40">
        <f t="shared" si="144"/>
        <v>0.90909090909090906</v>
      </c>
    </row>
    <row r="1116" spans="1:19" x14ac:dyDescent="0.2">
      <c r="A1116" s="37">
        <v>40912</v>
      </c>
      <c r="B1116" s="38" t="s">
        <v>1095</v>
      </c>
      <c r="C1116" s="39">
        <v>3161</v>
      </c>
      <c r="D1116" s="40">
        <f t="shared" si="137"/>
        <v>74.881366656121486</v>
      </c>
      <c r="E1116" s="39">
        <v>2367</v>
      </c>
      <c r="F1116" s="39">
        <v>2248</v>
      </c>
      <c r="G1116" s="40">
        <f t="shared" si="138"/>
        <v>94.972539079002956</v>
      </c>
      <c r="H1116" s="39">
        <v>119</v>
      </c>
      <c r="I1116" s="40">
        <f t="shared" si="139"/>
        <v>5.0274609209970427</v>
      </c>
      <c r="J1116" s="39">
        <v>288</v>
      </c>
      <c r="K1116" s="40">
        <f t="shared" si="140"/>
        <v>12.811387900355871</v>
      </c>
      <c r="L1116" s="39">
        <v>165</v>
      </c>
      <c r="M1116" s="40">
        <f t="shared" si="141"/>
        <v>7.3398576512455511</v>
      </c>
      <c r="N1116" s="39">
        <v>1565</v>
      </c>
      <c r="O1116" s="40">
        <f t="shared" si="142"/>
        <v>69.617437722419922</v>
      </c>
      <c r="P1116" s="39">
        <v>175</v>
      </c>
      <c r="Q1116" s="40">
        <f t="shared" si="143"/>
        <v>7.7846975088967971</v>
      </c>
      <c r="R1116" s="39">
        <v>55</v>
      </c>
      <c r="S1116" s="40">
        <f t="shared" si="144"/>
        <v>2.4466192170818504</v>
      </c>
    </row>
    <row r="1117" spans="1:19" x14ac:dyDescent="0.2">
      <c r="A1117" s="37">
        <v>40913</v>
      </c>
      <c r="B1117" s="38" t="s">
        <v>1096</v>
      </c>
      <c r="C1117" s="39">
        <v>1773</v>
      </c>
      <c r="D1117" s="40">
        <f t="shared" si="137"/>
        <v>78.793006204173722</v>
      </c>
      <c r="E1117" s="39">
        <v>1397</v>
      </c>
      <c r="F1117" s="39">
        <v>1351</v>
      </c>
      <c r="G1117" s="40">
        <f t="shared" si="138"/>
        <v>96.707229778095922</v>
      </c>
      <c r="H1117" s="39">
        <v>46</v>
      </c>
      <c r="I1117" s="40">
        <f t="shared" si="139"/>
        <v>3.29277022190408</v>
      </c>
      <c r="J1117" s="39">
        <v>154</v>
      </c>
      <c r="K1117" s="40">
        <f t="shared" si="140"/>
        <v>11.398963730569948</v>
      </c>
      <c r="L1117" s="39">
        <v>68</v>
      </c>
      <c r="M1117" s="40">
        <f t="shared" si="141"/>
        <v>5.0333086602516657</v>
      </c>
      <c r="N1117" s="39">
        <v>1017</v>
      </c>
      <c r="O1117" s="40">
        <f t="shared" si="142"/>
        <v>75.277572168763882</v>
      </c>
      <c r="P1117" s="39">
        <v>85</v>
      </c>
      <c r="Q1117" s="40">
        <f t="shared" si="143"/>
        <v>6.2916358253145823</v>
      </c>
      <c r="R1117" s="39">
        <v>27</v>
      </c>
      <c r="S1117" s="40">
        <f t="shared" si="144"/>
        <v>1.998519615099926</v>
      </c>
    </row>
    <row r="1118" spans="1:19" x14ac:dyDescent="0.2">
      <c r="A1118" s="37">
        <v>40914</v>
      </c>
      <c r="B1118" s="38" t="s">
        <v>1097</v>
      </c>
      <c r="C1118" s="39">
        <v>586</v>
      </c>
      <c r="D1118" s="40">
        <f t="shared" si="137"/>
        <v>69.453924914675767</v>
      </c>
      <c r="E1118" s="39">
        <v>407</v>
      </c>
      <c r="F1118" s="39">
        <v>389</v>
      </c>
      <c r="G1118" s="40">
        <f t="shared" si="138"/>
        <v>95.577395577395578</v>
      </c>
      <c r="H1118" s="39">
        <v>18</v>
      </c>
      <c r="I1118" s="40">
        <f t="shared" si="139"/>
        <v>4.4226044226044223</v>
      </c>
      <c r="J1118" s="39">
        <v>69</v>
      </c>
      <c r="K1118" s="40">
        <f t="shared" si="140"/>
        <v>17.737789203084834</v>
      </c>
      <c r="L1118" s="39">
        <v>30</v>
      </c>
      <c r="M1118" s="40">
        <f t="shared" si="141"/>
        <v>7.7120822622107967</v>
      </c>
      <c r="N1118" s="39">
        <v>263</v>
      </c>
      <c r="O1118" s="40">
        <f t="shared" si="142"/>
        <v>67.609254498714648</v>
      </c>
      <c r="P1118" s="39">
        <v>24</v>
      </c>
      <c r="Q1118" s="40">
        <f t="shared" si="143"/>
        <v>6.1696658097686372</v>
      </c>
      <c r="R1118" s="39">
        <v>3</v>
      </c>
      <c r="S1118" s="40">
        <f t="shared" si="144"/>
        <v>0.77120822622107965</v>
      </c>
    </row>
    <row r="1119" spans="1:19" x14ac:dyDescent="0.2">
      <c r="A1119" s="37">
        <v>40915</v>
      </c>
      <c r="B1119" s="38" t="s">
        <v>1098</v>
      </c>
      <c r="C1119" s="39">
        <v>1329</v>
      </c>
      <c r="D1119" s="40">
        <f t="shared" si="137"/>
        <v>77.200902934537254</v>
      </c>
      <c r="E1119" s="39">
        <v>1026</v>
      </c>
      <c r="F1119" s="39">
        <v>986</v>
      </c>
      <c r="G1119" s="40">
        <f t="shared" si="138"/>
        <v>96.101364522417157</v>
      </c>
      <c r="H1119" s="39">
        <v>40</v>
      </c>
      <c r="I1119" s="40">
        <f t="shared" si="139"/>
        <v>3.8986354775828462</v>
      </c>
      <c r="J1119" s="39">
        <v>98</v>
      </c>
      <c r="K1119" s="40">
        <f t="shared" si="140"/>
        <v>9.939148073022313</v>
      </c>
      <c r="L1119" s="39">
        <v>76</v>
      </c>
      <c r="M1119" s="40">
        <f t="shared" si="141"/>
        <v>7.7079107505071001</v>
      </c>
      <c r="N1119" s="39">
        <v>676</v>
      </c>
      <c r="O1119" s="40">
        <f t="shared" si="142"/>
        <v>68.559837728194736</v>
      </c>
      <c r="P1119" s="39">
        <v>104</v>
      </c>
      <c r="Q1119" s="40">
        <f t="shared" si="143"/>
        <v>10.547667342799189</v>
      </c>
      <c r="R1119" s="39">
        <v>32</v>
      </c>
      <c r="S1119" s="40">
        <f t="shared" si="144"/>
        <v>3.2454361054766738</v>
      </c>
    </row>
    <row r="1120" spans="1:19" x14ac:dyDescent="0.2">
      <c r="A1120" s="37">
        <v>40916</v>
      </c>
      <c r="B1120" s="38" t="s">
        <v>1099</v>
      </c>
      <c r="C1120" s="39">
        <v>284</v>
      </c>
      <c r="D1120" s="40">
        <f t="shared" si="137"/>
        <v>77.112676056338032</v>
      </c>
      <c r="E1120" s="39">
        <v>219</v>
      </c>
      <c r="F1120" s="39">
        <v>206</v>
      </c>
      <c r="G1120" s="40">
        <f t="shared" si="138"/>
        <v>94.063926940639277</v>
      </c>
      <c r="H1120" s="39">
        <v>13</v>
      </c>
      <c r="I1120" s="40">
        <f t="shared" si="139"/>
        <v>5.9360730593607309</v>
      </c>
      <c r="J1120" s="39">
        <v>17</v>
      </c>
      <c r="K1120" s="40">
        <f t="shared" si="140"/>
        <v>8.2524271844660184</v>
      </c>
      <c r="L1120" s="39">
        <v>18</v>
      </c>
      <c r="M1120" s="40">
        <f t="shared" si="141"/>
        <v>8.7378640776699026</v>
      </c>
      <c r="N1120" s="39">
        <v>143</v>
      </c>
      <c r="O1120" s="40">
        <f t="shared" si="142"/>
        <v>69.417475728155338</v>
      </c>
      <c r="P1120" s="39">
        <v>23</v>
      </c>
      <c r="Q1120" s="40">
        <f t="shared" si="143"/>
        <v>11.16504854368932</v>
      </c>
      <c r="R1120" s="39">
        <v>5</v>
      </c>
      <c r="S1120" s="40">
        <f t="shared" si="144"/>
        <v>2.4271844660194173</v>
      </c>
    </row>
    <row r="1121" spans="1:19" x14ac:dyDescent="0.2">
      <c r="A1121" s="37">
        <v>40917</v>
      </c>
      <c r="B1121" s="38" t="s">
        <v>1100</v>
      </c>
      <c r="C1121" s="39">
        <v>1892</v>
      </c>
      <c r="D1121" s="40">
        <f t="shared" si="137"/>
        <v>76.427061310782236</v>
      </c>
      <c r="E1121" s="39">
        <v>1446</v>
      </c>
      <c r="F1121" s="39">
        <v>1395</v>
      </c>
      <c r="G1121" s="40">
        <f t="shared" si="138"/>
        <v>96.473029045643145</v>
      </c>
      <c r="H1121" s="39">
        <v>51</v>
      </c>
      <c r="I1121" s="40">
        <f t="shared" si="139"/>
        <v>3.5269709543568464</v>
      </c>
      <c r="J1121" s="39">
        <v>239</v>
      </c>
      <c r="K1121" s="40">
        <f t="shared" si="140"/>
        <v>17.132616487455198</v>
      </c>
      <c r="L1121" s="39">
        <v>122</v>
      </c>
      <c r="M1121" s="40">
        <f t="shared" si="141"/>
        <v>8.7455197132616487</v>
      </c>
      <c r="N1121" s="39">
        <v>894</v>
      </c>
      <c r="O1121" s="40">
        <f t="shared" si="142"/>
        <v>64.086021505376351</v>
      </c>
      <c r="P1121" s="39">
        <v>91</v>
      </c>
      <c r="Q1121" s="40">
        <f t="shared" si="143"/>
        <v>6.5232974910394272</v>
      </c>
      <c r="R1121" s="39">
        <v>49</v>
      </c>
      <c r="S1121" s="40">
        <f t="shared" si="144"/>
        <v>3.5125448028673838</v>
      </c>
    </row>
    <row r="1122" spans="1:19" x14ac:dyDescent="0.2">
      <c r="A1122" s="37">
        <v>40918</v>
      </c>
      <c r="B1122" s="38" t="s">
        <v>1101</v>
      </c>
      <c r="C1122" s="39">
        <v>1645</v>
      </c>
      <c r="D1122" s="40">
        <f t="shared" si="137"/>
        <v>72.340425531914903</v>
      </c>
      <c r="E1122" s="39">
        <v>1190</v>
      </c>
      <c r="F1122" s="39">
        <v>1139</v>
      </c>
      <c r="G1122" s="40">
        <f t="shared" si="138"/>
        <v>95.714285714285708</v>
      </c>
      <c r="H1122" s="39">
        <v>51</v>
      </c>
      <c r="I1122" s="40">
        <f t="shared" si="139"/>
        <v>4.2857142857142856</v>
      </c>
      <c r="J1122" s="39">
        <v>125</v>
      </c>
      <c r="K1122" s="40">
        <f t="shared" si="140"/>
        <v>10.974539069359086</v>
      </c>
      <c r="L1122" s="39">
        <v>55</v>
      </c>
      <c r="M1122" s="40">
        <f t="shared" si="141"/>
        <v>4.8287971905179976</v>
      </c>
      <c r="N1122" s="39">
        <v>822</v>
      </c>
      <c r="O1122" s="40">
        <f t="shared" si="142"/>
        <v>72.168568920105358</v>
      </c>
      <c r="P1122" s="39">
        <v>108</v>
      </c>
      <c r="Q1122" s="40">
        <f t="shared" si="143"/>
        <v>9.4820017559262499</v>
      </c>
      <c r="R1122" s="39">
        <v>29</v>
      </c>
      <c r="S1122" s="40">
        <f t="shared" si="144"/>
        <v>2.5460930640913082</v>
      </c>
    </row>
    <row r="1123" spans="1:19" x14ac:dyDescent="0.2">
      <c r="A1123" s="37">
        <v>40919</v>
      </c>
      <c r="B1123" s="38" t="s">
        <v>1102</v>
      </c>
      <c r="C1123" s="39">
        <v>640</v>
      </c>
      <c r="D1123" s="40">
        <f t="shared" si="137"/>
        <v>74.6875</v>
      </c>
      <c r="E1123" s="39">
        <v>478</v>
      </c>
      <c r="F1123" s="39">
        <v>464</v>
      </c>
      <c r="G1123" s="40">
        <f t="shared" si="138"/>
        <v>97.071129707112959</v>
      </c>
      <c r="H1123" s="39">
        <v>14</v>
      </c>
      <c r="I1123" s="40">
        <f t="shared" si="139"/>
        <v>2.9288702928870292</v>
      </c>
      <c r="J1123" s="39">
        <v>58</v>
      </c>
      <c r="K1123" s="40">
        <f t="shared" si="140"/>
        <v>12.5</v>
      </c>
      <c r="L1123" s="39">
        <v>22</v>
      </c>
      <c r="M1123" s="40">
        <f t="shared" si="141"/>
        <v>4.7413793103448283</v>
      </c>
      <c r="N1123" s="39">
        <v>358</v>
      </c>
      <c r="O1123" s="40">
        <f t="shared" si="142"/>
        <v>77.15517241379311</v>
      </c>
      <c r="P1123" s="39">
        <v>18</v>
      </c>
      <c r="Q1123" s="40">
        <f t="shared" si="143"/>
        <v>3.8793103448275863</v>
      </c>
      <c r="R1123" s="39">
        <v>8</v>
      </c>
      <c r="S1123" s="40">
        <f t="shared" si="144"/>
        <v>1.7241379310344829</v>
      </c>
    </row>
    <row r="1124" spans="1:19" x14ac:dyDescent="0.2">
      <c r="A1124" s="37">
        <v>40920</v>
      </c>
      <c r="B1124" s="38" t="s">
        <v>1103</v>
      </c>
      <c r="C1124" s="39">
        <v>1480</v>
      </c>
      <c r="D1124" s="40">
        <f t="shared" si="137"/>
        <v>80.743243243243242</v>
      </c>
      <c r="E1124" s="39">
        <v>1195</v>
      </c>
      <c r="F1124" s="39">
        <v>1135</v>
      </c>
      <c r="G1124" s="40">
        <f t="shared" si="138"/>
        <v>94.979079497907961</v>
      </c>
      <c r="H1124" s="39">
        <v>60</v>
      </c>
      <c r="I1124" s="40">
        <f t="shared" si="139"/>
        <v>5.0209205020920509</v>
      </c>
      <c r="J1124" s="39">
        <v>136</v>
      </c>
      <c r="K1124" s="40">
        <f t="shared" si="140"/>
        <v>11.982378854625551</v>
      </c>
      <c r="L1124" s="39">
        <v>65</v>
      </c>
      <c r="M1124" s="40">
        <f t="shared" si="141"/>
        <v>5.7268722466960353</v>
      </c>
      <c r="N1124" s="39">
        <v>829</v>
      </c>
      <c r="O1124" s="40">
        <f t="shared" si="142"/>
        <v>73.039647577092509</v>
      </c>
      <c r="P1124" s="39">
        <v>80</v>
      </c>
      <c r="Q1124" s="40">
        <f t="shared" si="143"/>
        <v>7.0484581497797363</v>
      </c>
      <c r="R1124" s="39">
        <v>25</v>
      </c>
      <c r="S1124" s="40">
        <f t="shared" si="144"/>
        <v>2.2026431718061676</v>
      </c>
    </row>
    <row r="1125" spans="1:19" x14ac:dyDescent="0.2">
      <c r="A1125" s="37">
        <v>40921</v>
      </c>
      <c r="B1125" s="38" t="s">
        <v>1104</v>
      </c>
      <c r="C1125" s="39">
        <v>571</v>
      </c>
      <c r="D1125" s="40">
        <f t="shared" si="137"/>
        <v>71.453590192644484</v>
      </c>
      <c r="E1125" s="39">
        <v>408</v>
      </c>
      <c r="F1125" s="39">
        <v>402</v>
      </c>
      <c r="G1125" s="40">
        <f t="shared" si="138"/>
        <v>98.529411764705884</v>
      </c>
      <c r="H1125" s="39">
        <v>6</v>
      </c>
      <c r="I1125" s="40">
        <f t="shared" si="139"/>
        <v>1.4705882352941175</v>
      </c>
      <c r="J1125" s="39">
        <v>43</v>
      </c>
      <c r="K1125" s="40">
        <f t="shared" si="140"/>
        <v>10.696517412935325</v>
      </c>
      <c r="L1125" s="39">
        <v>29</v>
      </c>
      <c r="M1125" s="40">
        <f t="shared" si="141"/>
        <v>7.2139303482587076</v>
      </c>
      <c r="N1125" s="39">
        <v>300</v>
      </c>
      <c r="O1125" s="40">
        <f t="shared" si="142"/>
        <v>74.626865671641795</v>
      </c>
      <c r="P1125" s="39">
        <v>21</v>
      </c>
      <c r="Q1125" s="40">
        <f t="shared" si="143"/>
        <v>5.2238805970149258</v>
      </c>
      <c r="R1125" s="39">
        <v>9</v>
      </c>
      <c r="S1125" s="40">
        <f t="shared" si="144"/>
        <v>2.238805970149254</v>
      </c>
    </row>
    <row r="1126" spans="1:19" x14ac:dyDescent="0.2">
      <c r="A1126" s="37">
        <v>40922</v>
      </c>
      <c r="B1126" s="38" t="s">
        <v>1105</v>
      </c>
      <c r="C1126" s="39">
        <v>2007</v>
      </c>
      <c r="D1126" s="40">
        <f t="shared" si="137"/>
        <v>76.631788739412059</v>
      </c>
      <c r="E1126" s="39">
        <v>1538</v>
      </c>
      <c r="F1126" s="39">
        <v>1475</v>
      </c>
      <c r="G1126" s="40">
        <f t="shared" si="138"/>
        <v>95.903771131339397</v>
      </c>
      <c r="H1126" s="39">
        <v>63</v>
      </c>
      <c r="I1126" s="40">
        <f t="shared" si="139"/>
        <v>4.0962288686605977</v>
      </c>
      <c r="J1126" s="39">
        <v>214</v>
      </c>
      <c r="K1126" s="40">
        <f t="shared" si="140"/>
        <v>14.508474576271187</v>
      </c>
      <c r="L1126" s="39">
        <v>91</v>
      </c>
      <c r="M1126" s="40">
        <f t="shared" si="141"/>
        <v>6.1694915254237293</v>
      </c>
      <c r="N1126" s="39">
        <v>1063</v>
      </c>
      <c r="O1126" s="40">
        <f t="shared" si="142"/>
        <v>72.067796610169495</v>
      </c>
      <c r="P1126" s="39">
        <v>83</v>
      </c>
      <c r="Q1126" s="40">
        <f t="shared" si="143"/>
        <v>5.6271186440677967</v>
      </c>
      <c r="R1126" s="39">
        <v>24</v>
      </c>
      <c r="S1126" s="40">
        <f t="shared" si="144"/>
        <v>1.6271186440677967</v>
      </c>
    </row>
    <row r="1127" spans="1:19" x14ac:dyDescent="0.2">
      <c r="A1127" s="37">
        <v>40923</v>
      </c>
      <c r="B1127" s="38" t="s">
        <v>1106</v>
      </c>
      <c r="C1127" s="39">
        <v>1692</v>
      </c>
      <c r="D1127" s="40">
        <f t="shared" si="137"/>
        <v>82.151300236406612</v>
      </c>
      <c r="E1127" s="39">
        <v>1390</v>
      </c>
      <c r="F1127" s="39">
        <v>1336</v>
      </c>
      <c r="G1127" s="40">
        <f t="shared" si="138"/>
        <v>96.115107913669064</v>
      </c>
      <c r="H1127" s="39">
        <v>54</v>
      </c>
      <c r="I1127" s="40">
        <f t="shared" si="139"/>
        <v>3.8848920863309351</v>
      </c>
      <c r="J1127" s="39">
        <v>182</v>
      </c>
      <c r="K1127" s="40">
        <f t="shared" si="140"/>
        <v>13.622754491017965</v>
      </c>
      <c r="L1127" s="39">
        <v>138</v>
      </c>
      <c r="M1127" s="40">
        <f t="shared" si="141"/>
        <v>10.32934131736527</v>
      </c>
      <c r="N1127" s="39">
        <v>770</v>
      </c>
      <c r="O1127" s="40">
        <f t="shared" si="142"/>
        <v>57.634730538922156</v>
      </c>
      <c r="P1127" s="39">
        <v>164</v>
      </c>
      <c r="Q1127" s="40">
        <f t="shared" si="143"/>
        <v>12.275449101796408</v>
      </c>
      <c r="R1127" s="39">
        <v>82</v>
      </c>
      <c r="S1127" s="40">
        <f t="shared" si="144"/>
        <v>6.1377245508982039</v>
      </c>
    </row>
    <row r="1128" spans="1:19" x14ac:dyDescent="0.2">
      <c r="A1128" s="37">
        <v>410</v>
      </c>
      <c r="B1128" s="38" t="s">
        <v>1107</v>
      </c>
      <c r="C1128" s="39">
        <v>90852</v>
      </c>
      <c r="D1128" s="40">
        <f t="shared" si="137"/>
        <v>75.208030643243958</v>
      </c>
      <c r="E1128" s="39">
        <v>68328</v>
      </c>
      <c r="F1128" s="39">
        <v>65990</v>
      </c>
      <c r="G1128" s="40">
        <f t="shared" si="138"/>
        <v>96.578269523475001</v>
      </c>
      <c r="H1128" s="39">
        <v>2338</v>
      </c>
      <c r="I1128" s="40">
        <f t="shared" si="139"/>
        <v>3.4217304765249974</v>
      </c>
      <c r="J1128" s="39">
        <v>10974</v>
      </c>
      <c r="K1128" s="40">
        <f t="shared" si="140"/>
        <v>16.629792392786786</v>
      </c>
      <c r="L1128" s="39">
        <v>7425</v>
      </c>
      <c r="M1128" s="40">
        <f t="shared" si="141"/>
        <v>11.251704803758146</v>
      </c>
      <c r="N1128" s="39">
        <v>40933</v>
      </c>
      <c r="O1128" s="40">
        <f t="shared" si="142"/>
        <v>62.029095317472347</v>
      </c>
      <c r="P1128" s="39">
        <v>5676</v>
      </c>
      <c r="Q1128" s="40">
        <f t="shared" si="143"/>
        <v>8.6013032277617825</v>
      </c>
      <c r="R1128" s="39">
        <v>982</v>
      </c>
      <c r="S1128" s="40">
        <f t="shared" si="144"/>
        <v>1.4881042582209427</v>
      </c>
    </row>
    <row r="1129" spans="1:19" x14ac:dyDescent="0.2">
      <c r="A1129" s="37">
        <v>41001</v>
      </c>
      <c r="B1129" s="38" t="s">
        <v>1108</v>
      </c>
      <c r="C1129" s="39">
        <v>678</v>
      </c>
      <c r="D1129" s="40">
        <f t="shared" si="137"/>
        <v>83.038348082595874</v>
      </c>
      <c r="E1129" s="39">
        <v>563</v>
      </c>
      <c r="F1129" s="39">
        <v>536</v>
      </c>
      <c r="G1129" s="40">
        <f t="shared" si="138"/>
        <v>95.204262877442275</v>
      </c>
      <c r="H1129" s="39">
        <v>27</v>
      </c>
      <c r="I1129" s="40">
        <f t="shared" si="139"/>
        <v>4.7957371225577266</v>
      </c>
      <c r="J1129" s="39">
        <v>73</v>
      </c>
      <c r="K1129" s="40">
        <f t="shared" si="140"/>
        <v>13.619402985074625</v>
      </c>
      <c r="L1129" s="39">
        <v>44</v>
      </c>
      <c r="M1129" s="40">
        <f t="shared" si="141"/>
        <v>8.2089552238805972</v>
      </c>
      <c r="N1129" s="39">
        <v>384</v>
      </c>
      <c r="O1129" s="40">
        <f t="shared" si="142"/>
        <v>71.641791044776113</v>
      </c>
      <c r="P1129" s="39">
        <v>29</v>
      </c>
      <c r="Q1129" s="40">
        <f t="shared" si="143"/>
        <v>5.4104477611940291</v>
      </c>
      <c r="R1129" s="39">
        <v>6</v>
      </c>
      <c r="S1129" s="40">
        <f t="shared" si="144"/>
        <v>1.1194029850746268</v>
      </c>
    </row>
    <row r="1130" spans="1:19" x14ac:dyDescent="0.2">
      <c r="A1130" s="37">
        <v>41002</v>
      </c>
      <c r="B1130" s="38" t="s">
        <v>1109</v>
      </c>
      <c r="C1130" s="39">
        <v>10541</v>
      </c>
      <c r="D1130" s="40">
        <f t="shared" si="137"/>
        <v>76.074376245138041</v>
      </c>
      <c r="E1130" s="39">
        <v>8019</v>
      </c>
      <c r="F1130" s="39">
        <v>7685</v>
      </c>
      <c r="G1130" s="40">
        <f t="shared" si="138"/>
        <v>95.834892131188425</v>
      </c>
      <c r="H1130" s="39">
        <v>334</v>
      </c>
      <c r="I1130" s="40">
        <f t="shared" si="139"/>
        <v>4.1651078688115728</v>
      </c>
      <c r="J1130" s="39">
        <v>1217</v>
      </c>
      <c r="K1130" s="40">
        <f t="shared" si="140"/>
        <v>15.83604424202993</v>
      </c>
      <c r="L1130" s="39">
        <v>754</v>
      </c>
      <c r="M1130" s="40">
        <f t="shared" si="141"/>
        <v>9.8113207547169825</v>
      </c>
      <c r="N1130" s="39">
        <v>4924</v>
      </c>
      <c r="O1130" s="40">
        <f t="shared" si="142"/>
        <v>64.072869225764478</v>
      </c>
      <c r="P1130" s="39">
        <v>688</v>
      </c>
      <c r="Q1130" s="40">
        <f t="shared" si="143"/>
        <v>8.9525048796356543</v>
      </c>
      <c r="R1130" s="39">
        <v>102</v>
      </c>
      <c r="S1130" s="40">
        <f t="shared" si="144"/>
        <v>1.3272608978529603</v>
      </c>
    </row>
    <row r="1131" spans="1:19" x14ac:dyDescent="0.2">
      <c r="A1131" s="37">
        <v>41003</v>
      </c>
      <c r="B1131" s="38" t="s">
        <v>1110</v>
      </c>
      <c r="C1131" s="39">
        <v>3953</v>
      </c>
      <c r="D1131" s="40">
        <f t="shared" si="137"/>
        <v>74.399190488236783</v>
      </c>
      <c r="E1131" s="39">
        <v>2941</v>
      </c>
      <c r="F1131" s="39">
        <v>2808</v>
      </c>
      <c r="G1131" s="40">
        <f t="shared" si="138"/>
        <v>95.477728663719816</v>
      </c>
      <c r="H1131" s="39">
        <v>133</v>
      </c>
      <c r="I1131" s="40">
        <f t="shared" si="139"/>
        <v>4.522271336280177</v>
      </c>
      <c r="J1131" s="39">
        <v>404</v>
      </c>
      <c r="K1131" s="40">
        <f t="shared" si="140"/>
        <v>14.387464387464389</v>
      </c>
      <c r="L1131" s="39">
        <v>315</v>
      </c>
      <c r="M1131" s="40">
        <f t="shared" si="141"/>
        <v>11.217948717948719</v>
      </c>
      <c r="N1131" s="39">
        <v>1722</v>
      </c>
      <c r="O1131" s="40">
        <f t="shared" si="142"/>
        <v>61.324786324786331</v>
      </c>
      <c r="P1131" s="39">
        <v>309</v>
      </c>
      <c r="Q1131" s="40">
        <f t="shared" si="143"/>
        <v>11.004273504273504</v>
      </c>
      <c r="R1131" s="39">
        <v>58</v>
      </c>
      <c r="S1131" s="40">
        <f t="shared" si="144"/>
        <v>2.0655270655270654</v>
      </c>
    </row>
    <row r="1132" spans="1:19" x14ac:dyDescent="0.2">
      <c r="A1132" s="37">
        <v>41004</v>
      </c>
      <c r="B1132" s="38" t="s">
        <v>1111</v>
      </c>
      <c r="C1132" s="39">
        <v>480</v>
      </c>
      <c r="D1132" s="40">
        <f t="shared" si="137"/>
        <v>81.458333333333343</v>
      </c>
      <c r="E1132" s="39">
        <v>391</v>
      </c>
      <c r="F1132" s="39">
        <v>380</v>
      </c>
      <c r="G1132" s="40">
        <f t="shared" si="138"/>
        <v>97.186700767263417</v>
      </c>
      <c r="H1132" s="39">
        <v>11</v>
      </c>
      <c r="I1132" s="40">
        <f t="shared" si="139"/>
        <v>2.8132992327365729</v>
      </c>
      <c r="J1132" s="39">
        <v>41</v>
      </c>
      <c r="K1132" s="40">
        <f t="shared" si="140"/>
        <v>10.789473684210527</v>
      </c>
      <c r="L1132" s="39">
        <v>38</v>
      </c>
      <c r="M1132" s="40">
        <f t="shared" si="141"/>
        <v>10</v>
      </c>
      <c r="N1132" s="39">
        <v>272</v>
      </c>
      <c r="O1132" s="40">
        <f t="shared" si="142"/>
        <v>71.578947368421055</v>
      </c>
      <c r="P1132" s="39">
        <v>26</v>
      </c>
      <c r="Q1132" s="40">
        <f t="shared" si="143"/>
        <v>6.8421052631578947</v>
      </c>
      <c r="R1132" s="39">
        <v>3</v>
      </c>
      <c r="S1132" s="40">
        <f t="shared" si="144"/>
        <v>0.78947368421052633</v>
      </c>
    </row>
    <row r="1133" spans="1:19" x14ac:dyDescent="0.2">
      <c r="A1133" s="37">
        <v>41005</v>
      </c>
      <c r="B1133" s="38" t="s">
        <v>1112</v>
      </c>
      <c r="C1133" s="39">
        <v>7432</v>
      </c>
      <c r="D1133" s="40">
        <f t="shared" si="137"/>
        <v>76.762648008611421</v>
      </c>
      <c r="E1133" s="39">
        <v>5705</v>
      </c>
      <c r="F1133" s="39">
        <v>5513</v>
      </c>
      <c r="G1133" s="40">
        <f t="shared" si="138"/>
        <v>96.634531113058728</v>
      </c>
      <c r="H1133" s="39">
        <v>192</v>
      </c>
      <c r="I1133" s="40">
        <f t="shared" si="139"/>
        <v>3.3654688869412799</v>
      </c>
      <c r="J1133" s="39">
        <v>782</v>
      </c>
      <c r="K1133" s="40">
        <f t="shared" si="140"/>
        <v>14.184654453110829</v>
      </c>
      <c r="L1133" s="39">
        <v>633</v>
      </c>
      <c r="M1133" s="40">
        <f t="shared" si="141"/>
        <v>11.481951750408125</v>
      </c>
      <c r="N1133" s="39">
        <v>3443</v>
      </c>
      <c r="O1133" s="40">
        <f t="shared" si="142"/>
        <v>62.452385271177214</v>
      </c>
      <c r="P1133" s="39">
        <v>544</v>
      </c>
      <c r="Q1133" s="40">
        <f t="shared" si="143"/>
        <v>9.8675857065118802</v>
      </c>
      <c r="R1133" s="39">
        <v>111</v>
      </c>
      <c r="S1133" s="40">
        <f t="shared" si="144"/>
        <v>2.0134228187919461</v>
      </c>
    </row>
    <row r="1134" spans="1:19" x14ac:dyDescent="0.2">
      <c r="A1134" s="37">
        <v>41006</v>
      </c>
      <c r="B1134" s="38" t="s">
        <v>1113</v>
      </c>
      <c r="C1134" s="39">
        <v>763</v>
      </c>
      <c r="D1134" s="40">
        <f t="shared" si="137"/>
        <v>84.927916120576668</v>
      </c>
      <c r="E1134" s="39">
        <v>648</v>
      </c>
      <c r="F1134" s="39">
        <v>621</v>
      </c>
      <c r="G1134" s="40">
        <f t="shared" si="138"/>
        <v>95.833333333333329</v>
      </c>
      <c r="H1134" s="39">
        <v>27</v>
      </c>
      <c r="I1134" s="40">
        <f t="shared" si="139"/>
        <v>4.1666666666666661</v>
      </c>
      <c r="J1134" s="39">
        <v>89</v>
      </c>
      <c r="K1134" s="40">
        <f t="shared" si="140"/>
        <v>14.331723027375201</v>
      </c>
      <c r="L1134" s="39">
        <v>44</v>
      </c>
      <c r="M1134" s="40">
        <f t="shared" si="141"/>
        <v>7.0853462157809988</v>
      </c>
      <c r="N1134" s="39">
        <v>433</v>
      </c>
      <c r="O1134" s="40">
        <f t="shared" si="142"/>
        <v>69.726247987117546</v>
      </c>
      <c r="P1134" s="39">
        <v>42</v>
      </c>
      <c r="Q1134" s="40">
        <f t="shared" si="143"/>
        <v>6.7632850241545892</v>
      </c>
      <c r="R1134" s="39">
        <v>13</v>
      </c>
      <c r="S1134" s="40">
        <f t="shared" si="144"/>
        <v>2.0933977455716586</v>
      </c>
    </row>
    <row r="1135" spans="1:19" x14ac:dyDescent="0.2">
      <c r="A1135" s="37">
        <v>41007</v>
      </c>
      <c r="B1135" s="38" t="s">
        <v>1114</v>
      </c>
      <c r="C1135" s="39">
        <v>3794</v>
      </c>
      <c r="D1135" s="40">
        <f t="shared" si="137"/>
        <v>81.286241433842918</v>
      </c>
      <c r="E1135" s="39">
        <v>3084</v>
      </c>
      <c r="F1135" s="39">
        <v>2986</v>
      </c>
      <c r="G1135" s="40">
        <f t="shared" si="138"/>
        <v>96.822308690012974</v>
      </c>
      <c r="H1135" s="39">
        <v>98</v>
      </c>
      <c r="I1135" s="40">
        <f t="shared" si="139"/>
        <v>3.1776913099870296</v>
      </c>
      <c r="J1135" s="39">
        <v>452</v>
      </c>
      <c r="K1135" s="40">
        <f t="shared" si="140"/>
        <v>15.137307434695245</v>
      </c>
      <c r="L1135" s="39">
        <v>277</v>
      </c>
      <c r="M1135" s="40">
        <f t="shared" si="141"/>
        <v>9.2766242464835909</v>
      </c>
      <c r="N1135" s="39">
        <v>1941</v>
      </c>
      <c r="O1135" s="40">
        <f t="shared" si="142"/>
        <v>65.003348961821843</v>
      </c>
      <c r="P1135" s="39">
        <v>274</v>
      </c>
      <c r="Q1135" s="40">
        <f t="shared" si="143"/>
        <v>9.1761553918285337</v>
      </c>
      <c r="R1135" s="39">
        <v>42</v>
      </c>
      <c r="S1135" s="40">
        <f t="shared" si="144"/>
        <v>1.4065639651707971</v>
      </c>
    </row>
    <row r="1136" spans="1:19" x14ac:dyDescent="0.2">
      <c r="A1136" s="37">
        <v>41008</v>
      </c>
      <c r="B1136" s="38" t="s">
        <v>1115</v>
      </c>
      <c r="C1136" s="39">
        <v>968</v>
      </c>
      <c r="D1136" s="40">
        <f t="shared" si="137"/>
        <v>78.099173553719012</v>
      </c>
      <c r="E1136" s="39">
        <v>756</v>
      </c>
      <c r="F1136" s="39">
        <v>726</v>
      </c>
      <c r="G1136" s="40">
        <f t="shared" si="138"/>
        <v>96.031746031746039</v>
      </c>
      <c r="H1136" s="39">
        <v>30</v>
      </c>
      <c r="I1136" s="40">
        <f t="shared" si="139"/>
        <v>3.9682539682539684</v>
      </c>
      <c r="J1136" s="39">
        <v>132</v>
      </c>
      <c r="K1136" s="40">
        <f t="shared" si="140"/>
        <v>18.181818181818183</v>
      </c>
      <c r="L1136" s="39">
        <v>68</v>
      </c>
      <c r="M1136" s="40">
        <f t="shared" si="141"/>
        <v>9.3663911845730023</v>
      </c>
      <c r="N1136" s="39">
        <v>453</v>
      </c>
      <c r="O1136" s="40">
        <f t="shared" si="142"/>
        <v>62.396694214876035</v>
      </c>
      <c r="P1136" s="39">
        <v>59</v>
      </c>
      <c r="Q1136" s="40">
        <f t="shared" si="143"/>
        <v>8.1267217630853992</v>
      </c>
      <c r="R1136" s="39">
        <v>14</v>
      </c>
      <c r="S1136" s="40">
        <f t="shared" si="144"/>
        <v>1.9283746556473831</v>
      </c>
    </row>
    <row r="1137" spans="1:19" x14ac:dyDescent="0.2">
      <c r="A1137" s="37">
        <v>41009</v>
      </c>
      <c r="B1137" s="38" t="s">
        <v>1116</v>
      </c>
      <c r="C1137" s="39">
        <v>1474</v>
      </c>
      <c r="D1137" s="40">
        <f t="shared" si="137"/>
        <v>79.375848032564448</v>
      </c>
      <c r="E1137" s="39">
        <v>1170</v>
      </c>
      <c r="F1137" s="39">
        <v>1125</v>
      </c>
      <c r="G1137" s="40">
        <f t="shared" si="138"/>
        <v>96.15384615384616</v>
      </c>
      <c r="H1137" s="39">
        <v>45</v>
      </c>
      <c r="I1137" s="40">
        <f t="shared" si="139"/>
        <v>3.8461538461538463</v>
      </c>
      <c r="J1137" s="39">
        <v>143</v>
      </c>
      <c r="K1137" s="40">
        <f t="shared" si="140"/>
        <v>12.71111111111111</v>
      </c>
      <c r="L1137" s="39">
        <v>84</v>
      </c>
      <c r="M1137" s="40">
        <f t="shared" si="141"/>
        <v>7.4666666666666668</v>
      </c>
      <c r="N1137" s="39">
        <v>795</v>
      </c>
      <c r="O1137" s="40">
        <f t="shared" si="142"/>
        <v>70.666666666666671</v>
      </c>
      <c r="P1137" s="39">
        <v>77</v>
      </c>
      <c r="Q1137" s="40">
        <f t="shared" si="143"/>
        <v>6.8444444444444441</v>
      </c>
      <c r="R1137" s="39">
        <v>26</v>
      </c>
      <c r="S1137" s="40">
        <f t="shared" si="144"/>
        <v>2.3111111111111109</v>
      </c>
    </row>
    <row r="1138" spans="1:19" x14ac:dyDescent="0.2">
      <c r="A1138" s="37">
        <v>41010</v>
      </c>
      <c r="B1138" s="38" t="s">
        <v>1117</v>
      </c>
      <c r="C1138" s="39">
        <v>1616</v>
      </c>
      <c r="D1138" s="40">
        <f t="shared" si="137"/>
        <v>80.012376237623755</v>
      </c>
      <c r="E1138" s="39">
        <v>1293</v>
      </c>
      <c r="F1138" s="39">
        <v>1266</v>
      </c>
      <c r="G1138" s="40">
        <f t="shared" si="138"/>
        <v>97.911832946635727</v>
      </c>
      <c r="H1138" s="39">
        <v>27</v>
      </c>
      <c r="I1138" s="40">
        <f t="shared" si="139"/>
        <v>2.0881670533642693</v>
      </c>
      <c r="J1138" s="39">
        <v>361</v>
      </c>
      <c r="K1138" s="40">
        <f t="shared" si="140"/>
        <v>28.515007898894154</v>
      </c>
      <c r="L1138" s="39">
        <v>155</v>
      </c>
      <c r="M1138" s="40">
        <f t="shared" si="141"/>
        <v>12.243285939968404</v>
      </c>
      <c r="N1138" s="39">
        <v>657</v>
      </c>
      <c r="O1138" s="40">
        <f t="shared" si="142"/>
        <v>51.895734597156398</v>
      </c>
      <c r="P1138" s="39">
        <v>83</v>
      </c>
      <c r="Q1138" s="40">
        <f t="shared" si="143"/>
        <v>6.5560821484992102</v>
      </c>
      <c r="R1138" s="39">
        <v>10</v>
      </c>
      <c r="S1138" s="40">
        <f t="shared" si="144"/>
        <v>0.78988941548183256</v>
      </c>
    </row>
    <row r="1139" spans="1:19" x14ac:dyDescent="0.2">
      <c r="A1139" s="37">
        <v>41011</v>
      </c>
      <c r="B1139" s="38" t="s">
        <v>1118</v>
      </c>
      <c r="C1139" s="39">
        <v>2058</v>
      </c>
      <c r="D1139" s="40">
        <f t="shared" si="137"/>
        <v>82.750242954324591</v>
      </c>
      <c r="E1139" s="39">
        <v>1703</v>
      </c>
      <c r="F1139" s="39">
        <v>1644</v>
      </c>
      <c r="G1139" s="40">
        <f t="shared" si="138"/>
        <v>96.535525543159125</v>
      </c>
      <c r="H1139" s="39">
        <v>59</v>
      </c>
      <c r="I1139" s="40">
        <f t="shared" si="139"/>
        <v>3.4644744568408687</v>
      </c>
      <c r="J1139" s="39">
        <v>264</v>
      </c>
      <c r="K1139" s="40">
        <f t="shared" si="140"/>
        <v>16.058394160583941</v>
      </c>
      <c r="L1139" s="39">
        <v>171</v>
      </c>
      <c r="M1139" s="40">
        <f t="shared" si="141"/>
        <v>10.401459854014599</v>
      </c>
      <c r="N1139" s="39">
        <v>1036</v>
      </c>
      <c r="O1139" s="40">
        <f t="shared" si="142"/>
        <v>63.017031630170308</v>
      </c>
      <c r="P1139" s="39">
        <v>146</v>
      </c>
      <c r="Q1139" s="40">
        <f t="shared" si="143"/>
        <v>8.8807785888077859</v>
      </c>
      <c r="R1139" s="39">
        <v>27</v>
      </c>
      <c r="S1139" s="40">
        <f t="shared" si="144"/>
        <v>1.6423357664233575</v>
      </c>
    </row>
    <row r="1140" spans="1:19" x14ac:dyDescent="0.2">
      <c r="A1140" s="37">
        <v>41012</v>
      </c>
      <c r="B1140" s="38" t="s">
        <v>1119</v>
      </c>
      <c r="C1140" s="39">
        <v>16165</v>
      </c>
      <c r="D1140" s="40">
        <f t="shared" ref="D1140:D1203" si="145">E1140/(C1140/100)</f>
        <v>69.266934735539749</v>
      </c>
      <c r="E1140" s="39">
        <v>11197</v>
      </c>
      <c r="F1140" s="39">
        <v>10845</v>
      </c>
      <c r="G1140" s="40">
        <f t="shared" si="138"/>
        <v>96.85630079485577</v>
      </c>
      <c r="H1140" s="39">
        <v>352</v>
      </c>
      <c r="I1140" s="40">
        <f t="shared" si="139"/>
        <v>3.1436992051442352</v>
      </c>
      <c r="J1140" s="39">
        <v>1851</v>
      </c>
      <c r="K1140" s="40">
        <f t="shared" si="140"/>
        <v>17.067773167358229</v>
      </c>
      <c r="L1140" s="39">
        <v>1508</v>
      </c>
      <c r="M1140" s="40">
        <f t="shared" si="141"/>
        <v>13.905025357307515</v>
      </c>
      <c r="N1140" s="39">
        <v>6414</v>
      </c>
      <c r="O1140" s="40">
        <f t="shared" si="142"/>
        <v>59.142461964038723</v>
      </c>
      <c r="P1140" s="39">
        <v>916</v>
      </c>
      <c r="Q1140" s="40">
        <f t="shared" si="143"/>
        <v>8.4462886122637162</v>
      </c>
      <c r="R1140" s="39">
        <v>156</v>
      </c>
      <c r="S1140" s="40">
        <f t="shared" si="144"/>
        <v>1.4384508990318119</v>
      </c>
    </row>
    <row r="1141" spans="1:19" x14ac:dyDescent="0.2">
      <c r="A1141" s="37">
        <v>41013</v>
      </c>
      <c r="B1141" s="38" t="s">
        <v>1120</v>
      </c>
      <c r="C1141" s="39">
        <v>4097</v>
      </c>
      <c r="D1141" s="40">
        <f t="shared" si="145"/>
        <v>82.084452038076648</v>
      </c>
      <c r="E1141" s="39">
        <v>3363</v>
      </c>
      <c r="F1141" s="39">
        <v>3234</v>
      </c>
      <c r="G1141" s="40">
        <f t="shared" si="138"/>
        <v>96.16413916146297</v>
      </c>
      <c r="H1141" s="39">
        <v>129</v>
      </c>
      <c r="I1141" s="40">
        <f t="shared" si="139"/>
        <v>3.8358608385370201</v>
      </c>
      <c r="J1141" s="39">
        <v>567</v>
      </c>
      <c r="K1141" s="40">
        <f t="shared" si="140"/>
        <v>17.532467532467532</v>
      </c>
      <c r="L1141" s="39">
        <v>418</v>
      </c>
      <c r="M1141" s="40">
        <f t="shared" si="141"/>
        <v>12.92517006802721</v>
      </c>
      <c r="N1141" s="39">
        <v>1951</v>
      </c>
      <c r="O1141" s="40">
        <f t="shared" si="142"/>
        <v>60.327767470624607</v>
      </c>
      <c r="P1141" s="39">
        <v>263</v>
      </c>
      <c r="Q1141" s="40">
        <f t="shared" si="143"/>
        <v>8.1323438466295599</v>
      </c>
      <c r="R1141" s="39">
        <v>35</v>
      </c>
      <c r="S1141" s="40">
        <f t="shared" si="144"/>
        <v>1.0822510822510822</v>
      </c>
    </row>
    <row r="1142" spans="1:19" x14ac:dyDescent="0.2">
      <c r="A1142" s="37">
        <v>41014</v>
      </c>
      <c r="B1142" s="38" t="s">
        <v>1121</v>
      </c>
      <c r="C1142" s="39">
        <v>3741</v>
      </c>
      <c r="D1142" s="40">
        <f t="shared" si="145"/>
        <v>72.894947874899771</v>
      </c>
      <c r="E1142" s="39">
        <v>2727</v>
      </c>
      <c r="F1142" s="39">
        <v>2624</v>
      </c>
      <c r="G1142" s="40">
        <f t="shared" si="138"/>
        <v>96.22295562889623</v>
      </c>
      <c r="H1142" s="39">
        <v>103</v>
      </c>
      <c r="I1142" s="40">
        <f t="shared" si="139"/>
        <v>3.7770443711037771</v>
      </c>
      <c r="J1142" s="39">
        <v>529</v>
      </c>
      <c r="K1142" s="40">
        <f t="shared" si="140"/>
        <v>20.160060975609756</v>
      </c>
      <c r="L1142" s="39">
        <v>337</v>
      </c>
      <c r="M1142" s="40">
        <f t="shared" si="141"/>
        <v>12.842987804878049</v>
      </c>
      <c r="N1142" s="39">
        <v>1485</v>
      </c>
      <c r="O1142" s="40">
        <f t="shared" si="142"/>
        <v>56.592987804878049</v>
      </c>
      <c r="P1142" s="39">
        <v>236</v>
      </c>
      <c r="Q1142" s="40">
        <f t="shared" si="143"/>
        <v>8.9939024390243905</v>
      </c>
      <c r="R1142" s="39">
        <v>37</v>
      </c>
      <c r="S1142" s="40">
        <f t="shared" si="144"/>
        <v>1.4100609756097562</v>
      </c>
    </row>
    <row r="1143" spans="1:19" x14ac:dyDescent="0.2">
      <c r="A1143" s="37">
        <v>41015</v>
      </c>
      <c r="B1143" s="38" t="s">
        <v>1122</v>
      </c>
      <c r="C1143" s="39">
        <v>1257</v>
      </c>
      <c r="D1143" s="40">
        <f t="shared" si="145"/>
        <v>80.509148766905327</v>
      </c>
      <c r="E1143" s="39">
        <v>1012</v>
      </c>
      <c r="F1143" s="39">
        <v>984</v>
      </c>
      <c r="G1143" s="40">
        <f t="shared" si="138"/>
        <v>97.233201581027672</v>
      </c>
      <c r="H1143" s="39">
        <v>28</v>
      </c>
      <c r="I1143" s="40">
        <f t="shared" si="139"/>
        <v>2.766798418972332</v>
      </c>
      <c r="J1143" s="39">
        <v>140</v>
      </c>
      <c r="K1143" s="40">
        <f t="shared" si="140"/>
        <v>14.227642276422765</v>
      </c>
      <c r="L1143" s="39">
        <v>109</v>
      </c>
      <c r="M1143" s="40">
        <f t="shared" si="141"/>
        <v>11.077235772357724</v>
      </c>
      <c r="N1143" s="39">
        <v>649</v>
      </c>
      <c r="O1143" s="40">
        <f t="shared" si="142"/>
        <v>65.955284552845526</v>
      </c>
      <c r="P1143" s="39">
        <v>68</v>
      </c>
      <c r="Q1143" s="40">
        <f t="shared" si="143"/>
        <v>6.9105691056910574</v>
      </c>
      <c r="R1143" s="39">
        <v>18</v>
      </c>
      <c r="S1143" s="40">
        <f t="shared" si="144"/>
        <v>1.8292682926829269</v>
      </c>
    </row>
    <row r="1144" spans="1:19" x14ac:dyDescent="0.2">
      <c r="A1144" s="37">
        <v>41016</v>
      </c>
      <c r="B1144" s="38" t="s">
        <v>1123</v>
      </c>
      <c r="C1144" s="39">
        <v>1382</v>
      </c>
      <c r="D1144" s="40">
        <f t="shared" si="145"/>
        <v>79.884225759768455</v>
      </c>
      <c r="E1144" s="39">
        <v>1104</v>
      </c>
      <c r="F1144" s="39">
        <v>1062</v>
      </c>
      <c r="G1144" s="40">
        <f t="shared" si="138"/>
        <v>96.195652173913047</v>
      </c>
      <c r="H1144" s="39">
        <v>42</v>
      </c>
      <c r="I1144" s="40">
        <f t="shared" si="139"/>
        <v>3.804347826086957</v>
      </c>
      <c r="J1144" s="39">
        <v>195</v>
      </c>
      <c r="K1144" s="40">
        <f t="shared" si="140"/>
        <v>18.361581920903955</v>
      </c>
      <c r="L1144" s="39">
        <v>97</v>
      </c>
      <c r="M1144" s="40">
        <f t="shared" si="141"/>
        <v>9.133709981167609</v>
      </c>
      <c r="N1144" s="39">
        <v>653</v>
      </c>
      <c r="O1144" s="40">
        <f t="shared" si="142"/>
        <v>61.487758945386069</v>
      </c>
      <c r="P1144" s="39">
        <v>104</v>
      </c>
      <c r="Q1144" s="40">
        <f t="shared" si="143"/>
        <v>9.7928436911487768</v>
      </c>
      <c r="R1144" s="39">
        <v>13</v>
      </c>
      <c r="S1144" s="40">
        <f t="shared" si="144"/>
        <v>1.2241054613935971</v>
      </c>
    </row>
    <row r="1145" spans="1:19" x14ac:dyDescent="0.2">
      <c r="A1145" s="37">
        <v>41017</v>
      </c>
      <c r="B1145" s="38" t="s">
        <v>1124</v>
      </c>
      <c r="C1145" s="39">
        <v>4674</v>
      </c>
      <c r="D1145" s="40">
        <f t="shared" si="145"/>
        <v>76.829268292682926</v>
      </c>
      <c r="E1145" s="39">
        <v>3591</v>
      </c>
      <c r="F1145" s="39">
        <v>3462</v>
      </c>
      <c r="G1145" s="40">
        <f t="shared" si="138"/>
        <v>96.407685881370099</v>
      </c>
      <c r="H1145" s="39">
        <v>129</v>
      </c>
      <c r="I1145" s="40">
        <f t="shared" si="139"/>
        <v>3.5923141186299086</v>
      </c>
      <c r="J1145" s="39">
        <v>595</v>
      </c>
      <c r="K1145" s="40">
        <f t="shared" si="140"/>
        <v>17.186597342576547</v>
      </c>
      <c r="L1145" s="39">
        <v>427</v>
      </c>
      <c r="M1145" s="40">
        <f t="shared" si="141"/>
        <v>12.333911034084345</v>
      </c>
      <c r="N1145" s="39">
        <v>2054</v>
      </c>
      <c r="O1145" s="40">
        <f t="shared" si="142"/>
        <v>59.329867128827274</v>
      </c>
      <c r="P1145" s="39">
        <v>331</v>
      </c>
      <c r="Q1145" s="40">
        <f t="shared" si="143"/>
        <v>9.5609474292316587</v>
      </c>
      <c r="R1145" s="39">
        <v>55</v>
      </c>
      <c r="S1145" s="40">
        <f t="shared" si="144"/>
        <v>1.5886770652801849</v>
      </c>
    </row>
    <row r="1146" spans="1:19" x14ac:dyDescent="0.2">
      <c r="A1146" s="37">
        <v>41018</v>
      </c>
      <c r="B1146" s="38" t="s">
        <v>1125</v>
      </c>
      <c r="C1146" s="39">
        <v>1165</v>
      </c>
      <c r="D1146" s="40">
        <f t="shared" si="145"/>
        <v>78.283261802575112</v>
      </c>
      <c r="E1146" s="39">
        <v>912</v>
      </c>
      <c r="F1146" s="39">
        <v>879</v>
      </c>
      <c r="G1146" s="40">
        <f t="shared" si="138"/>
        <v>96.381578947368425</v>
      </c>
      <c r="H1146" s="39">
        <v>33</v>
      </c>
      <c r="I1146" s="40">
        <f t="shared" si="139"/>
        <v>3.6184210526315792</v>
      </c>
      <c r="J1146" s="39">
        <v>136</v>
      </c>
      <c r="K1146" s="40">
        <f t="shared" si="140"/>
        <v>15.472127417519911</v>
      </c>
      <c r="L1146" s="39">
        <v>67</v>
      </c>
      <c r="M1146" s="40">
        <f t="shared" si="141"/>
        <v>7.6222980659840731</v>
      </c>
      <c r="N1146" s="39">
        <v>604</v>
      </c>
      <c r="O1146" s="40">
        <f t="shared" si="142"/>
        <v>68.714448236632549</v>
      </c>
      <c r="P1146" s="39">
        <v>56</v>
      </c>
      <c r="Q1146" s="40">
        <f t="shared" si="143"/>
        <v>6.3708759954493752</v>
      </c>
      <c r="R1146" s="39">
        <v>16</v>
      </c>
      <c r="S1146" s="40">
        <f t="shared" si="144"/>
        <v>1.8202502844141071</v>
      </c>
    </row>
    <row r="1147" spans="1:19" x14ac:dyDescent="0.2">
      <c r="A1147" s="37">
        <v>41019</v>
      </c>
      <c r="B1147" s="38" t="s">
        <v>1126</v>
      </c>
      <c r="C1147" s="39">
        <v>2274</v>
      </c>
      <c r="D1147" s="40">
        <f t="shared" si="145"/>
        <v>77.528583992963945</v>
      </c>
      <c r="E1147" s="39">
        <v>1763</v>
      </c>
      <c r="F1147" s="39">
        <v>1689</v>
      </c>
      <c r="G1147" s="40">
        <f t="shared" si="138"/>
        <v>95.802609188882599</v>
      </c>
      <c r="H1147" s="39">
        <v>74</v>
      </c>
      <c r="I1147" s="40">
        <f t="shared" si="139"/>
        <v>4.1973908111174136</v>
      </c>
      <c r="J1147" s="39">
        <v>319</v>
      </c>
      <c r="K1147" s="40">
        <f t="shared" si="140"/>
        <v>18.886915334517465</v>
      </c>
      <c r="L1147" s="39">
        <v>164</v>
      </c>
      <c r="M1147" s="40">
        <f t="shared" si="141"/>
        <v>9.7098875074008291</v>
      </c>
      <c r="N1147" s="39">
        <v>1051</v>
      </c>
      <c r="O1147" s="40">
        <f t="shared" si="142"/>
        <v>62.226169330965064</v>
      </c>
      <c r="P1147" s="39">
        <v>133</v>
      </c>
      <c r="Q1147" s="40">
        <f t="shared" si="143"/>
        <v>7.8744819419775016</v>
      </c>
      <c r="R1147" s="39">
        <v>22</v>
      </c>
      <c r="S1147" s="40">
        <f t="shared" si="144"/>
        <v>1.3025458851391356</v>
      </c>
    </row>
    <row r="1148" spans="1:19" x14ac:dyDescent="0.2">
      <c r="A1148" s="37">
        <v>41020</v>
      </c>
      <c r="B1148" s="38" t="s">
        <v>1127</v>
      </c>
      <c r="C1148" s="39">
        <v>2818</v>
      </c>
      <c r="D1148" s="40">
        <f t="shared" si="145"/>
        <v>80.021291696238464</v>
      </c>
      <c r="E1148" s="39">
        <v>2255</v>
      </c>
      <c r="F1148" s="39">
        <v>2178</v>
      </c>
      <c r="G1148" s="40">
        <f t="shared" si="138"/>
        <v>96.58536585365853</v>
      </c>
      <c r="H1148" s="39">
        <v>77</v>
      </c>
      <c r="I1148" s="40">
        <f t="shared" si="139"/>
        <v>3.4146341463414633</v>
      </c>
      <c r="J1148" s="39">
        <v>376</v>
      </c>
      <c r="K1148" s="40">
        <f t="shared" si="140"/>
        <v>17.263544536271809</v>
      </c>
      <c r="L1148" s="39">
        <v>230</v>
      </c>
      <c r="M1148" s="40">
        <f t="shared" si="141"/>
        <v>10.560146923783288</v>
      </c>
      <c r="N1148" s="39">
        <v>1399</v>
      </c>
      <c r="O1148" s="40">
        <f t="shared" si="142"/>
        <v>64.233241505968778</v>
      </c>
      <c r="P1148" s="39">
        <v>147</v>
      </c>
      <c r="Q1148" s="40">
        <f t="shared" si="143"/>
        <v>6.7493112947658398</v>
      </c>
      <c r="R1148" s="39">
        <v>26</v>
      </c>
      <c r="S1148" s="40">
        <f t="shared" si="144"/>
        <v>1.1937557392102847</v>
      </c>
    </row>
    <row r="1149" spans="1:19" x14ac:dyDescent="0.2">
      <c r="A1149" s="37">
        <v>41021</v>
      </c>
      <c r="B1149" s="38" t="s">
        <v>1128</v>
      </c>
      <c r="C1149" s="39">
        <v>15785</v>
      </c>
      <c r="D1149" s="40">
        <f t="shared" si="145"/>
        <v>71.339879632562557</v>
      </c>
      <c r="E1149" s="39">
        <v>11261</v>
      </c>
      <c r="F1149" s="39">
        <v>10957</v>
      </c>
      <c r="G1149" s="40">
        <f t="shared" si="138"/>
        <v>97.300417369682975</v>
      </c>
      <c r="H1149" s="39">
        <v>304</v>
      </c>
      <c r="I1149" s="40">
        <f t="shared" si="139"/>
        <v>2.6995826303170234</v>
      </c>
      <c r="J1149" s="39">
        <v>1818</v>
      </c>
      <c r="K1149" s="40">
        <f t="shared" si="140"/>
        <v>16.592132883088439</v>
      </c>
      <c r="L1149" s="39">
        <v>1158</v>
      </c>
      <c r="M1149" s="40">
        <f t="shared" si="141"/>
        <v>10.568586291868213</v>
      </c>
      <c r="N1149" s="39">
        <v>6857</v>
      </c>
      <c r="O1149" s="40">
        <f t="shared" si="142"/>
        <v>62.580998448480429</v>
      </c>
      <c r="P1149" s="39">
        <v>967</v>
      </c>
      <c r="Q1149" s="40">
        <f t="shared" si="143"/>
        <v>8.8254084147120562</v>
      </c>
      <c r="R1149" s="39">
        <v>157</v>
      </c>
      <c r="S1149" s="40">
        <f t="shared" si="144"/>
        <v>1.4328739618508717</v>
      </c>
    </row>
    <row r="1150" spans="1:19" x14ac:dyDescent="0.2">
      <c r="A1150" s="37">
        <v>41022</v>
      </c>
      <c r="B1150" s="38" t="s">
        <v>1129</v>
      </c>
      <c r="C1150" s="39">
        <v>3737</v>
      </c>
      <c r="D1150" s="40">
        <f t="shared" si="145"/>
        <v>76.799571849076798</v>
      </c>
      <c r="E1150" s="39">
        <v>2870</v>
      </c>
      <c r="F1150" s="39">
        <v>2786</v>
      </c>
      <c r="G1150" s="40">
        <f t="shared" si="138"/>
        <v>97.073170731707322</v>
      </c>
      <c r="H1150" s="39">
        <v>84</v>
      </c>
      <c r="I1150" s="40">
        <f t="shared" si="139"/>
        <v>2.9268292682926829</v>
      </c>
      <c r="J1150" s="39">
        <v>490</v>
      </c>
      <c r="K1150" s="40">
        <f t="shared" si="140"/>
        <v>17.587939698492463</v>
      </c>
      <c r="L1150" s="39">
        <v>327</v>
      </c>
      <c r="M1150" s="40">
        <f t="shared" si="141"/>
        <v>11.737257717157215</v>
      </c>
      <c r="N1150" s="39">
        <v>1756</v>
      </c>
      <c r="O1150" s="40">
        <f t="shared" si="142"/>
        <v>63.02943287867911</v>
      </c>
      <c r="P1150" s="39">
        <v>178</v>
      </c>
      <c r="Q1150" s="40">
        <f t="shared" si="143"/>
        <v>6.3890882986360378</v>
      </c>
      <c r="R1150" s="39">
        <v>35</v>
      </c>
      <c r="S1150" s="40">
        <f t="shared" si="144"/>
        <v>1.256281407035176</v>
      </c>
    </row>
    <row r="1151" spans="1:19" x14ac:dyDescent="0.2">
      <c r="A1151" s="37">
        <v>411</v>
      </c>
      <c r="B1151" s="38" t="s">
        <v>1130</v>
      </c>
      <c r="C1151" s="39">
        <v>44847</v>
      </c>
      <c r="D1151" s="40">
        <f t="shared" si="145"/>
        <v>79.869333511717613</v>
      </c>
      <c r="E1151" s="39">
        <v>35819</v>
      </c>
      <c r="F1151" s="39">
        <v>34229</v>
      </c>
      <c r="G1151" s="40">
        <f t="shared" si="138"/>
        <v>95.561015103715903</v>
      </c>
      <c r="H1151" s="39">
        <v>1590</v>
      </c>
      <c r="I1151" s="40">
        <f t="shared" si="139"/>
        <v>4.4389848962840954</v>
      </c>
      <c r="J1151" s="39">
        <v>4908</v>
      </c>
      <c r="K1151" s="40">
        <f t="shared" si="140"/>
        <v>14.338718630401122</v>
      </c>
      <c r="L1151" s="39">
        <v>2673</v>
      </c>
      <c r="M1151" s="40">
        <f t="shared" si="141"/>
        <v>7.8091676648455985</v>
      </c>
      <c r="N1151" s="39">
        <v>23820</v>
      </c>
      <c r="O1151" s="40">
        <f t="shared" si="142"/>
        <v>69.590113646323289</v>
      </c>
      <c r="P1151" s="39">
        <v>2129</v>
      </c>
      <c r="Q1151" s="40">
        <f t="shared" si="143"/>
        <v>6.2198720383300703</v>
      </c>
      <c r="R1151" s="39">
        <v>699</v>
      </c>
      <c r="S1151" s="40">
        <f t="shared" si="144"/>
        <v>2.042128020099915</v>
      </c>
    </row>
    <row r="1152" spans="1:19" x14ac:dyDescent="0.2">
      <c r="A1152" s="37">
        <v>41101</v>
      </c>
      <c r="B1152" s="38" t="s">
        <v>1131</v>
      </c>
      <c r="C1152" s="39">
        <v>824</v>
      </c>
      <c r="D1152" s="40">
        <f t="shared" si="145"/>
        <v>79.854368932038838</v>
      </c>
      <c r="E1152" s="39">
        <v>658</v>
      </c>
      <c r="F1152" s="39">
        <v>615</v>
      </c>
      <c r="G1152" s="40">
        <f t="shared" si="138"/>
        <v>93.465045592705167</v>
      </c>
      <c r="H1152" s="39">
        <v>43</v>
      </c>
      <c r="I1152" s="40">
        <f t="shared" si="139"/>
        <v>6.5349544072948325</v>
      </c>
      <c r="J1152" s="39">
        <v>81</v>
      </c>
      <c r="K1152" s="40">
        <f t="shared" si="140"/>
        <v>13.170731707317072</v>
      </c>
      <c r="L1152" s="39">
        <v>42</v>
      </c>
      <c r="M1152" s="40">
        <f t="shared" si="141"/>
        <v>6.8292682926829267</v>
      </c>
      <c r="N1152" s="39">
        <v>456</v>
      </c>
      <c r="O1152" s="40">
        <f t="shared" si="142"/>
        <v>74.146341463414629</v>
      </c>
      <c r="P1152" s="39">
        <v>26</v>
      </c>
      <c r="Q1152" s="40">
        <f t="shared" si="143"/>
        <v>4.2276422764227641</v>
      </c>
      <c r="R1152" s="39">
        <v>10</v>
      </c>
      <c r="S1152" s="40">
        <f t="shared" si="144"/>
        <v>1.6260162601626016</v>
      </c>
    </row>
    <row r="1153" spans="1:19" x14ac:dyDescent="0.2">
      <c r="A1153" s="37">
        <v>41102</v>
      </c>
      <c r="B1153" s="38" t="s">
        <v>1132</v>
      </c>
      <c r="C1153" s="39">
        <v>925</v>
      </c>
      <c r="D1153" s="40">
        <f t="shared" si="145"/>
        <v>85.513513513513516</v>
      </c>
      <c r="E1153" s="39">
        <v>791</v>
      </c>
      <c r="F1153" s="39">
        <v>765</v>
      </c>
      <c r="G1153" s="40">
        <f t="shared" si="138"/>
        <v>96.713021491782555</v>
      </c>
      <c r="H1153" s="39">
        <v>26</v>
      </c>
      <c r="I1153" s="40">
        <f t="shared" si="139"/>
        <v>3.2869785082174463</v>
      </c>
      <c r="J1153" s="39">
        <v>125</v>
      </c>
      <c r="K1153" s="40">
        <f t="shared" si="140"/>
        <v>16.33986928104575</v>
      </c>
      <c r="L1153" s="39">
        <v>33</v>
      </c>
      <c r="M1153" s="40">
        <f t="shared" si="141"/>
        <v>4.3137254901960782</v>
      </c>
      <c r="N1153" s="39">
        <v>578</v>
      </c>
      <c r="O1153" s="40">
        <f t="shared" si="142"/>
        <v>75.555555555555557</v>
      </c>
      <c r="P1153" s="39">
        <v>21</v>
      </c>
      <c r="Q1153" s="40">
        <f t="shared" si="143"/>
        <v>2.7450980392156863</v>
      </c>
      <c r="R1153" s="39">
        <v>8</v>
      </c>
      <c r="S1153" s="40">
        <f t="shared" si="144"/>
        <v>1.0457516339869282</v>
      </c>
    </row>
    <row r="1154" spans="1:19" x14ac:dyDescent="0.2">
      <c r="A1154" s="37">
        <v>41103</v>
      </c>
      <c r="B1154" s="38" t="s">
        <v>1133</v>
      </c>
      <c r="C1154" s="39">
        <v>1029</v>
      </c>
      <c r="D1154" s="40">
        <f t="shared" si="145"/>
        <v>85.81146744412051</v>
      </c>
      <c r="E1154" s="39">
        <v>883</v>
      </c>
      <c r="F1154" s="39">
        <v>848</v>
      </c>
      <c r="G1154" s="40">
        <f t="shared" si="138"/>
        <v>96.036240090600231</v>
      </c>
      <c r="H1154" s="39">
        <v>35</v>
      </c>
      <c r="I1154" s="40">
        <f t="shared" si="139"/>
        <v>3.9637599093997733</v>
      </c>
      <c r="J1154" s="39">
        <v>114</v>
      </c>
      <c r="K1154" s="40">
        <f t="shared" si="140"/>
        <v>13.443396226415093</v>
      </c>
      <c r="L1154" s="39">
        <v>28</v>
      </c>
      <c r="M1154" s="40">
        <f t="shared" si="141"/>
        <v>3.3018867924528301</v>
      </c>
      <c r="N1154" s="39">
        <v>650</v>
      </c>
      <c r="O1154" s="40">
        <f t="shared" si="142"/>
        <v>76.65094339622641</v>
      </c>
      <c r="P1154" s="39">
        <v>38</v>
      </c>
      <c r="Q1154" s="40">
        <f t="shared" si="143"/>
        <v>4.4811320754716979</v>
      </c>
      <c r="R1154" s="39">
        <v>18</v>
      </c>
      <c r="S1154" s="40">
        <f t="shared" si="144"/>
        <v>2.1226415094339623</v>
      </c>
    </row>
    <row r="1155" spans="1:19" x14ac:dyDescent="0.2">
      <c r="A1155" s="37">
        <v>41104</v>
      </c>
      <c r="B1155" s="38" t="s">
        <v>1134</v>
      </c>
      <c r="C1155" s="39">
        <v>780</v>
      </c>
      <c r="D1155" s="40">
        <f t="shared" si="145"/>
        <v>82.564102564102569</v>
      </c>
      <c r="E1155" s="39">
        <v>644</v>
      </c>
      <c r="F1155" s="39">
        <v>599</v>
      </c>
      <c r="G1155" s="40">
        <f t="shared" si="138"/>
        <v>93.012422360248436</v>
      </c>
      <c r="H1155" s="39">
        <v>45</v>
      </c>
      <c r="I1155" s="40">
        <f t="shared" si="139"/>
        <v>6.9875776397515521</v>
      </c>
      <c r="J1155" s="39">
        <v>81</v>
      </c>
      <c r="K1155" s="40">
        <f t="shared" si="140"/>
        <v>13.52253756260434</v>
      </c>
      <c r="L1155" s="39">
        <v>14</v>
      </c>
      <c r="M1155" s="40">
        <f t="shared" si="141"/>
        <v>2.337228714524207</v>
      </c>
      <c r="N1155" s="39">
        <v>468</v>
      </c>
      <c r="O1155" s="40">
        <f t="shared" si="142"/>
        <v>78.130217028380628</v>
      </c>
      <c r="P1155" s="39">
        <v>26</v>
      </c>
      <c r="Q1155" s="40">
        <f t="shared" si="143"/>
        <v>4.3405676126878125</v>
      </c>
      <c r="R1155" s="39">
        <v>10</v>
      </c>
      <c r="S1155" s="40">
        <f t="shared" si="144"/>
        <v>1.669449081803005</v>
      </c>
    </row>
    <row r="1156" spans="1:19" x14ac:dyDescent="0.2">
      <c r="A1156" s="37">
        <v>41105</v>
      </c>
      <c r="B1156" s="38" t="s">
        <v>1135</v>
      </c>
      <c r="C1156" s="39">
        <v>2275</v>
      </c>
      <c r="D1156" s="40">
        <f t="shared" si="145"/>
        <v>77.538461538461533</v>
      </c>
      <c r="E1156" s="39">
        <v>1764</v>
      </c>
      <c r="F1156" s="39">
        <v>1706</v>
      </c>
      <c r="G1156" s="40">
        <f t="shared" si="138"/>
        <v>96.712018140589564</v>
      </c>
      <c r="H1156" s="39">
        <v>58</v>
      </c>
      <c r="I1156" s="40">
        <f t="shared" si="139"/>
        <v>3.2879818594104306</v>
      </c>
      <c r="J1156" s="39">
        <v>243</v>
      </c>
      <c r="K1156" s="40">
        <f t="shared" si="140"/>
        <v>14.243845252051583</v>
      </c>
      <c r="L1156" s="39">
        <v>132</v>
      </c>
      <c r="M1156" s="40">
        <f t="shared" si="141"/>
        <v>7.7373974208675271</v>
      </c>
      <c r="N1156" s="39">
        <v>1131</v>
      </c>
      <c r="O1156" s="40">
        <f t="shared" si="142"/>
        <v>66.295427901524036</v>
      </c>
      <c r="P1156" s="39">
        <v>143</v>
      </c>
      <c r="Q1156" s="40">
        <f t="shared" si="143"/>
        <v>8.3821805392731541</v>
      </c>
      <c r="R1156" s="39">
        <v>57</v>
      </c>
      <c r="S1156" s="40">
        <f t="shared" si="144"/>
        <v>3.3411488862837047</v>
      </c>
    </row>
    <row r="1157" spans="1:19" x14ac:dyDescent="0.2">
      <c r="A1157" s="37">
        <v>41106</v>
      </c>
      <c r="B1157" s="38" t="s">
        <v>1136</v>
      </c>
      <c r="C1157" s="39">
        <v>1809</v>
      </c>
      <c r="D1157" s="40">
        <f t="shared" si="145"/>
        <v>76.893311221669435</v>
      </c>
      <c r="E1157" s="39">
        <v>1391</v>
      </c>
      <c r="F1157" s="39">
        <v>1313</v>
      </c>
      <c r="G1157" s="40">
        <f t="shared" si="138"/>
        <v>94.392523364485982</v>
      </c>
      <c r="H1157" s="39">
        <v>78</v>
      </c>
      <c r="I1157" s="40">
        <f t="shared" si="139"/>
        <v>5.6074766355140184</v>
      </c>
      <c r="J1157" s="39">
        <v>231</v>
      </c>
      <c r="K1157" s="40">
        <f t="shared" si="140"/>
        <v>17.593297791317593</v>
      </c>
      <c r="L1157" s="39">
        <v>113</v>
      </c>
      <c r="M1157" s="40">
        <f t="shared" si="141"/>
        <v>8.6062452399086062</v>
      </c>
      <c r="N1157" s="39">
        <v>860</v>
      </c>
      <c r="O1157" s="40">
        <f t="shared" si="142"/>
        <v>65.498857578065497</v>
      </c>
      <c r="P1157" s="39">
        <v>87</v>
      </c>
      <c r="Q1157" s="40">
        <f t="shared" si="143"/>
        <v>6.6260472201066261</v>
      </c>
      <c r="R1157" s="39">
        <v>22</v>
      </c>
      <c r="S1157" s="40">
        <f t="shared" si="144"/>
        <v>1.6755521706016754</v>
      </c>
    </row>
    <row r="1158" spans="1:19" x14ac:dyDescent="0.2">
      <c r="A1158" s="37">
        <v>41107</v>
      </c>
      <c r="B1158" s="38" t="s">
        <v>1137</v>
      </c>
      <c r="C1158" s="39">
        <v>532</v>
      </c>
      <c r="D1158" s="40">
        <f t="shared" si="145"/>
        <v>74.812030075187963</v>
      </c>
      <c r="E1158" s="39">
        <v>398</v>
      </c>
      <c r="F1158" s="39">
        <v>370</v>
      </c>
      <c r="G1158" s="40">
        <f t="shared" si="138"/>
        <v>92.964824120603012</v>
      </c>
      <c r="H1158" s="39">
        <v>28</v>
      </c>
      <c r="I1158" s="40">
        <f t="shared" si="139"/>
        <v>7.0351758793969852</v>
      </c>
      <c r="J1158" s="39">
        <v>50</v>
      </c>
      <c r="K1158" s="40">
        <f t="shared" si="140"/>
        <v>13.513513513513512</v>
      </c>
      <c r="L1158" s="39">
        <v>21</v>
      </c>
      <c r="M1158" s="40">
        <f t="shared" si="141"/>
        <v>5.6756756756756754</v>
      </c>
      <c r="N1158" s="39">
        <v>272</v>
      </c>
      <c r="O1158" s="40">
        <f t="shared" si="142"/>
        <v>73.513513513513516</v>
      </c>
      <c r="P1158" s="39">
        <v>25</v>
      </c>
      <c r="Q1158" s="40">
        <f t="shared" si="143"/>
        <v>6.7567567567567561</v>
      </c>
      <c r="R1158" s="39">
        <v>2</v>
      </c>
      <c r="S1158" s="40">
        <f t="shared" si="144"/>
        <v>0.54054054054054046</v>
      </c>
    </row>
    <row r="1159" spans="1:19" x14ac:dyDescent="0.2">
      <c r="A1159" s="37">
        <v>41108</v>
      </c>
      <c r="B1159" s="38" t="s">
        <v>1138</v>
      </c>
      <c r="C1159" s="39">
        <v>1527</v>
      </c>
      <c r="D1159" s="40">
        <f t="shared" si="145"/>
        <v>87.295350360183363</v>
      </c>
      <c r="E1159" s="39">
        <v>1333</v>
      </c>
      <c r="F1159" s="39">
        <v>1294</v>
      </c>
      <c r="G1159" s="40">
        <f t="shared" si="138"/>
        <v>97.074268567141786</v>
      </c>
      <c r="H1159" s="39">
        <v>39</v>
      </c>
      <c r="I1159" s="40">
        <f t="shared" si="139"/>
        <v>2.9257314328582145</v>
      </c>
      <c r="J1159" s="39">
        <v>144</v>
      </c>
      <c r="K1159" s="40">
        <f t="shared" si="140"/>
        <v>11.128284389489954</v>
      </c>
      <c r="L1159" s="39">
        <v>51</v>
      </c>
      <c r="M1159" s="40">
        <f t="shared" si="141"/>
        <v>3.9412673879443587</v>
      </c>
      <c r="N1159" s="39">
        <v>1020</v>
      </c>
      <c r="O1159" s="40">
        <f t="shared" si="142"/>
        <v>78.825347758887176</v>
      </c>
      <c r="P1159" s="39">
        <v>62</v>
      </c>
      <c r="Q1159" s="40">
        <f t="shared" si="143"/>
        <v>4.7913446676970635</v>
      </c>
      <c r="R1159" s="39">
        <v>17</v>
      </c>
      <c r="S1159" s="40">
        <f t="shared" si="144"/>
        <v>1.313755795981453</v>
      </c>
    </row>
    <row r="1160" spans="1:19" x14ac:dyDescent="0.2">
      <c r="A1160" s="37">
        <v>41109</v>
      </c>
      <c r="B1160" s="38" t="s">
        <v>1139</v>
      </c>
      <c r="C1160" s="39">
        <v>1818</v>
      </c>
      <c r="D1160" s="40">
        <f t="shared" si="145"/>
        <v>78.492849284928496</v>
      </c>
      <c r="E1160" s="39">
        <v>1427</v>
      </c>
      <c r="F1160" s="39">
        <v>1348</v>
      </c>
      <c r="G1160" s="40">
        <f t="shared" ref="G1160:G1223" si="146">F1160/(E1160/100)</f>
        <v>94.463910301331467</v>
      </c>
      <c r="H1160" s="39">
        <v>79</v>
      </c>
      <c r="I1160" s="40">
        <f t="shared" ref="I1160:I1223" si="147">H1160/(E1160/100)</f>
        <v>5.536089698668536</v>
      </c>
      <c r="J1160" s="39">
        <v>192</v>
      </c>
      <c r="K1160" s="40">
        <f t="shared" ref="K1160:K1223" si="148">J1160/(F1160/100)</f>
        <v>14.243323442136498</v>
      </c>
      <c r="L1160" s="39">
        <v>178</v>
      </c>
      <c r="M1160" s="40">
        <f t="shared" ref="M1160:M1223" si="149">L1160/(F1160/100)</f>
        <v>13.204747774480712</v>
      </c>
      <c r="N1160" s="39">
        <v>855</v>
      </c>
      <c r="O1160" s="40">
        <f t="shared" ref="O1160:O1223" si="150">N1160/(F1160/100)</f>
        <v>63.42729970326409</v>
      </c>
      <c r="P1160" s="39">
        <v>91</v>
      </c>
      <c r="Q1160" s="40">
        <f t="shared" ref="Q1160:Q1223" si="151">P1160/(F1160/100)</f>
        <v>6.7507418397626111</v>
      </c>
      <c r="R1160" s="39">
        <v>32</v>
      </c>
      <c r="S1160" s="40">
        <f t="shared" ref="S1160:S1223" si="152">R1160/(F1160/100)</f>
        <v>2.3738872403560829</v>
      </c>
    </row>
    <row r="1161" spans="1:19" x14ac:dyDescent="0.2">
      <c r="A1161" s="37">
        <v>41110</v>
      </c>
      <c r="B1161" s="38" t="s">
        <v>1140</v>
      </c>
      <c r="C1161" s="39">
        <v>2710</v>
      </c>
      <c r="D1161" s="40">
        <f t="shared" si="145"/>
        <v>77.712177121771219</v>
      </c>
      <c r="E1161" s="39">
        <v>2106</v>
      </c>
      <c r="F1161" s="39">
        <v>2016</v>
      </c>
      <c r="G1161" s="40">
        <f t="shared" si="146"/>
        <v>95.726495726495727</v>
      </c>
      <c r="H1161" s="39">
        <v>90</v>
      </c>
      <c r="I1161" s="40">
        <f t="shared" si="147"/>
        <v>4.2735042735042734</v>
      </c>
      <c r="J1161" s="39">
        <v>297</v>
      </c>
      <c r="K1161" s="40">
        <f t="shared" si="148"/>
        <v>14.732142857142858</v>
      </c>
      <c r="L1161" s="39">
        <v>226</v>
      </c>
      <c r="M1161" s="40">
        <f t="shared" si="149"/>
        <v>11.21031746031746</v>
      </c>
      <c r="N1161" s="39">
        <v>1255</v>
      </c>
      <c r="O1161" s="40">
        <f t="shared" si="150"/>
        <v>62.251984126984127</v>
      </c>
      <c r="P1161" s="39">
        <v>201</v>
      </c>
      <c r="Q1161" s="40">
        <f t="shared" si="151"/>
        <v>9.9702380952380949</v>
      </c>
      <c r="R1161" s="39">
        <v>37</v>
      </c>
      <c r="S1161" s="40">
        <f t="shared" si="152"/>
        <v>1.8353174603174602</v>
      </c>
    </row>
    <row r="1162" spans="1:19" x14ac:dyDescent="0.2">
      <c r="A1162" s="37">
        <v>41111</v>
      </c>
      <c r="B1162" s="38" t="s">
        <v>1141</v>
      </c>
      <c r="C1162" s="39">
        <v>3399</v>
      </c>
      <c r="D1162" s="40">
        <f t="shared" si="145"/>
        <v>78.19947043248014</v>
      </c>
      <c r="E1162" s="39">
        <v>2658</v>
      </c>
      <c r="F1162" s="39">
        <v>2529</v>
      </c>
      <c r="G1162" s="40">
        <f t="shared" si="146"/>
        <v>95.146726862302486</v>
      </c>
      <c r="H1162" s="39">
        <v>129</v>
      </c>
      <c r="I1162" s="40">
        <f t="shared" si="147"/>
        <v>4.8532731376975171</v>
      </c>
      <c r="J1162" s="39">
        <v>398</v>
      </c>
      <c r="K1162" s="40">
        <f t="shared" si="148"/>
        <v>15.737445630684066</v>
      </c>
      <c r="L1162" s="39">
        <v>313</v>
      </c>
      <c r="M1162" s="40">
        <f t="shared" si="149"/>
        <v>12.376433372874654</v>
      </c>
      <c r="N1162" s="39">
        <v>1601</v>
      </c>
      <c r="O1162" s="40">
        <f t="shared" si="150"/>
        <v>63.305654408857258</v>
      </c>
      <c r="P1162" s="39">
        <v>176</v>
      </c>
      <c r="Q1162" s="40">
        <f t="shared" si="151"/>
        <v>6.9592724396994861</v>
      </c>
      <c r="R1162" s="39">
        <v>41</v>
      </c>
      <c r="S1162" s="40">
        <f t="shared" si="152"/>
        <v>1.6211941478845393</v>
      </c>
    </row>
    <row r="1163" spans="1:19" x14ac:dyDescent="0.2">
      <c r="A1163" s="37">
        <v>41112</v>
      </c>
      <c r="B1163" s="38" t="s">
        <v>1142</v>
      </c>
      <c r="C1163" s="39">
        <v>1293</v>
      </c>
      <c r="D1163" s="40">
        <f t="shared" si="145"/>
        <v>78.576952822892494</v>
      </c>
      <c r="E1163" s="39">
        <v>1016</v>
      </c>
      <c r="F1163" s="39">
        <v>976</v>
      </c>
      <c r="G1163" s="40">
        <f t="shared" si="146"/>
        <v>96.062992125984252</v>
      </c>
      <c r="H1163" s="39">
        <v>40</v>
      </c>
      <c r="I1163" s="40">
        <f t="shared" si="147"/>
        <v>3.9370078740157481</v>
      </c>
      <c r="J1163" s="39">
        <v>118</v>
      </c>
      <c r="K1163" s="40">
        <f t="shared" si="148"/>
        <v>12.090163934426229</v>
      </c>
      <c r="L1163" s="39">
        <v>39</v>
      </c>
      <c r="M1163" s="40">
        <f t="shared" si="149"/>
        <v>3.9959016393442623</v>
      </c>
      <c r="N1163" s="39">
        <v>755</v>
      </c>
      <c r="O1163" s="40">
        <f t="shared" si="150"/>
        <v>77.356557377049185</v>
      </c>
      <c r="P1163" s="39">
        <v>45</v>
      </c>
      <c r="Q1163" s="40">
        <f t="shared" si="151"/>
        <v>4.610655737704918</v>
      </c>
      <c r="R1163" s="39">
        <v>19</v>
      </c>
      <c r="S1163" s="40">
        <f t="shared" si="152"/>
        <v>1.9467213114754098</v>
      </c>
    </row>
    <row r="1164" spans="1:19" x14ac:dyDescent="0.2">
      <c r="A1164" s="37">
        <v>41113</v>
      </c>
      <c r="B1164" s="38" t="s">
        <v>1143</v>
      </c>
      <c r="C1164" s="39">
        <v>1159</v>
      </c>
      <c r="D1164" s="40">
        <f t="shared" si="145"/>
        <v>78.170836928386535</v>
      </c>
      <c r="E1164" s="39">
        <v>906</v>
      </c>
      <c r="F1164" s="39">
        <v>865</v>
      </c>
      <c r="G1164" s="40">
        <f t="shared" si="146"/>
        <v>95.474613686534212</v>
      </c>
      <c r="H1164" s="39">
        <v>41</v>
      </c>
      <c r="I1164" s="40">
        <f t="shared" si="147"/>
        <v>4.5253863134657832</v>
      </c>
      <c r="J1164" s="39">
        <v>96</v>
      </c>
      <c r="K1164" s="40">
        <f t="shared" si="148"/>
        <v>11.098265895953757</v>
      </c>
      <c r="L1164" s="39">
        <v>40</v>
      </c>
      <c r="M1164" s="40">
        <f t="shared" si="149"/>
        <v>4.6242774566473983</v>
      </c>
      <c r="N1164" s="39">
        <v>682</v>
      </c>
      <c r="O1164" s="40">
        <f t="shared" si="150"/>
        <v>78.843930635838149</v>
      </c>
      <c r="P1164" s="39">
        <v>36</v>
      </c>
      <c r="Q1164" s="40">
        <f t="shared" si="151"/>
        <v>4.1618497109826587</v>
      </c>
      <c r="R1164" s="39">
        <v>11</v>
      </c>
      <c r="S1164" s="40">
        <f t="shared" si="152"/>
        <v>1.2716763005780347</v>
      </c>
    </row>
    <row r="1165" spans="1:19" x14ac:dyDescent="0.2">
      <c r="A1165" s="37">
        <v>41114</v>
      </c>
      <c r="B1165" s="38" t="s">
        <v>1144</v>
      </c>
      <c r="C1165" s="39">
        <v>2268</v>
      </c>
      <c r="D1165" s="40">
        <f t="shared" si="145"/>
        <v>81.922398589065253</v>
      </c>
      <c r="E1165" s="39">
        <v>1858</v>
      </c>
      <c r="F1165" s="39">
        <v>1798</v>
      </c>
      <c r="G1165" s="40">
        <f t="shared" si="146"/>
        <v>96.770721205597425</v>
      </c>
      <c r="H1165" s="39">
        <v>60</v>
      </c>
      <c r="I1165" s="40">
        <f t="shared" si="147"/>
        <v>3.2292787944025836</v>
      </c>
      <c r="J1165" s="39">
        <v>186</v>
      </c>
      <c r="K1165" s="40">
        <f t="shared" si="148"/>
        <v>10.344827586206897</v>
      </c>
      <c r="L1165" s="39">
        <v>112</v>
      </c>
      <c r="M1165" s="40">
        <f t="shared" si="149"/>
        <v>6.2291434927697438</v>
      </c>
      <c r="N1165" s="39">
        <v>1395</v>
      </c>
      <c r="O1165" s="40">
        <f t="shared" si="150"/>
        <v>77.586206896551715</v>
      </c>
      <c r="P1165" s="39">
        <v>81</v>
      </c>
      <c r="Q1165" s="40">
        <f t="shared" si="151"/>
        <v>4.5050055617352616</v>
      </c>
      <c r="R1165" s="39">
        <v>24</v>
      </c>
      <c r="S1165" s="40">
        <f t="shared" si="152"/>
        <v>1.3348164627363737</v>
      </c>
    </row>
    <row r="1166" spans="1:19" x14ac:dyDescent="0.2">
      <c r="A1166" s="37">
        <v>41115</v>
      </c>
      <c r="B1166" s="38" t="s">
        <v>1145</v>
      </c>
      <c r="C1166" s="39">
        <v>1224</v>
      </c>
      <c r="D1166" s="40">
        <f t="shared" si="145"/>
        <v>81.535947712418306</v>
      </c>
      <c r="E1166" s="39">
        <v>998</v>
      </c>
      <c r="F1166" s="39">
        <v>961</v>
      </c>
      <c r="G1166" s="40">
        <f t="shared" si="146"/>
        <v>96.292585170340672</v>
      </c>
      <c r="H1166" s="39">
        <v>37</v>
      </c>
      <c r="I1166" s="40">
        <f t="shared" si="147"/>
        <v>3.7074148296593186</v>
      </c>
      <c r="J1166" s="39">
        <v>106</v>
      </c>
      <c r="K1166" s="40">
        <f t="shared" si="148"/>
        <v>11.030176899063477</v>
      </c>
      <c r="L1166" s="39">
        <v>52</v>
      </c>
      <c r="M1166" s="40">
        <f t="shared" si="149"/>
        <v>5.4110301768990636</v>
      </c>
      <c r="N1166" s="39">
        <v>748</v>
      </c>
      <c r="O1166" s="40">
        <f t="shared" si="150"/>
        <v>77.835587929240376</v>
      </c>
      <c r="P1166" s="39">
        <v>37</v>
      </c>
      <c r="Q1166" s="40">
        <f t="shared" si="151"/>
        <v>3.8501560874089491</v>
      </c>
      <c r="R1166" s="39">
        <v>18</v>
      </c>
      <c r="S1166" s="40">
        <f t="shared" si="152"/>
        <v>1.8730489073881376</v>
      </c>
    </row>
    <row r="1167" spans="1:19" x14ac:dyDescent="0.2">
      <c r="A1167" s="37">
        <v>41116</v>
      </c>
      <c r="B1167" s="38" t="s">
        <v>1130</v>
      </c>
      <c r="C1167" s="39">
        <v>4837</v>
      </c>
      <c r="D1167" s="40">
        <f t="shared" si="145"/>
        <v>77.982220384535879</v>
      </c>
      <c r="E1167" s="39">
        <v>3772</v>
      </c>
      <c r="F1167" s="39">
        <v>3626</v>
      </c>
      <c r="G1167" s="40">
        <f t="shared" si="146"/>
        <v>96.129374337221634</v>
      </c>
      <c r="H1167" s="39">
        <v>146</v>
      </c>
      <c r="I1167" s="40">
        <f t="shared" si="147"/>
        <v>3.8706256627783668</v>
      </c>
      <c r="J1167" s="39">
        <v>561</v>
      </c>
      <c r="K1167" s="40">
        <f t="shared" si="148"/>
        <v>15.471594043022614</v>
      </c>
      <c r="L1167" s="39">
        <v>324</v>
      </c>
      <c r="M1167" s="40">
        <f t="shared" si="149"/>
        <v>8.9354660783232216</v>
      </c>
      <c r="N1167" s="39">
        <v>2390</v>
      </c>
      <c r="O1167" s="40">
        <f t="shared" si="150"/>
        <v>65.912851627137343</v>
      </c>
      <c r="P1167" s="39">
        <v>264</v>
      </c>
      <c r="Q1167" s="40">
        <f t="shared" si="151"/>
        <v>7.2807501378929951</v>
      </c>
      <c r="R1167" s="39">
        <v>87</v>
      </c>
      <c r="S1167" s="40">
        <f t="shared" si="152"/>
        <v>2.3993381136238279</v>
      </c>
    </row>
    <row r="1168" spans="1:19" x14ac:dyDescent="0.2">
      <c r="A1168" s="37">
        <v>41117</v>
      </c>
      <c r="B1168" s="38" t="s">
        <v>1146</v>
      </c>
      <c r="C1168" s="39">
        <v>523</v>
      </c>
      <c r="D1168" s="40">
        <f t="shared" si="145"/>
        <v>89.483747609942625</v>
      </c>
      <c r="E1168" s="39">
        <v>468</v>
      </c>
      <c r="F1168" s="39">
        <v>455</v>
      </c>
      <c r="G1168" s="40">
        <f t="shared" si="146"/>
        <v>97.222222222222229</v>
      </c>
      <c r="H1168" s="39">
        <v>13</v>
      </c>
      <c r="I1168" s="40">
        <f t="shared" si="147"/>
        <v>2.7777777777777781</v>
      </c>
      <c r="J1168" s="39">
        <v>56</v>
      </c>
      <c r="K1168" s="40">
        <f t="shared" si="148"/>
        <v>12.307692307692308</v>
      </c>
      <c r="L1168" s="39">
        <v>15</v>
      </c>
      <c r="M1168" s="40">
        <f t="shared" si="149"/>
        <v>3.296703296703297</v>
      </c>
      <c r="N1168" s="39">
        <v>364</v>
      </c>
      <c r="O1168" s="40">
        <f t="shared" si="150"/>
        <v>80</v>
      </c>
      <c r="P1168" s="39">
        <v>14</v>
      </c>
      <c r="Q1168" s="40">
        <f t="shared" si="151"/>
        <v>3.0769230769230771</v>
      </c>
      <c r="R1168" s="39">
        <v>6</v>
      </c>
      <c r="S1168" s="40">
        <f t="shared" si="152"/>
        <v>1.3186813186813187</v>
      </c>
    </row>
    <row r="1169" spans="1:19" x14ac:dyDescent="0.2">
      <c r="A1169" s="37">
        <v>41118</v>
      </c>
      <c r="B1169" s="38" t="s">
        <v>1147</v>
      </c>
      <c r="C1169" s="39">
        <v>2652</v>
      </c>
      <c r="D1169" s="40">
        <f t="shared" si="145"/>
        <v>80.995475113122168</v>
      </c>
      <c r="E1169" s="39">
        <v>2148</v>
      </c>
      <c r="F1169" s="39">
        <v>2036</v>
      </c>
      <c r="G1169" s="40">
        <f t="shared" si="146"/>
        <v>94.785847299813781</v>
      </c>
      <c r="H1169" s="39">
        <v>112</v>
      </c>
      <c r="I1169" s="40">
        <f t="shared" si="147"/>
        <v>5.2141527001862196</v>
      </c>
      <c r="J1169" s="39">
        <v>301</v>
      </c>
      <c r="K1169" s="40">
        <f t="shared" si="148"/>
        <v>14.783889980353635</v>
      </c>
      <c r="L1169" s="39">
        <v>182</v>
      </c>
      <c r="M1169" s="40">
        <f t="shared" si="149"/>
        <v>8.9390962671905694</v>
      </c>
      <c r="N1169" s="39">
        <v>1400</v>
      </c>
      <c r="O1169" s="40">
        <f t="shared" si="150"/>
        <v>68.762278978389006</v>
      </c>
      <c r="P1169" s="39">
        <v>105</v>
      </c>
      <c r="Q1169" s="40">
        <f t="shared" si="151"/>
        <v>5.1571709233791747</v>
      </c>
      <c r="R1169" s="39">
        <v>48</v>
      </c>
      <c r="S1169" s="40">
        <f t="shared" si="152"/>
        <v>2.3575638506876229</v>
      </c>
    </row>
    <row r="1170" spans="1:19" x14ac:dyDescent="0.2">
      <c r="A1170" s="37">
        <v>41119</v>
      </c>
      <c r="B1170" s="38" t="s">
        <v>1148</v>
      </c>
      <c r="C1170" s="39">
        <v>1633</v>
      </c>
      <c r="D1170" s="40">
        <f t="shared" si="145"/>
        <v>77.036129822412747</v>
      </c>
      <c r="E1170" s="39">
        <v>1258</v>
      </c>
      <c r="F1170" s="39">
        <v>1198</v>
      </c>
      <c r="G1170" s="40">
        <f t="shared" si="146"/>
        <v>95.230524642289353</v>
      </c>
      <c r="H1170" s="39">
        <v>60</v>
      </c>
      <c r="I1170" s="40">
        <f t="shared" si="147"/>
        <v>4.7694753577106521</v>
      </c>
      <c r="J1170" s="39">
        <v>156</v>
      </c>
      <c r="K1170" s="40">
        <f t="shared" si="148"/>
        <v>13.021702838063439</v>
      </c>
      <c r="L1170" s="39">
        <v>49</v>
      </c>
      <c r="M1170" s="40">
        <f t="shared" si="149"/>
        <v>4.0901502504173619</v>
      </c>
      <c r="N1170" s="39">
        <v>900</v>
      </c>
      <c r="O1170" s="40">
        <f t="shared" si="150"/>
        <v>75.12520868113522</v>
      </c>
      <c r="P1170" s="39">
        <v>59</v>
      </c>
      <c r="Q1170" s="40">
        <f t="shared" si="151"/>
        <v>4.9248747913188646</v>
      </c>
      <c r="R1170" s="39">
        <v>34</v>
      </c>
      <c r="S1170" s="40">
        <f t="shared" si="152"/>
        <v>2.8380634390651083</v>
      </c>
    </row>
    <row r="1171" spans="1:19" x14ac:dyDescent="0.2">
      <c r="A1171" s="37">
        <v>41120</v>
      </c>
      <c r="B1171" s="38" t="s">
        <v>1149</v>
      </c>
      <c r="C1171" s="39">
        <v>2640</v>
      </c>
      <c r="D1171" s="40">
        <f t="shared" si="145"/>
        <v>78.52272727272728</v>
      </c>
      <c r="E1171" s="39">
        <v>2073</v>
      </c>
      <c r="F1171" s="39">
        <v>1974</v>
      </c>
      <c r="G1171" s="40">
        <f t="shared" si="146"/>
        <v>95.224312590448619</v>
      </c>
      <c r="H1171" s="39">
        <v>99</v>
      </c>
      <c r="I1171" s="40">
        <f t="shared" si="147"/>
        <v>4.7756874095513746</v>
      </c>
      <c r="J1171" s="39">
        <v>370</v>
      </c>
      <c r="K1171" s="40">
        <f t="shared" si="148"/>
        <v>18.743667679837895</v>
      </c>
      <c r="L1171" s="39">
        <v>204</v>
      </c>
      <c r="M1171" s="40">
        <f t="shared" si="149"/>
        <v>10.334346504559271</v>
      </c>
      <c r="N1171" s="39">
        <v>1207</v>
      </c>
      <c r="O1171" s="40">
        <f t="shared" si="150"/>
        <v>61.144883485309023</v>
      </c>
      <c r="P1171" s="39">
        <v>151</v>
      </c>
      <c r="Q1171" s="40">
        <f t="shared" si="151"/>
        <v>7.649442755825735</v>
      </c>
      <c r="R1171" s="39">
        <v>42</v>
      </c>
      <c r="S1171" s="40">
        <f t="shared" si="152"/>
        <v>2.1276595744680851</v>
      </c>
    </row>
    <row r="1172" spans="1:19" x14ac:dyDescent="0.2">
      <c r="A1172" s="37">
        <v>41121</v>
      </c>
      <c r="B1172" s="38" t="s">
        <v>1150</v>
      </c>
      <c r="C1172" s="39">
        <v>589</v>
      </c>
      <c r="D1172" s="40">
        <f t="shared" si="145"/>
        <v>81.494057724957557</v>
      </c>
      <c r="E1172" s="39">
        <v>480</v>
      </c>
      <c r="F1172" s="39">
        <v>453</v>
      </c>
      <c r="G1172" s="40">
        <f t="shared" si="146"/>
        <v>94.375</v>
      </c>
      <c r="H1172" s="39">
        <v>27</v>
      </c>
      <c r="I1172" s="40">
        <f t="shared" si="147"/>
        <v>5.625</v>
      </c>
      <c r="J1172" s="39">
        <v>77</v>
      </c>
      <c r="K1172" s="40">
        <f t="shared" si="148"/>
        <v>16.997792494481235</v>
      </c>
      <c r="L1172" s="39">
        <v>44</v>
      </c>
      <c r="M1172" s="40">
        <f t="shared" si="149"/>
        <v>9.7130242825607063</v>
      </c>
      <c r="N1172" s="39">
        <v>293</v>
      </c>
      <c r="O1172" s="40">
        <f t="shared" si="150"/>
        <v>64.67991169977924</v>
      </c>
      <c r="P1172" s="39">
        <v>30</v>
      </c>
      <c r="Q1172" s="40">
        <f t="shared" si="151"/>
        <v>6.6225165562913908</v>
      </c>
      <c r="R1172" s="39">
        <v>9</v>
      </c>
      <c r="S1172" s="40">
        <f t="shared" si="152"/>
        <v>1.9867549668874172</v>
      </c>
    </row>
    <row r="1173" spans="1:19" x14ac:dyDescent="0.2">
      <c r="A1173" s="37">
        <v>41122</v>
      </c>
      <c r="B1173" s="38" t="s">
        <v>1151</v>
      </c>
      <c r="C1173" s="39">
        <v>658</v>
      </c>
      <c r="D1173" s="40">
        <f t="shared" si="145"/>
        <v>82.522796352583583</v>
      </c>
      <c r="E1173" s="39">
        <v>543</v>
      </c>
      <c r="F1173" s="39">
        <v>521</v>
      </c>
      <c r="G1173" s="40">
        <f t="shared" si="146"/>
        <v>95.948434622467772</v>
      </c>
      <c r="H1173" s="39">
        <v>22</v>
      </c>
      <c r="I1173" s="40">
        <f t="shared" si="147"/>
        <v>4.0515653775322287</v>
      </c>
      <c r="J1173" s="39">
        <v>67</v>
      </c>
      <c r="K1173" s="40">
        <f t="shared" si="148"/>
        <v>12.859884836852208</v>
      </c>
      <c r="L1173" s="39">
        <v>7</v>
      </c>
      <c r="M1173" s="40">
        <f t="shared" si="149"/>
        <v>1.3435700575815739</v>
      </c>
      <c r="N1173" s="39">
        <v>427</v>
      </c>
      <c r="O1173" s="40">
        <f t="shared" si="150"/>
        <v>81.95777351247601</v>
      </c>
      <c r="P1173" s="39">
        <v>15</v>
      </c>
      <c r="Q1173" s="40">
        <f t="shared" si="151"/>
        <v>2.8790786948176583</v>
      </c>
      <c r="R1173" s="39">
        <v>5</v>
      </c>
      <c r="S1173" s="40">
        <f t="shared" si="152"/>
        <v>0.95969289827255277</v>
      </c>
    </row>
    <row r="1174" spans="1:19" x14ac:dyDescent="0.2">
      <c r="A1174" s="37">
        <v>41123</v>
      </c>
      <c r="B1174" s="38" t="s">
        <v>1152</v>
      </c>
      <c r="C1174" s="39">
        <v>1233</v>
      </c>
      <c r="D1174" s="40">
        <f t="shared" si="145"/>
        <v>81.670721816707214</v>
      </c>
      <c r="E1174" s="39">
        <v>1007</v>
      </c>
      <c r="F1174" s="39">
        <v>962</v>
      </c>
      <c r="G1174" s="40">
        <f t="shared" si="146"/>
        <v>95.531281032770607</v>
      </c>
      <c r="H1174" s="39">
        <v>45</v>
      </c>
      <c r="I1174" s="40">
        <f t="shared" si="147"/>
        <v>4.4687189672293943</v>
      </c>
      <c r="J1174" s="39">
        <v>116</v>
      </c>
      <c r="K1174" s="40">
        <f t="shared" si="148"/>
        <v>12.058212058212058</v>
      </c>
      <c r="L1174" s="39">
        <v>59</v>
      </c>
      <c r="M1174" s="40">
        <f t="shared" si="149"/>
        <v>6.133056133056134</v>
      </c>
      <c r="N1174" s="39">
        <v>698</v>
      </c>
      <c r="O1174" s="40">
        <f t="shared" si="150"/>
        <v>72.557172557172564</v>
      </c>
      <c r="P1174" s="39">
        <v>73</v>
      </c>
      <c r="Q1174" s="40">
        <f t="shared" si="151"/>
        <v>7.5883575883575887</v>
      </c>
      <c r="R1174" s="39">
        <v>16</v>
      </c>
      <c r="S1174" s="40">
        <f t="shared" si="152"/>
        <v>1.6632016632016633</v>
      </c>
    </row>
    <row r="1175" spans="1:19" x14ac:dyDescent="0.2">
      <c r="A1175" s="37">
        <v>41124</v>
      </c>
      <c r="B1175" s="38" t="s">
        <v>1153</v>
      </c>
      <c r="C1175" s="39">
        <v>3621</v>
      </c>
      <c r="D1175" s="40">
        <f t="shared" si="145"/>
        <v>77.796188898094442</v>
      </c>
      <c r="E1175" s="39">
        <v>2817</v>
      </c>
      <c r="F1175" s="39">
        <v>2689</v>
      </c>
      <c r="G1175" s="40">
        <f t="shared" si="146"/>
        <v>95.456159034433796</v>
      </c>
      <c r="H1175" s="39">
        <v>128</v>
      </c>
      <c r="I1175" s="40">
        <f t="shared" si="147"/>
        <v>4.5438409655662051</v>
      </c>
      <c r="J1175" s="39">
        <v>477</v>
      </c>
      <c r="K1175" s="40">
        <f t="shared" si="148"/>
        <v>17.738936407586461</v>
      </c>
      <c r="L1175" s="39">
        <v>271</v>
      </c>
      <c r="M1175" s="40">
        <f t="shared" si="149"/>
        <v>10.078095946448494</v>
      </c>
      <c r="N1175" s="39">
        <v>1678</v>
      </c>
      <c r="O1175" s="40">
        <f t="shared" si="150"/>
        <v>62.402380066939379</v>
      </c>
      <c r="P1175" s="39">
        <v>203</v>
      </c>
      <c r="Q1175" s="40">
        <f t="shared" si="151"/>
        <v>7.5492748233544065</v>
      </c>
      <c r="R1175" s="39">
        <v>60</v>
      </c>
      <c r="S1175" s="40">
        <f t="shared" si="152"/>
        <v>2.2313127556712531</v>
      </c>
    </row>
    <row r="1176" spans="1:19" x14ac:dyDescent="0.2">
      <c r="A1176" s="37">
        <v>41125</v>
      </c>
      <c r="B1176" s="38" t="s">
        <v>1154</v>
      </c>
      <c r="C1176" s="39">
        <v>1977</v>
      </c>
      <c r="D1176" s="40">
        <f t="shared" si="145"/>
        <v>83.308042488619122</v>
      </c>
      <c r="E1176" s="39">
        <v>1647</v>
      </c>
      <c r="F1176" s="39">
        <v>1564</v>
      </c>
      <c r="G1176" s="40">
        <f t="shared" si="146"/>
        <v>94.96053430479661</v>
      </c>
      <c r="H1176" s="39">
        <v>83</v>
      </c>
      <c r="I1176" s="40">
        <f t="shared" si="147"/>
        <v>5.0394656952034005</v>
      </c>
      <c r="J1176" s="39">
        <v>195</v>
      </c>
      <c r="K1176" s="40">
        <f t="shared" si="148"/>
        <v>12.468030690537084</v>
      </c>
      <c r="L1176" s="39">
        <v>86</v>
      </c>
      <c r="M1176" s="40">
        <f t="shared" si="149"/>
        <v>5.4987212276214832</v>
      </c>
      <c r="N1176" s="39">
        <v>1161</v>
      </c>
      <c r="O1176" s="40">
        <f t="shared" si="150"/>
        <v>74.232736572890019</v>
      </c>
      <c r="P1176" s="39">
        <v>79</v>
      </c>
      <c r="Q1176" s="40">
        <f t="shared" si="151"/>
        <v>5.0511508951406645</v>
      </c>
      <c r="R1176" s="39">
        <v>43</v>
      </c>
      <c r="S1176" s="40">
        <f t="shared" si="152"/>
        <v>2.7493606138107416</v>
      </c>
    </row>
    <row r="1177" spans="1:19" x14ac:dyDescent="0.2">
      <c r="A1177" s="37">
        <v>41126</v>
      </c>
      <c r="B1177" s="38" t="s">
        <v>1155</v>
      </c>
      <c r="C1177" s="39">
        <v>912</v>
      </c>
      <c r="D1177" s="40">
        <f t="shared" si="145"/>
        <v>84.978070175438603</v>
      </c>
      <c r="E1177" s="39">
        <v>775</v>
      </c>
      <c r="F1177" s="39">
        <v>748</v>
      </c>
      <c r="G1177" s="40">
        <f t="shared" si="146"/>
        <v>96.516129032258064</v>
      </c>
      <c r="H1177" s="39">
        <v>27</v>
      </c>
      <c r="I1177" s="40">
        <f t="shared" si="147"/>
        <v>3.4838709677419355</v>
      </c>
      <c r="J1177" s="39">
        <v>70</v>
      </c>
      <c r="K1177" s="40">
        <f t="shared" si="148"/>
        <v>9.3582887700534751</v>
      </c>
      <c r="L1177" s="39">
        <v>38</v>
      </c>
      <c r="M1177" s="40">
        <f t="shared" si="149"/>
        <v>5.0802139037433154</v>
      </c>
      <c r="N1177" s="39">
        <v>576</v>
      </c>
      <c r="O1177" s="40">
        <f t="shared" si="150"/>
        <v>77.005347593582883</v>
      </c>
      <c r="P1177" s="39">
        <v>41</v>
      </c>
      <c r="Q1177" s="40">
        <f t="shared" si="151"/>
        <v>5.4812834224598923</v>
      </c>
      <c r="R1177" s="39">
        <v>23</v>
      </c>
      <c r="S1177" s="40">
        <f t="shared" si="152"/>
        <v>3.0748663101604277</v>
      </c>
    </row>
    <row r="1178" spans="1:19" x14ac:dyDescent="0.2">
      <c r="A1178" s="37">
        <v>412</v>
      </c>
      <c r="B1178" s="38" t="s">
        <v>1156</v>
      </c>
      <c r="C1178" s="39">
        <v>41737</v>
      </c>
      <c r="D1178" s="40">
        <f t="shared" si="145"/>
        <v>72.290773174880798</v>
      </c>
      <c r="E1178" s="39">
        <v>30172</v>
      </c>
      <c r="F1178" s="39">
        <v>28855</v>
      </c>
      <c r="G1178" s="40">
        <f t="shared" si="146"/>
        <v>95.635025851783098</v>
      </c>
      <c r="H1178" s="39">
        <v>1317</v>
      </c>
      <c r="I1178" s="40">
        <f t="shared" si="147"/>
        <v>4.3649741482168896</v>
      </c>
      <c r="J1178" s="39">
        <v>3860</v>
      </c>
      <c r="K1178" s="40">
        <f t="shared" si="148"/>
        <v>13.3772309824987</v>
      </c>
      <c r="L1178" s="39">
        <v>1908</v>
      </c>
      <c r="M1178" s="40">
        <f t="shared" si="149"/>
        <v>6.6123722058568699</v>
      </c>
      <c r="N1178" s="39">
        <v>19988</v>
      </c>
      <c r="O1178" s="40">
        <f t="shared" si="150"/>
        <v>69.27049038294922</v>
      </c>
      <c r="P1178" s="39">
        <v>2410</v>
      </c>
      <c r="Q1178" s="40">
        <f t="shared" si="151"/>
        <v>8.3521053543579971</v>
      </c>
      <c r="R1178" s="39">
        <v>689</v>
      </c>
      <c r="S1178" s="40">
        <f t="shared" si="152"/>
        <v>2.3878010743372031</v>
      </c>
    </row>
    <row r="1179" spans="1:19" x14ac:dyDescent="0.2">
      <c r="A1179" s="37">
        <v>41201</v>
      </c>
      <c r="B1179" s="38" t="s">
        <v>1157</v>
      </c>
      <c r="C1179" s="39">
        <v>504</v>
      </c>
      <c r="D1179" s="40">
        <f t="shared" si="145"/>
        <v>70.436507936507937</v>
      </c>
      <c r="E1179" s="39">
        <v>355</v>
      </c>
      <c r="F1179" s="39">
        <v>338</v>
      </c>
      <c r="G1179" s="40">
        <f t="shared" si="146"/>
        <v>95.211267605633807</v>
      </c>
      <c r="H1179" s="39">
        <v>17</v>
      </c>
      <c r="I1179" s="40">
        <f t="shared" si="147"/>
        <v>4.788732394366197</v>
      </c>
      <c r="J1179" s="39">
        <v>51</v>
      </c>
      <c r="K1179" s="40">
        <f t="shared" si="148"/>
        <v>15.088757396449704</v>
      </c>
      <c r="L1179" s="39">
        <v>11</v>
      </c>
      <c r="M1179" s="40">
        <f t="shared" si="149"/>
        <v>3.2544378698224854</v>
      </c>
      <c r="N1179" s="39">
        <v>237</v>
      </c>
      <c r="O1179" s="40">
        <f t="shared" si="150"/>
        <v>70.118343195266277</v>
      </c>
      <c r="P1179" s="39">
        <v>28</v>
      </c>
      <c r="Q1179" s="40">
        <f t="shared" si="151"/>
        <v>8.2840236686390529</v>
      </c>
      <c r="R1179" s="39">
        <v>11</v>
      </c>
      <c r="S1179" s="40">
        <f t="shared" si="152"/>
        <v>3.2544378698224854</v>
      </c>
    </row>
    <row r="1180" spans="1:19" x14ac:dyDescent="0.2">
      <c r="A1180" s="37">
        <v>41202</v>
      </c>
      <c r="B1180" s="38" t="s">
        <v>1158</v>
      </c>
      <c r="C1180" s="39">
        <v>747</v>
      </c>
      <c r="D1180" s="40">
        <f t="shared" si="145"/>
        <v>73.493975903614455</v>
      </c>
      <c r="E1180" s="39">
        <v>549</v>
      </c>
      <c r="F1180" s="39">
        <v>532</v>
      </c>
      <c r="G1180" s="40">
        <f t="shared" si="146"/>
        <v>96.903460837887067</v>
      </c>
      <c r="H1180" s="39">
        <v>17</v>
      </c>
      <c r="I1180" s="40">
        <f t="shared" si="147"/>
        <v>3.0965391621129323</v>
      </c>
      <c r="J1180" s="39">
        <v>53</v>
      </c>
      <c r="K1180" s="40">
        <f t="shared" si="148"/>
        <v>9.9624060150375939</v>
      </c>
      <c r="L1180" s="39">
        <v>30</v>
      </c>
      <c r="M1180" s="40">
        <f t="shared" si="149"/>
        <v>5.6390977443609023</v>
      </c>
      <c r="N1180" s="39">
        <v>403</v>
      </c>
      <c r="O1180" s="40">
        <f t="shared" si="150"/>
        <v>75.751879699248121</v>
      </c>
      <c r="P1180" s="39">
        <v>41</v>
      </c>
      <c r="Q1180" s="40">
        <f t="shared" si="151"/>
        <v>7.7067669172932325</v>
      </c>
      <c r="R1180" s="39">
        <v>5</v>
      </c>
      <c r="S1180" s="40">
        <f t="shared" si="152"/>
        <v>0.93984962406015038</v>
      </c>
    </row>
    <row r="1181" spans="1:19" x14ac:dyDescent="0.2">
      <c r="A1181" s="37">
        <v>41203</v>
      </c>
      <c r="B1181" s="38" t="s">
        <v>1159</v>
      </c>
      <c r="C1181" s="39">
        <v>2036</v>
      </c>
      <c r="D1181" s="40">
        <f t="shared" si="145"/>
        <v>64.390962671905697</v>
      </c>
      <c r="E1181" s="39">
        <v>1311</v>
      </c>
      <c r="F1181" s="39">
        <v>1236</v>
      </c>
      <c r="G1181" s="40">
        <f t="shared" si="146"/>
        <v>94.279176201373005</v>
      </c>
      <c r="H1181" s="39">
        <v>75</v>
      </c>
      <c r="I1181" s="40">
        <f t="shared" si="147"/>
        <v>5.720823798627003</v>
      </c>
      <c r="J1181" s="39">
        <v>164</v>
      </c>
      <c r="K1181" s="40">
        <f t="shared" si="148"/>
        <v>13.268608414239482</v>
      </c>
      <c r="L1181" s="39">
        <v>68</v>
      </c>
      <c r="M1181" s="40">
        <f t="shared" si="149"/>
        <v>5.5016181229773462</v>
      </c>
      <c r="N1181" s="39">
        <v>807</v>
      </c>
      <c r="O1181" s="40">
        <f t="shared" si="150"/>
        <v>65.291262135922338</v>
      </c>
      <c r="P1181" s="39">
        <v>160</v>
      </c>
      <c r="Q1181" s="40">
        <f t="shared" si="151"/>
        <v>12.944983818770227</v>
      </c>
      <c r="R1181" s="39">
        <v>37</v>
      </c>
      <c r="S1181" s="40">
        <f t="shared" si="152"/>
        <v>2.9935275080906152</v>
      </c>
    </row>
    <row r="1182" spans="1:19" x14ac:dyDescent="0.2">
      <c r="A1182" s="37">
        <v>41204</v>
      </c>
      <c r="B1182" s="38" t="s">
        <v>1160</v>
      </c>
      <c r="C1182" s="39">
        <v>2455</v>
      </c>
      <c r="D1182" s="40">
        <f t="shared" si="145"/>
        <v>72.912423625254576</v>
      </c>
      <c r="E1182" s="39">
        <v>1790</v>
      </c>
      <c r="F1182" s="39">
        <v>1684</v>
      </c>
      <c r="G1182" s="40">
        <f t="shared" si="146"/>
        <v>94.078212290502805</v>
      </c>
      <c r="H1182" s="39">
        <v>106</v>
      </c>
      <c r="I1182" s="40">
        <f t="shared" si="147"/>
        <v>5.9217877094972069</v>
      </c>
      <c r="J1182" s="39">
        <v>248</v>
      </c>
      <c r="K1182" s="40">
        <f t="shared" si="148"/>
        <v>14.726840855106888</v>
      </c>
      <c r="L1182" s="39">
        <v>107</v>
      </c>
      <c r="M1182" s="40">
        <f t="shared" si="149"/>
        <v>6.3539192399049877</v>
      </c>
      <c r="N1182" s="39">
        <v>1094</v>
      </c>
      <c r="O1182" s="40">
        <f t="shared" si="150"/>
        <v>64.964370546318293</v>
      </c>
      <c r="P1182" s="39">
        <v>165</v>
      </c>
      <c r="Q1182" s="40">
        <f t="shared" si="151"/>
        <v>9.7980997624703097</v>
      </c>
      <c r="R1182" s="39">
        <v>70</v>
      </c>
      <c r="S1182" s="40">
        <f t="shared" si="152"/>
        <v>4.156769596199525</v>
      </c>
    </row>
    <row r="1183" spans="1:19" x14ac:dyDescent="0.2">
      <c r="A1183" s="37">
        <v>41205</v>
      </c>
      <c r="B1183" s="38" t="s">
        <v>1161</v>
      </c>
      <c r="C1183" s="39">
        <v>509</v>
      </c>
      <c r="D1183" s="40">
        <f t="shared" si="145"/>
        <v>77.799607072691558</v>
      </c>
      <c r="E1183" s="39">
        <v>396</v>
      </c>
      <c r="F1183" s="39">
        <v>368</v>
      </c>
      <c r="G1183" s="40">
        <f t="shared" si="146"/>
        <v>92.929292929292927</v>
      </c>
      <c r="H1183" s="39">
        <v>28</v>
      </c>
      <c r="I1183" s="40">
        <f t="shared" si="147"/>
        <v>7.0707070707070709</v>
      </c>
      <c r="J1183" s="39">
        <v>49</v>
      </c>
      <c r="K1183" s="40">
        <f t="shared" si="148"/>
        <v>13.315217391304348</v>
      </c>
      <c r="L1183" s="39">
        <v>24</v>
      </c>
      <c r="M1183" s="40">
        <f t="shared" si="149"/>
        <v>6.5217391304347823</v>
      </c>
      <c r="N1183" s="39">
        <v>269</v>
      </c>
      <c r="O1183" s="40">
        <f t="shared" si="150"/>
        <v>73.097826086956516</v>
      </c>
      <c r="P1183" s="39">
        <v>23</v>
      </c>
      <c r="Q1183" s="40">
        <f t="shared" si="151"/>
        <v>6.25</v>
      </c>
      <c r="R1183" s="39">
        <v>3</v>
      </c>
      <c r="S1183" s="40">
        <f t="shared" si="152"/>
        <v>0.81521739130434778</v>
      </c>
    </row>
    <row r="1184" spans="1:19" x14ac:dyDescent="0.2">
      <c r="A1184" s="37">
        <v>41206</v>
      </c>
      <c r="B1184" s="38" t="s">
        <v>1162</v>
      </c>
      <c r="C1184" s="39">
        <v>393</v>
      </c>
      <c r="D1184" s="40">
        <f t="shared" si="145"/>
        <v>75.063613231552154</v>
      </c>
      <c r="E1184" s="39">
        <v>295</v>
      </c>
      <c r="F1184" s="39">
        <v>277</v>
      </c>
      <c r="G1184" s="40">
        <f t="shared" si="146"/>
        <v>93.898305084745758</v>
      </c>
      <c r="H1184" s="39">
        <v>18</v>
      </c>
      <c r="I1184" s="40">
        <f t="shared" si="147"/>
        <v>6.101694915254237</v>
      </c>
      <c r="J1184" s="39">
        <v>40</v>
      </c>
      <c r="K1184" s="40">
        <f t="shared" si="148"/>
        <v>14.440433212996389</v>
      </c>
      <c r="L1184" s="39">
        <v>7</v>
      </c>
      <c r="M1184" s="40">
        <f t="shared" si="149"/>
        <v>2.5270758122743682</v>
      </c>
      <c r="N1184" s="39">
        <v>202</v>
      </c>
      <c r="O1184" s="40">
        <f t="shared" si="150"/>
        <v>72.924187725631768</v>
      </c>
      <c r="P1184" s="39">
        <v>21</v>
      </c>
      <c r="Q1184" s="40">
        <f t="shared" si="151"/>
        <v>7.581227436823105</v>
      </c>
      <c r="R1184" s="39">
        <v>7</v>
      </c>
      <c r="S1184" s="40">
        <f t="shared" si="152"/>
        <v>2.5270758122743682</v>
      </c>
    </row>
    <row r="1185" spans="1:19" x14ac:dyDescent="0.2">
      <c r="A1185" s="37">
        <v>41207</v>
      </c>
      <c r="B1185" s="38" t="s">
        <v>1163</v>
      </c>
      <c r="C1185" s="39">
        <v>915</v>
      </c>
      <c r="D1185" s="40">
        <f t="shared" si="145"/>
        <v>80.874316939890704</v>
      </c>
      <c r="E1185" s="39">
        <v>740</v>
      </c>
      <c r="F1185" s="39">
        <v>708</v>
      </c>
      <c r="G1185" s="40">
        <f t="shared" si="146"/>
        <v>95.675675675675677</v>
      </c>
      <c r="H1185" s="39">
        <v>32</v>
      </c>
      <c r="I1185" s="40">
        <f t="shared" si="147"/>
        <v>4.3243243243243237</v>
      </c>
      <c r="J1185" s="39">
        <v>106</v>
      </c>
      <c r="K1185" s="40">
        <f t="shared" si="148"/>
        <v>14.971751412429379</v>
      </c>
      <c r="L1185" s="39">
        <v>39</v>
      </c>
      <c r="M1185" s="40">
        <f t="shared" si="149"/>
        <v>5.508474576271186</v>
      </c>
      <c r="N1185" s="39">
        <v>516</v>
      </c>
      <c r="O1185" s="40">
        <f t="shared" si="150"/>
        <v>72.881355932203391</v>
      </c>
      <c r="P1185" s="39">
        <v>37</v>
      </c>
      <c r="Q1185" s="40">
        <f t="shared" si="151"/>
        <v>5.2259887005649714</v>
      </c>
      <c r="R1185" s="39">
        <v>10</v>
      </c>
      <c r="S1185" s="40">
        <f t="shared" si="152"/>
        <v>1.4124293785310735</v>
      </c>
    </row>
    <row r="1186" spans="1:19" x14ac:dyDescent="0.2">
      <c r="A1186" s="37">
        <v>41208</v>
      </c>
      <c r="B1186" s="38" t="s">
        <v>1164</v>
      </c>
      <c r="C1186" s="39">
        <v>883</v>
      </c>
      <c r="D1186" s="40">
        <f t="shared" si="145"/>
        <v>73.386183465458657</v>
      </c>
      <c r="E1186" s="39">
        <v>648</v>
      </c>
      <c r="F1186" s="39">
        <v>628</v>
      </c>
      <c r="G1186" s="40">
        <f t="shared" si="146"/>
        <v>96.913580246913568</v>
      </c>
      <c r="H1186" s="39">
        <v>20</v>
      </c>
      <c r="I1186" s="40">
        <f t="shared" si="147"/>
        <v>3.0864197530864197</v>
      </c>
      <c r="J1186" s="39">
        <v>87</v>
      </c>
      <c r="K1186" s="40">
        <f t="shared" si="148"/>
        <v>13.853503184713375</v>
      </c>
      <c r="L1186" s="39">
        <v>28</v>
      </c>
      <c r="M1186" s="40">
        <f t="shared" si="149"/>
        <v>4.4585987261146496</v>
      </c>
      <c r="N1186" s="39">
        <v>470</v>
      </c>
      <c r="O1186" s="40">
        <f t="shared" si="150"/>
        <v>74.840764331210181</v>
      </c>
      <c r="P1186" s="39">
        <v>29</v>
      </c>
      <c r="Q1186" s="40">
        <f t="shared" si="151"/>
        <v>4.6178343949044587</v>
      </c>
      <c r="R1186" s="39">
        <v>14</v>
      </c>
      <c r="S1186" s="40">
        <f t="shared" si="152"/>
        <v>2.2292993630573248</v>
      </c>
    </row>
    <row r="1187" spans="1:19" x14ac:dyDescent="0.2">
      <c r="A1187" s="37">
        <v>41209</v>
      </c>
      <c r="B1187" s="38" t="s">
        <v>1165</v>
      </c>
      <c r="C1187" s="39">
        <v>1446</v>
      </c>
      <c r="D1187" s="40">
        <f t="shared" si="145"/>
        <v>77.109266943291829</v>
      </c>
      <c r="E1187" s="39">
        <v>1115</v>
      </c>
      <c r="F1187" s="39">
        <v>1073</v>
      </c>
      <c r="G1187" s="40">
        <f t="shared" si="146"/>
        <v>96.233183856502237</v>
      </c>
      <c r="H1187" s="39">
        <v>42</v>
      </c>
      <c r="I1187" s="40">
        <f t="shared" si="147"/>
        <v>3.7668161434977576</v>
      </c>
      <c r="J1187" s="39">
        <v>132</v>
      </c>
      <c r="K1187" s="40">
        <f t="shared" si="148"/>
        <v>12.301957129543336</v>
      </c>
      <c r="L1187" s="39">
        <v>63</v>
      </c>
      <c r="M1187" s="40">
        <f t="shared" si="149"/>
        <v>5.871388630009319</v>
      </c>
      <c r="N1187" s="39">
        <v>774</v>
      </c>
      <c r="O1187" s="40">
        <f t="shared" si="150"/>
        <v>72.134203168685929</v>
      </c>
      <c r="P1187" s="39">
        <v>79</v>
      </c>
      <c r="Q1187" s="40">
        <f t="shared" si="151"/>
        <v>7.3625349487418452</v>
      </c>
      <c r="R1187" s="39">
        <v>25</v>
      </c>
      <c r="S1187" s="40">
        <f t="shared" si="152"/>
        <v>2.3299161230195713</v>
      </c>
    </row>
    <row r="1188" spans="1:19" x14ac:dyDescent="0.2">
      <c r="A1188" s="37">
        <v>41210</v>
      </c>
      <c r="B1188" s="38" t="s">
        <v>1166</v>
      </c>
      <c r="C1188" s="39">
        <v>461</v>
      </c>
      <c r="D1188" s="40">
        <f t="shared" si="145"/>
        <v>79.175704989154013</v>
      </c>
      <c r="E1188" s="39">
        <v>365</v>
      </c>
      <c r="F1188" s="39">
        <v>354</v>
      </c>
      <c r="G1188" s="40">
        <f t="shared" si="146"/>
        <v>96.986301369863014</v>
      </c>
      <c r="H1188" s="39">
        <v>11</v>
      </c>
      <c r="I1188" s="40">
        <f t="shared" si="147"/>
        <v>3.0136986301369864</v>
      </c>
      <c r="J1188" s="39">
        <v>53</v>
      </c>
      <c r="K1188" s="40">
        <f t="shared" si="148"/>
        <v>14.971751412429379</v>
      </c>
      <c r="L1188" s="39">
        <v>20</v>
      </c>
      <c r="M1188" s="40">
        <f t="shared" si="149"/>
        <v>5.6497175141242941</v>
      </c>
      <c r="N1188" s="39">
        <v>253</v>
      </c>
      <c r="O1188" s="40">
        <f t="shared" si="150"/>
        <v>71.468926553672318</v>
      </c>
      <c r="P1188" s="39">
        <v>22</v>
      </c>
      <c r="Q1188" s="40">
        <f t="shared" si="151"/>
        <v>6.2146892655367232</v>
      </c>
      <c r="R1188" s="39">
        <v>6</v>
      </c>
      <c r="S1188" s="40">
        <f t="shared" si="152"/>
        <v>1.6949152542372881</v>
      </c>
    </row>
    <row r="1189" spans="1:19" x14ac:dyDescent="0.2">
      <c r="A1189" s="37">
        <v>41211</v>
      </c>
      <c r="B1189" s="38" t="s">
        <v>1167</v>
      </c>
      <c r="C1189" s="39">
        <v>478</v>
      </c>
      <c r="D1189" s="40">
        <f t="shared" si="145"/>
        <v>80.125523012552293</v>
      </c>
      <c r="E1189" s="39">
        <v>383</v>
      </c>
      <c r="F1189" s="39">
        <v>367</v>
      </c>
      <c r="G1189" s="40">
        <f t="shared" si="146"/>
        <v>95.822454308093995</v>
      </c>
      <c r="H1189" s="39">
        <v>16</v>
      </c>
      <c r="I1189" s="40">
        <f t="shared" si="147"/>
        <v>4.1775456919060048</v>
      </c>
      <c r="J1189" s="39">
        <v>42</v>
      </c>
      <c r="K1189" s="40">
        <f t="shared" si="148"/>
        <v>11.444141689373296</v>
      </c>
      <c r="L1189" s="39">
        <v>23</v>
      </c>
      <c r="M1189" s="40">
        <f t="shared" si="149"/>
        <v>6.2670299727520433</v>
      </c>
      <c r="N1189" s="39">
        <v>267</v>
      </c>
      <c r="O1189" s="40">
        <f t="shared" si="150"/>
        <v>72.752043596730246</v>
      </c>
      <c r="P1189" s="39">
        <v>26</v>
      </c>
      <c r="Q1189" s="40">
        <f t="shared" si="151"/>
        <v>7.084468664850136</v>
      </c>
      <c r="R1189" s="39">
        <v>9</v>
      </c>
      <c r="S1189" s="40">
        <f t="shared" si="152"/>
        <v>2.4523160762942782</v>
      </c>
    </row>
    <row r="1190" spans="1:19" x14ac:dyDescent="0.2">
      <c r="A1190" s="37">
        <v>41212</v>
      </c>
      <c r="B1190" s="38" t="s">
        <v>1168</v>
      </c>
      <c r="C1190" s="39">
        <v>943</v>
      </c>
      <c r="D1190" s="40">
        <f t="shared" si="145"/>
        <v>74.549310710498418</v>
      </c>
      <c r="E1190" s="39">
        <v>703</v>
      </c>
      <c r="F1190" s="39">
        <v>670</v>
      </c>
      <c r="G1190" s="40">
        <f t="shared" si="146"/>
        <v>95.305832147937409</v>
      </c>
      <c r="H1190" s="39">
        <v>33</v>
      </c>
      <c r="I1190" s="40">
        <f t="shared" si="147"/>
        <v>4.6941678520625887</v>
      </c>
      <c r="J1190" s="39">
        <v>63</v>
      </c>
      <c r="K1190" s="40">
        <f t="shared" si="148"/>
        <v>9.4029850746268657</v>
      </c>
      <c r="L1190" s="39">
        <v>21</v>
      </c>
      <c r="M1190" s="40">
        <f t="shared" si="149"/>
        <v>3.1343283582089549</v>
      </c>
      <c r="N1190" s="39">
        <v>532</v>
      </c>
      <c r="O1190" s="40">
        <f t="shared" si="150"/>
        <v>79.402985074626869</v>
      </c>
      <c r="P1190" s="39">
        <v>44</v>
      </c>
      <c r="Q1190" s="40">
        <f t="shared" si="151"/>
        <v>6.567164179104477</v>
      </c>
      <c r="R1190" s="39">
        <v>10</v>
      </c>
      <c r="S1190" s="40">
        <f t="shared" si="152"/>
        <v>1.4925373134328357</v>
      </c>
    </row>
    <row r="1191" spans="1:19" x14ac:dyDescent="0.2">
      <c r="A1191" s="37">
        <v>41213</v>
      </c>
      <c r="B1191" s="38" t="s">
        <v>1169</v>
      </c>
      <c r="C1191" s="39">
        <v>1720</v>
      </c>
      <c r="D1191" s="40">
        <f t="shared" si="145"/>
        <v>65.29069767441861</v>
      </c>
      <c r="E1191" s="39">
        <v>1123</v>
      </c>
      <c r="F1191" s="39">
        <v>1067</v>
      </c>
      <c r="G1191" s="40">
        <f t="shared" si="146"/>
        <v>95.013357079252003</v>
      </c>
      <c r="H1191" s="39">
        <v>56</v>
      </c>
      <c r="I1191" s="40">
        <f t="shared" si="147"/>
        <v>4.9866429207479959</v>
      </c>
      <c r="J1191" s="39">
        <v>135</v>
      </c>
      <c r="K1191" s="40">
        <f t="shared" si="148"/>
        <v>12.652296157450797</v>
      </c>
      <c r="L1191" s="39">
        <v>52</v>
      </c>
      <c r="M1191" s="40">
        <f t="shared" si="149"/>
        <v>4.8734770384254924</v>
      </c>
      <c r="N1191" s="39">
        <v>775</v>
      </c>
      <c r="O1191" s="40">
        <f t="shared" si="150"/>
        <v>72.633552014995317</v>
      </c>
      <c r="P1191" s="39">
        <v>83</v>
      </c>
      <c r="Q1191" s="40">
        <f t="shared" si="151"/>
        <v>7.7788191190253047</v>
      </c>
      <c r="R1191" s="39">
        <v>22</v>
      </c>
      <c r="S1191" s="40">
        <f t="shared" si="152"/>
        <v>2.061855670103093</v>
      </c>
    </row>
    <row r="1192" spans="1:19" x14ac:dyDescent="0.2">
      <c r="A1192" s="37">
        <v>41214</v>
      </c>
      <c r="B1192" s="38" t="s">
        <v>1170</v>
      </c>
      <c r="C1192" s="39">
        <v>1676</v>
      </c>
      <c r="D1192" s="40">
        <f t="shared" si="145"/>
        <v>67.5417661097852</v>
      </c>
      <c r="E1192" s="39">
        <v>1132</v>
      </c>
      <c r="F1192" s="39">
        <v>1097</v>
      </c>
      <c r="G1192" s="40">
        <f t="shared" si="146"/>
        <v>96.908127208480565</v>
      </c>
      <c r="H1192" s="39">
        <v>35</v>
      </c>
      <c r="I1192" s="40">
        <f t="shared" si="147"/>
        <v>3.0918727915194344</v>
      </c>
      <c r="J1192" s="39">
        <v>127</v>
      </c>
      <c r="K1192" s="40">
        <f t="shared" si="148"/>
        <v>11.577028258887875</v>
      </c>
      <c r="L1192" s="39">
        <v>64</v>
      </c>
      <c r="M1192" s="40">
        <f t="shared" si="149"/>
        <v>5.834092980856882</v>
      </c>
      <c r="N1192" s="39">
        <v>787</v>
      </c>
      <c r="O1192" s="40">
        <f t="shared" si="150"/>
        <v>71.741112123974474</v>
      </c>
      <c r="P1192" s="39">
        <v>88</v>
      </c>
      <c r="Q1192" s="40">
        <f t="shared" si="151"/>
        <v>8.0218778486782121</v>
      </c>
      <c r="R1192" s="39">
        <v>31</v>
      </c>
      <c r="S1192" s="40">
        <f t="shared" si="152"/>
        <v>2.8258887876025525</v>
      </c>
    </row>
    <row r="1193" spans="1:19" x14ac:dyDescent="0.2">
      <c r="A1193" s="37">
        <v>41215</v>
      </c>
      <c r="B1193" s="38" t="s">
        <v>1171</v>
      </c>
      <c r="C1193" s="39">
        <v>1910</v>
      </c>
      <c r="D1193" s="40">
        <f t="shared" si="145"/>
        <v>66.020942408376953</v>
      </c>
      <c r="E1193" s="39">
        <v>1261</v>
      </c>
      <c r="F1193" s="39">
        <v>1194</v>
      </c>
      <c r="G1193" s="40">
        <f t="shared" si="146"/>
        <v>94.68675654242665</v>
      </c>
      <c r="H1193" s="39">
        <v>67</v>
      </c>
      <c r="I1193" s="40">
        <f t="shared" si="147"/>
        <v>5.3132434575733551</v>
      </c>
      <c r="J1193" s="39">
        <v>125</v>
      </c>
      <c r="K1193" s="40">
        <f t="shared" si="148"/>
        <v>10.469011725293132</v>
      </c>
      <c r="L1193" s="39">
        <v>81</v>
      </c>
      <c r="M1193" s="40">
        <f t="shared" si="149"/>
        <v>6.78391959798995</v>
      </c>
      <c r="N1193" s="39">
        <v>845</v>
      </c>
      <c r="O1193" s="40">
        <f t="shared" si="150"/>
        <v>70.77051926298158</v>
      </c>
      <c r="P1193" s="39">
        <v>102</v>
      </c>
      <c r="Q1193" s="40">
        <f t="shared" si="151"/>
        <v>8.542713567839197</v>
      </c>
      <c r="R1193" s="39">
        <v>41</v>
      </c>
      <c r="S1193" s="40">
        <f t="shared" si="152"/>
        <v>3.4338358458961475</v>
      </c>
    </row>
    <row r="1194" spans="1:19" x14ac:dyDescent="0.2">
      <c r="A1194" s="37">
        <v>41216</v>
      </c>
      <c r="B1194" s="38" t="s">
        <v>1172</v>
      </c>
      <c r="C1194" s="39">
        <v>222</v>
      </c>
      <c r="D1194" s="40">
        <f t="shared" si="145"/>
        <v>75.225225225225216</v>
      </c>
      <c r="E1194" s="39">
        <v>167</v>
      </c>
      <c r="F1194" s="39">
        <v>157</v>
      </c>
      <c r="G1194" s="40">
        <f t="shared" si="146"/>
        <v>94.011976047904199</v>
      </c>
      <c r="H1194" s="39">
        <v>10</v>
      </c>
      <c r="I1194" s="40">
        <f t="shared" si="147"/>
        <v>5.9880239520958085</v>
      </c>
      <c r="J1194" s="39">
        <v>23</v>
      </c>
      <c r="K1194" s="40">
        <f t="shared" si="148"/>
        <v>14.64968152866242</v>
      </c>
      <c r="L1194" s="39">
        <v>8</v>
      </c>
      <c r="M1194" s="40">
        <f t="shared" si="149"/>
        <v>5.0955414012738851</v>
      </c>
      <c r="N1194" s="39">
        <v>116</v>
      </c>
      <c r="O1194" s="40">
        <f t="shared" si="150"/>
        <v>73.885350318471339</v>
      </c>
      <c r="P1194" s="39">
        <v>9</v>
      </c>
      <c r="Q1194" s="40">
        <f t="shared" si="151"/>
        <v>5.7324840764331206</v>
      </c>
      <c r="R1194" s="39">
        <v>1</v>
      </c>
      <c r="S1194" s="40">
        <f t="shared" si="152"/>
        <v>0.63694267515923564</v>
      </c>
    </row>
    <row r="1195" spans="1:19" x14ac:dyDescent="0.2">
      <c r="A1195" s="37">
        <v>41217</v>
      </c>
      <c r="B1195" s="38" t="s">
        <v>1173</v>
      </c>
      <c r="C1195" s="39">
        <v>502</v>
      </c>
      <c r="D1195" s="40">
        <f t="shared" si="145"/>
        <v>82.669322709163353</v>
      </c>
      <c r="E1195" s="39">
        <v>415</v>
      </c>
      <c r="F1195" s="39">
        <v>387</v>
      </c>
      <c r="G1195" s="40">
        <f t="shared" si="146"/>
        <v>93.253012048192758</v>
      </c>
      <c r="H1195" s="39">
        <v>28</v>
      </c>
      <c r="I1195" s="40">
        <f t="shared" si="147"/>
        <v>6.7469879518072284</v>
      </c>
      <c r="J1195" s="39">
        <v>63</v>
      </c>
      <c r="K1195" s="40">
        <f t="shared" si="148"/>
        <v>16.279069767441861</v>
      </c>
      <c r="L1195" s="39">
        <v>28</v>
      </c>
      <c r="M1195" s="40">
        <f t="shared" si="149"/>
        <v>7.2351421188630489</v>
      </c>
      <c r="N1195" s="39">
        <v>261</v>
      </c>
      <c r="O1195" s="40">
        <f t="shared" si="150"/>
        <v>67.441860465116278</v>
      </c>
      <c r="P1195" s="39">
        <v>23</v>
      </c>
      <c r="Q1195" s="40">
        <f t="shared" si="151"/>
        <v>5.9431524547803614</v>
      </c>
      <c r="R1195" s="39">
        <v>12</v>
      </c>
      <c r="S1195" s="40">
        <f t="shared" si="152"/>
        <v>3.1007751937984493</v>
      </c>
    </row>
    <row r="1196" spans="1:19" x14ac:dyDescent="0.2">
      <c r="A1196" s="37">
        <v>41218</v>
      </c>
      <c r="B1196" s="38" t="s">
        <v>1174</v>
      </c>
      <c r="C1196" s="39">
        <v>1453</v>
      </c>
      <c r="D1196" s="40">
        <f t="shared" si="145"/>
        <v>75.774260151410871</v>
      </c>
      <c r="E1196" s="39">
        <v>1101</v>
      </c>
      <c r="F1196" s="39">
        <v>1062</v>
      </c>
      <c r="G1196" s="40">
        <f t="shared" si="146"/>
        <v>96.457765667574932</v>
      </c>
      <c r="H1196" s="39">
        <v>39</v>
      </c>
      <c r="I1196" s="40">
        <f t="shared" si="147"/>
        <v>3.542234332425068</v>
      </c>
      <c r="J1196" s="39">
        <v>198</v>
      </c>
      <c r="K1196" s="40">
        <f t="shared" si="148"/>
        <v>18.64406779661017</v>
      </c>
      <c r="L1196" s="39">
        <v>94</v>
      </c>
      <c r="M1196" s="40">
        <f t="shared" si="149"/>
        <v>8.8512241054613945</v>
      </c>
      <c r="N1196" s="39">
        <v>673</v>
      </c>
      <c r="O1196" s="40">
        <f t="shared" si="150"/>
        <v>63.37099811676083</v>
      </c>
      <c r="P1196" s="39">
        <v>79</v>
      </c>
      <c r="Q1196" s="40">
        <f t="shared" si="151"/>
        <v>7.438794726930321</v>
      </c>
      <c r="R1196" s="39">
        <v>18</v>
      </c>
      <c r="S1196" s="40">
        <f t="shared" si="152"/>
        <v>1.6949152542372883</v>
      </c>
    </row>
    <row r="1197" spans="1:19" x14ac:dyDescent="0.2">
      <c r="A1197" s="37">
        <v>41219</v>
      </c>
      <c r="B1197" s="38" t="s">
        <v>1175</v>
      </c>
      <c r="C1197" s="39">
        <v>1249</v>
      </c>
      <c r="D1197" s="40">
        <f t="shared" si="145"/>
        <v>67.013610888710971</v>
      </c>
      <c r="E1197" s="39">
        <v>837</v>
      </c>
      <c r="F1197" s="39">
        <v>808</v>
      </c>
      <c r="G1197" s="40">
        <f t="shared" si="146"/>
        <v>96.535244922341704</v>
      </c>
      <c r="H1197" s="39">
        <v>29</v>
      </c>
      <c r="I1197" s="40">
        <f t="shared" si="147"/>
        <v>3.4647550776583036</v>
      </c>
      <c r="J1197" s="39">
        <v>107</v>
      </c>
      <c r="K1197" s="40">
        <f t="shared" si="148"/>
        <v>13.242574257425742</v>
      </c>
      <c r="L1197" s="39">
        <v>74</v>
      </c>
      <c r="M1197" s="40">
        <f t="shared" si="149"/>
        <v>9.1584158415841586</v>
      </c>
      <c r="N1197" s="39">
        <v>534</v>
      </c>
      <c r="O1197" s="40">
        <f t="shared" si="150"/>
        <v>66.089108910891085</v>
      </c>
      <c r="P1197" s="39">
        <v>76</v>
      </c>
      <c r="Q1197" s="40">
        <f t="shared" si="151"/>
        <v>9.4059405940594054</v>
      </c>
      <c r="R1197" s="39">
        <v>17</v>
      </c>
      <c r="S1197" s="40">
        <f t="shared" si="152"/>
        <v>2.1039603960396041</v>
      </c>
    </row>
    <row r="1198" spans="1:19" x14ac:dyDescent="0.2">
      <c r="A1198" s="37">
        <v>41220</v>
      </c>
      <c r="B1198" s="38" t="s">
        <v>1176</v>
      </c>
      <c r="C1198" s="39">
        <v>893</v>
      </c>
      <c r="D1198" s="40">
        <f t="shared" si="145"/>
        <v>75.923852183650624</v>
      </c>
      <c r="E1198" s="39">
        <v>678</v>
      </c>
      <c r="F1198" s="39">
        <v>659</v>
      </c>
      <c r="G1198" s="40">
        <f t="shared" si="146"/>
        <v>97.197640117994098</v>
      </c>
      <c r="H1198" s="39">
        <v>19</v>
      </c>
      <c r="I1198" s="40">
        <f t="shared" si="147"/>
        <v>2.8023598820058995</v>
      </c>
      <c r="J1198" s="39">
        <v>70</v>
      </c>
      <c r="K1198" s="40">
        <f t="shared" si="148"/>
        <v>10.622154779969652</v>
      </c>
      <c r="L1198" s="39">
        <v>29</v>
      </c>
      <c r="M1198" s="40">
        <f t="shared" si="149"/>
        <v>4.4006069802731416</v>
      </c>
      <c r="N1198" s="39">
        <v>492</v>
      </c>
      <c r="O1198" s="40">
        <f t="shared" si="150"/>
        <v>74.658573596358124</v>
      </c>
      <c r="P1198" s="39">
        <v>52</v>
      </c>
      <c r="Q1198" s="40">
        <f t="shared" si="151"/>
        <v>7.890743550834598</v>
      </c>
      <c r="R1198" s="39">
        <v>16</v>
      </c>
      <c r="S1198" s="40">
        <f t="shared" si="152"/>
        <v>2.4279210925644916</v>
      </c>
    </row>
    <row r="1199" spans="1:19" x14ac:dyDescent="0.2">
      <c r="A1199" s="37">
        <v>41221</v>
      </c>
      <c r="B1199" s="38" t="s">
        <v>1177</v>
      </c>
      <c r="C1199" s="39">
        <v>594</v>
      </c>
      <c r="D1199" s="40">
        <f t="shared" si="145"/>
        <v>71.717171717171709</v>
      </c>
      <c r="E1199" s="39">
        <v>426</v>
      </c>
      <c r="F1199" s="39">
        <v>415</v>
      </c>
      <c r="G1199" s="40">
        <f t="shared" si="146"/>
        <v>97.417840375586863</v>
      </c>
      <c r="H1199" s="39">
        <v>11</v>
      </c>
      <c r="I1199" s="40">
        <f t="shared" si="147"/>
        <v>2.5821596244131455</v>
      </c>
      <c r="J1199" s="39">
        <v>44</v>
      </c>
      <c r="K1199" s="40">
        <f t="shared" si="148"/>
        <v>10.602409638554215</v>
      </c>
      <c r="L1199" s="39">
        <v>30</v>
      </c>
      <c r="M1199" s="40">
        <f t="shared" si="149"/>
        <v>7.2289156626506017</v>
      </c>
      <c r="N1199" s="39">
        <v>304</v>
      </c>
      <c r="O1199" s="40">
        <f t="shared" si="150"/>
        <v>73.253012048192758</v>
      </c>
      <c r="P1199" s="39">
        <v>26</v>
      </c>
      <c r="Q1199" s="40">
        <f t="shared" si="151"/>
        <v>6.2650602409638552</v>
      </c>
      <c r="R1199" s="39">
        <v>11</v>
      </c>
      <c r="S1199" s="40">
        <f t="shared" si="152"/>
        <v>2.6506024096385539</v>
      </c>
    </row>
    <row r="1200" spans="1:19" x14ac:dyDescent="0.2">
      <c r="A1200" s="37">
        <v>41222</v>
      </c>
      <c r="B1200" s="38" t="s">
        <v>1178</v>
      </c>
      <c r="C1200" s="39">
        <v>523</v>
      </c>
      <c r="D1200" s="40">
        <f t="shared" si="145"/>
        <v>76.290630975143401</v>
      </c>
      <c r="E1200" s="39">
        <v>399</v>
      </c>
      <c r="F1200" s="39">
        <v>393</v>
      </c>
      <c r="G1200" s="40">
        <f t="shared" si="146"/>
        <v>98.496240601503757</v>
      </c>
      <c r="H1200" s="39">
        <v>6</v>
      </c>
      <c r="I1200" s="40">
        <f t="shared" si="147"/>
        <v>1.5037593984962405</v>
      </c>
      <c r="J1200" s="39">
        <v>43</v>
      </c>
      <c r="K1200" s="40">
        <f t="shared" si="148"/>
        <v>10.94147582697201</v>
      </c>
      <c r="L1200" s="39">
        <v>15</v>
      </c>
      <c r="M1200" s="40">
        <f t="shared" si="149"/>
        <v>3.8167938931297707</v>
      </c>
      <c r="N1200" s="39">
        <v>300</v>
      </c>
      <c r="O1200" s="40">
        <f t="shared" si="150"/>
        <v>76.33587786259541</v>
      </c>
      <c r="P1200" s="39">
        <v>25</v>
      </c>
      <c r="Q1200" s="40">
        <f t="shared" si="151"/>
        <v>6.3613231552162848</v>
      </c>
      <c r="R1200" s="39">
        <v>10</v>
      </c>
      <c r="S1200" s="40">
        <f t="shared" si="152"/>
        <v>2.5445292620865141</v>
      </c>
    </row>
    <row r="1201" spans="1:19" x14ac:dyDescent="0.2">
      <c r="A1201" s="37">
        <v>41223</v>
      </c>
      <c r="B1201" s="38" t="s">
        <v>1179</v>
      </c>
      <c r="C1201" s="39">
        <v>706</v>
      </c>
      <c r="D1201" s="40">
        <f t="shared" si="145"/>
        <v>69.12181303116148</v>
      </c>
      <c r="E1201" s="39">
        <v>488</v>
      </c>
      <c r="F1201" s="39">
        <v>451</v>
      </c>
      <c r="G1201" s="40">
        <f t="shared" si="146"/>
        <v>92.418032786885249</v>
      </c>
      <c r="H1201" s="39">
        <v>37</v>
      </c>
      <c r="I1201" s="40">
        <f t="shared" si="147"/>
        <v>7.581967213114754</v>
      </c>
      <c r="J1201" s="39">
        <v>49</v>
      </c>
      <c r="K1201" s="40">
        <f t="shared" si="148"/>
        <v>10.864745011086475</v>
      </c>
      <c r="L1201" s="39">
        <v>15</v>
      </c>
      <c r="M1201" s="40">
        <f t="shared" si="149"/>
        <v>3.3259423503325944</v>
      </c>
      <c r="N1201" s="39">
        <v>339</v>
      </c>
      <c r="O1201" s="40">
        <f t="shared" si="150"/>
        <v>75.166297117516635</v>
      </c>
      <c r="P1201" s="39">
        <v>34</v>
      </c>
      <c r="Q1201" s="40">
        <f t="shared" si="151"/>
        <v>7.5388026607538805</v>
      </c>
      <c r="R1201" s="39">
        <v>14</v>
      </c>
      <c r="S1201" s="40">
        <f t="shared" si="152"/>
        <v>3.1042128603104215</v>
      </c>
    </row>
    <row r="1202" spans="1:19" x14ac:dyDescent="0.2">
      <c r="A1202" s="37">
        <v>41224</v>
      </c>
      <c r="B1202" s="38" t="s">
        <v>1180</v>
      </c>
      <c r="C1202" s="39">
        <v>1008</v>
      </c>
      <c r="D1202" s="40">
        <f t="shared" si="145"/>
        <v>73.908730158730165</v>
      </c>
      <c r="E1202" s="39">
        <v>745</v>
      </c>
      <c r="F1202" s="39">
        <v>700</v>
      </c>
      <c r="G1202" s="40">
        <f t="shared" si="146"/>
        <v>93.959731543624159</v>
      </c>
      <c r="H1202" s="39">
        <v>45</v>
      </c>
      <c r="I1202" s="40">
        <f t="shared" si="147"/>
        <v>6.0402684563758386</v>
      </c>
      <c r="J1202" s="39">
        <v>82</v>
      </c>
      <c r="K1202" s="40">
        <f t="shared" si="148"/>
        <v>11.714285714285714</v>
      </c>
      <c r="L1202" s="39">
        <v>45</v>
      </c>
      <c r="M1202" s="40">
        <f t="shared" si="149"/>
        <v>6.4285714285714288</v>
      </c>
      <c r="N1202" s="39">
        <v>503</v>
      </c>
      <c r="O1202" s="40">
        <f t="shared" si="150"/>
        <v>71.857142857142861</v>
      </c>
      <c r="P1202" s="39">
        <v>54</v>
      </c>
      <c r="Q1202" s="40">
        <f t="shared" si="151"/>
        <v>7.7142857142857144</v>
      </c>
      <c r="R1202" s="39">
        <v>16</v>
      </c>
      <c r="S1202" s="40">
        <f t="shared" si="152"/>
        <v>2.2857142857142856</v>
      </c>
    </row>
    <row r="1203" spans="1:19" x14ac:dyDescent="0.2">
      <c r="A1203" s="37">
        <v>41225</v>
      </c>
      <c r="B1203" s="38" t="s">
        <v>1156</v>
      </c>
      <c r="C1203" s="39">
        <v>8135</v>
      </c>
      <c r="D1203" s="40">
        <f t="shared" si="145"/>
        <v>70.448678549477577</v>
      </c>
      <c r="E1203" s="39">
        <v>5731</v>
      </c>
      <c r="F1203" s="39">
        <v>5510</v>
      </c>
      <c r="G1203" s="40">
        <f t="shared" si="146"/>
        <v>96.143779445123016</v>
      </c>
      <c r="H1203" s="39">
        <v>221</v>
      </c>
      <c r="I1203" s="40">
        <f t="shared" si="147"/>
        <v>3.8562205548769848</v>
      </c>
      <c r="J1203" s="39">
        <v>831</v>
      </c>
      <c r="K1203" s="40">
        <f t="shared" si="148"/>
        <v>15.081669691470054</v>
      </c>
      <c r="L1203" s="39">
        <v>555</v>
      </c>
      <c r="M1203" s="40">
        <f t="shared" si="149"/>
        <v>10.072595281306715</v>
      </c>
      <c r="N1203" s="39">
        <v>3399</v>
      </c>
      <c r="O1203" s="40">
        <f t="shared" si="150"/>
        <v>61.687840290381125</v>
      </c>
      <c r="P1203" s="39">
        <v>609</v>
      </c>
      <c r="Q1203" s="40">
        <f t="shared" si="151"/>
        <v>11.052631578947368</v>
      </c>
      <c r="R1203" s="39">
        <v>116</v>
      </c>
      <c r="S1203" s="40">
        <f t="shared" si="152"/>
        <v>2.1052631578947367</v>
      </c>
    </row>
    <row r="1204" spans="1:19" x14ac:dyDescent="0.2">
      <c r="A1204" s="37">
        <v>41226</v>
      </c>
      <c r="B1204" s="38" t="s">
        <v>1181</v>
      </c>
      <c r="C1204" s="39">
        <v>430</v>
      </c>
      <c r="D1204" s="40">
        <f t="shared" ref="D1204:D1267" si="153">E1204/(C1204/100)</f>
        <v>76.511627906976742</v>
      </c>
      <c r="E1204" s="39">
        <v>329</v>
      </c>
      <c r="F1204" s="39">
        <v>320</v>
      </c>
      <c r="G1204" s="40">
        <f t="shared" si="146"/>
        <v>97.264437689969597</v>
      </c>
      <c r="H1204" s="39">
        <v>9</v>
      </c>
      <c r="I1204" s="40">
        <f t="shared" si="147"/>
        <v>2.735562310030395</v>
      </c>
      <c r="J1204" s="39">
        <v>63</v>
      </c>
      <c r="K1204" s="40">
        <f t="shared" si="148"/>
        <v>19.6875</v>
      </c>
      <c r="L1204" s="39">
        <v>19</v>
      </c>
      <c r="M1204" s="40">
        <f t="shared" si="149"/>
        <v>5.9375</v>
      </c>
      <c r="N1204" s="39">
        <v>222</v>
      </c>
      <c r="O1204" s="40">
        <f t="shared" si="150"/>
        <v>69.375</v>
      </c>
      <c r="P1204" s="39">
        <v>11</v>
      </c>
      <c r="Q1204" s="40">
        <f t="shared" si="151"/>
        <v>3.4375</v>
      </c>
      <c r="R1204" s="39">
        <v>5</v>
      </c>
      <c r="S1204" s="40">
        <f t="shared" si="152"/>
        <v>1.5625</v>
      </c>
    </row>
    <row r="1205" spans="1:19" x14ac:dyDescent="0.2">
      <c r="A1205" s="37">
        <v>41227</v>
      </c>
      <c r="B1205" s="38" t="s">
        <v>1182</v>
      </c>
      <c r="C1205" s="39">
        <v>449</v>
      </c>
      <c r="D1205" s="40">
        <f t="shared" si="153"/>
        <v>86.191536748329611</v>
      </c>
      <c r="E1205" s="39">
        <v>387</v>
      </c>
      <c r="F1205" s="39">
        <v>369</v>
      </c>
      <c r="G1205" s="40">
        <f t="shared" si="146"/>
        <v>95.348837209302317</v>
      </c>
      <c r="H1205" s="39">
        <v>18</v>
      </c>
      <c r="I1205" s="40">
        <f t="shared" si="147"/>
        <v>4.6511627906976747</v>
      </c>
      <c r="J1205" s="39">
        <v>30</v>
      </c>
      <c r="K1205" s="40">
        <f t="shared" si="148"/>
        <v>8.1300813008130088</v>
      </c>
      <c r="L1205" s="39">
        <v>16</v>
      </c>
      <c r="M1205" s="40">
        <f t="shared" si="149"/>
        <v>4.3360433604336048</v>
      </c>
      <c r="N1205" s="39">
        <v>285</v>
      </c>
      <c r="O1205" s="40">
        <f t="shared" si="150"/>
        <v>77.235772357723576</v>
      </c>
      <c r="P1205" s="39">
        <v>28</v>
      </c>
      <c r="Q1205" s="40">
        <f t="shared" si="151"/>
        <v>7.588075880758808</v>
      </c>
      <c r="R1205" s="39">
        <v>10</v>
      </c>
      <c r="S1205" s="40">
        <f t="shared" si="152"/>
        <v>2.7100271002710028</v>
      </c>
    </row>
    <row r="1206" spans="1:19" x14ac:dyDescent="0.2">
      <c r="A1206" s="37">
        <v>41228</v>
      </c>
      <c r="B1206" s="38" t="s">
        <v>1183</v>
      </c>
      <c r="C1206" s="39">
        <v>1142</v>
      </c>
      <c r="D1206" s="40">
        <f t="shared" si="153"/>
        <v>75.569176882661992</v>
      </c>
      <c r="E1206" s="39">
        <v>863</v>
      </c>
      <c r="F1206" s="39">
        <v>838</v>
      </c>
      <c r="G1206" s="40">
        <f t="shared" si="146"/>
        <v>97.103128621089212</v>
      </c>
      <c r="H1206" s="39">
        <v>25</v>
      </c>
      <c r="I1206" s="40">
        <f t="shared" si="147"/>
        <v>2.8968713789107761</v>
      </c>
      <c r="J1206" s="39">
        <v>94</v>
      </c>
      <c r="K1206" s="40">
        <f t="shared" si="148"/>
        <v>11.217183770883054</v>
      </c>
      <c r="L1206" s="39">
        <v>53</v>
      </c>
      <c r="M1206" s="40">
        <f t="shared" si="149"/>
        <v>6.3245823389021476</v>
      </c>
      <c r="N1206" s="39">
        <v>604</v>
      </c>
      <c r="O1206" s="40">
        <f t="shared" si="150"/>
        <v>72.076372315035798</v>
      </c>
      <c r="P1206" s="39">
        <v>69</v>
      </c>
      <c r="Q1206" s="40">
        <f t="shared" si="151"/>
        <v>8.2338902147971353</v>
      </c>
      <c r="R1206" s="39">
        <v>18</v>
      </c>
      <c r="S1206" s="40">
        <f t="shared" si="152"/>
        <v>2.1479713603818613</v>
      </c>
    </row>
    <row r="1207" spans="1:19" x14ac:dyDescent="0.2">
      <c r="A1207" s="37">
        <v>41229</v>
      </c>
      <c r="B1207" s="38" t="s">
        <v>1184</v>
      </c>
      <c r="C1207" s="39">
        <v>711</v>
      </c>
      <c r="D1207" s="40">
        <f t="shared" si="153"/>
        <v>74.40225035161744</v>
      </c>
      <c r="E1207" s="39">
        <v>529</v>
      </c>
      <c r="F1207" s="39">
        <v>504</v>
      </c>
      <c r="G1207" s="40">
        <f t="shared" si="146"/>
        <v>95.274102079395078</v>
      </c>
      <c r="H1207" s="39">
        <v>25</v>
      </c>
      <c r="I1207" s="40">
        <f t="shared" si="147"/>
        <v>4.7258979206049148</v>
      </c>
      <c r="J1207" s="39">
        <v>83</v>
      </c>
      <c r="K1207" s="40">
        <f t="shared" si="148"/>
        <v>16.468253968253968</v>
      </c>
      <c r="L1207" s="39">
        <v>31</v>
      </c>
      <c r="M1207" s="40">
        <f t="shared" si="149"/>
        <v>6.1507936507936511</v>
      </c>
      <c r="N1207" s="39">
        <v>342</v>
      </c>
      <c r="O1207" s="40">
        <f t="shared" si="150"/>
        <v>67.857142857142861</v>
      </c>
      <c r="P1207" s="39">
        <v>37</v>
      </c>
      <c r="Q1207" s="40">
        <f t="shared" si="151"/>
        <v>7.3412698412698409</v>
      </c>
      <c r="R1207" s="39">
        <v>11</v>
      </c>
      <c r="S1207" s="40">
        <f t="shared" si="152"/>
        <v>2.1825396825396823</v>
      </c>
    </row>
    <row r="1208" spans="1:19" x14ac:dyDescent="0.2">
      <c r="A1208" s="37">
        <v>41230</v>
      </c>
      <c r="B1208" s="38" t="s">
        <v>1185</v>
      </c>
      <c r="C1208" s="39">
        <v>483</v>
      </c>
      <c r="D1208" s="40">
        <f t="shared" si="153"/>
        <v>78.260869565217391</v>
      </c>
      <c r="E1208" s="39">
        <v>378</v>
      </c>
      <c r="F1208" s="39">
        <v>363</v>
      </c>
      <c r="G1208" s="40">
        <f t="shared" si="146"/>
        <v>96.031746031746039</v>
      </c>
      <c r="H1208" s="39">
        <v>15</v>
      </c>
      <c r="I1208" s="40">
        <f t="shared" si="147"/>
        <v>3.9682539682539684</v>
      </c>
      <c r="J1208" s="39">
        <v>48</v>
      </c>
      <c r="K1208" s="40">
        <f t="shared" si="148"/>
        <v>13.223140495867769</v>
      </c>
      <c r="L1208" s="39">
        <v>18</v>
      </c>
      <c r="M1208" s="40">
        <f t="shared" si="149"/>
        <v>4.9586776859504136</v>
      </c>
      <c r="N1208" s="39">
        <v>272</v>
      </c>
      <c r="O1208" s="40">
        <f t="shared" si="150"/>
        <v>74.931129476584019</v>
      </c>
      <c r="P1208" s="39">
        <v>21</v>
      </c>
      <c r="Q1208" s="40">
        <f t="shared" si="151"/>
        <v>5.785123966942149</v>
      </c>
      <c r="R1208" s="39">
        <v>4</v>
      </c>
      <c r="S1208" s="40">
        <f t="shared" si="152"/>
        <v>1.1019283746556474</v>
      </c>
    </row>
    <row r="1209" spans="1:19" x14ac:dyDescent="0.2">
      <c r="A1209" s="37">
        <v>41231</v>
      </c>
      <c r="B1209" s="38" t="s">
        <v>1186</v>
      </c>
      <c r="C1209" s="39">
        <v>1791</v>
      </c>
      <c r="D1209" s="40">
        <f t="shared" si="153"/>
        <v>73.813512004466773</v>
      </c>
      <c r="E1209" s="39">
        <v>1322</v>
      </c>
      <c r="F1209" s="39">
        <v>1261</v>
      </c>
      <c r="G1209" s="40">
        <f t="shared" si="146"/>
        <v>95.385779122541592</v>
      </c>
      <c r="H1209" s="39">
        <v>61</v>
      </c>
      <c r="I1209" s="40">
        <f t="shared" si="147"/>
        <v>4.6142208774583962</v>
      </c>
      <c r="J1209" s="39">
        <v>161</v>
      </c>
      <c r="K1209" s="40">
        <f t="shared" si="148"/>
        <v>12.767644726407614</v>
      </c>
      <c r="L1209" s="39">
        <v>68</v>
      </c>
      <c r="M1209" s="40">
        <f t="shared" si="149"/>
        <v>5.3925455987311661</v>
      </c>
      <c r="N1209" s="39">
        <v>912</v>
      </c>
      <c r="O1209" s="40">
        <f t="shared" si="150"/>
        <v>72.323552735923869</v>
      </c>
      <c r="P1209" s="39">
        <v>71</v>
      </c>
      <c r="Q1209" s="40">
        <f t="shared" si="151"/>
        <v>5.6304520222045999</v>
      </c>
      <c r="R1209" s="39">
        <v>49</v>
      </c>
      <c r="S1209" s="40">
        <f t="shared" si="152"/>
        <v>3.8858049167327517</v>
      </c>
    </row>
    <row r="1210" spans="1:19" x14ac:dyDescent="0.2">
      <c r="A1210" s="37">
        <v>41232</v>
      </c>
      <c r="B1210" s="38" t="s">
        <v>1187</v>
      </c>
      <c r="C1210" s="39">
        <v>929</v>
      </c>
      <c r="D1210" s="40">
        <f t="shared" si="153"/>
        <v>76.641550053821319</v>
      </c>
      <c r="E1210" s="39">
        <v>712</v>
      </c>
      <c r="F1210" s="39">
        <v>681</v>
      </c>
      <c r="G1210" s="40">
        <f t="shared" si="146"/>
        <v>95.646067415730329</v>
      </c>
      <c r="H1210" s="39">
        <v>31</v>
      </c>
      <c r="I1210" s="40">
        <f t="shared" si="147"/>
        <v>4.3539325842696632</v>
      </c>
      <c r="J1210" s="39">
        <v>105</v>
      </c>
      <c r="K1210" s="40">
        <f t="shared" si="148"/>
        <v>15.418502202643174</v>
      </c>
      <c r="L1210" s="39">
        <v>39</v>
      </c>
      <c r="M1210" s="40">
        <f t="shared" si="149"/>
        <v>5.7268722466960353</v>
      </c>
      <c r="N1210" s="39">
        <v>469</v>
      </c>
      <c r="O1210" s="40">
        <f t="shared" si="150"/>
        <v>68.869309838472844</v>
      </c>
      <c r="P1210" s="39">
        <v>57</v>
      </c>
      <c r="Q1210" s="40">
        <f t="shared" si="151"/>
        <v>8.3700440528634363</v>
      </c>
      <c r="R1210" s="39">
        <v>11</v>
      </c>
      <c r="S1210" s="40">
        <f t="shared" si="152"/>
        <v>1.6152716593245229</v>
      </c>
    </row>
    <row r="1211" spans="1:19" x14ac:dyDescent="0.2">
      <c r="A1211" s="37">
        <v>41233</v>
      </c>
      <c r="B1211" s="38" t="s">
        <v>1188</v>
      </c>
      <c r="C1211" s="39">
        <v>1048</v>
      </c>
      <c r="D1211" s="40">
        <f t="shared" si="153"/>
        <v>73.091603053435108</v>
      </c>
      <c r="E1211" s="39">
        <v>766</v>
      </c>
      <c r="F1211" s="39">
        <v>726</v>
      </c>
      <c r="G1211" s="40">
        <f t="shared" si="146"/>
        <v>94.778067885117494</v>
      </c>
      <c r="H1211" s="39">
        <v>40</v>
      </c>
      <c r="I1211" s="40">
        <f t="shared" si="147"/>
        <v>5.2219321148825069</v>
      </c>
      <c r="J1211" s="39">
        <v>77</v>
      </c>
      <c r="K1211" s="40">
        <f t="shared" si="148"/>
        <v>10.606060606060606</v>
      </c>
      <c r="L1211" s="39">
        <v>52</v>
      </c>
      <c r="M1211" s="40">
        <f t="shared" si="149"/>
        <v>7.1625344352617084</v>
      </c>
      <c r="N1211" s="39">
        <v>491</v>
      </c>
      <c r="O1211" s="40">
        <f t="shared" si="150"/>
        <v>67.630853994490366</v>
      </c>
      <c r="P1211" s="39">
        <v>79</v>
      </c>
      <c r="Q1211" s="40">
        <f t="shared" si="151"/>
        <v>10.881542699724518</v>
      </c>
      <c r="R1211" s="39">
        <v>27</v>
      </c>
      <c r="S1211" s="40">
        <f t="shared" si="152"/>
        <v>3.71900826446281</v>
      </c>
    </row>
    <row r="1212" spans="1:19" x14ac:dyDescent="0.2">
      <c r="A1212" s="37">
        <v>41234</v>
      </c>
      <c r="B1212" s="38" t="s">
        <v>1189</v>
      </c>
      <c r="C1212" s="39">
        <v>1527</v>
      </c>
      <c r="D1212" s="40">
        <f t="shared" si="153"/>
        <v>68.893254747871651</v>
      </c>
      <c r="E1212" s="39">
        <v>1052</v>
      </c>
      <c r="F1212" s="39">
        <v>1017</v>
      </c>
      <c r="G1212" s="40">
        <f t="shared" si="146"/>
        <v>96.673003802281372</v>
      </c>
      <c r="H1212" s="39">
        <v>35</v>
      </c>
      <c r="I1212" s="40">
        <f t="shared" si="147"/>
        <v>3.3269961977186315</v>
      </c>
      <c r="J1212" s="39">
        <v>137</v>
      </c>
      <c r="K1212" s="40">
        <f t="shared" si="148"/>
        <v>13.470993117010817</v>
      </c>
      <c r="L1212" s="39">
        <v>51</v>
      </c>
      <c r="M1212" s="40">
        <f t="shared" si="149"/>
        <v>5.0147492625368733</v>
      </c>
      <c r="N1212" s="39">
        <v>747</v>
      </c>
      <c r="O1212" s="40">
        <f t="shared" si="150"/>
        <v>73.451327433628322</v>
      </c>
      <c r="P1212" s="39">
        <v>65</v>
      </c>
      <c r="Q1212" s="40">
        <f t="shared" si="151"/>
        <v>6.3913470993117008</v>
      </c>
      <c r="R1212" s="39">
        <v>17</v>
      </c>
      <c r="S1212" s="40">
        <f t="shared" si="152"/>
        <v>1.671583087512291</v>
      </c>
    </row>
    <row r="1213" spans="1:19" x14ac:dyDescent="0.2">
      <c r="A1213" s="37">
        <v>41235</v>
      </c>
      <c r="B1213" s="38" t="s">
        <v>1190</v>
      </c>
      <c r="C1213" s="39">
        <v>461</v>
      </c>
      <c r="D1213" s="40">
        <f t="shared" si="153"/>
        <v>77.874186550976134</v>
      </c>
      <c r="E1213" s="39">
        <v>359</v>
      </c>
      <c r="F1213" s="39">
        <v>341</v>
      </c>
      <c r="G1213" s="40">
        <f t="shared" si="146"/>
        <v>94.986072423398326</v>
      </c>
      <c r="H1213" s="39">
        <v>18</v>
      </c>
      <c r="I1213" s="40">
        <f t="shared" si="147"/>
        <v>5.0139275766016711</v>
      </c>
      <c r="J1213" s="39">
        <v>29</v>
      </c>
      <c r="K1213" s="40">
        <f t="shared" si="148"/>
        <v>8.5043988269794717</v>
      </c>
      <c r="L1213" s="39">
        <v>17</v>
      </c>
      <c r="M1213" s="40">
        <f t="shared" si="149"/>
        <v>4.9853372434017595</v>
      </c>
      <c r="N1213" s="39">
        <v>279</v>
      </c>
      <c r="O1213" s="40">
        <f t="shared" si="150"/>
        <v>81.818181818181813</v>
      </c>
      <c r="P1213" s="39">
        <v>15</v>
      </c>
      <c r="Q1213" s="40">
        <f t="shared" si="151"/>
        <v>4.3988269794721404</v>
      </c>
      <c r="R1213" s="39">
        <v>1</v>
      </c>
      <c r="S1213" s="40">
        <f t="shared" si="152"/>
        <v>0.29325513196480935</v>
      </c>
    </row>
    <row r="1214" spans="1:19" x14ac:dyDescent="0.2">
      <c r="A1214" s="37">
        <v>41236</v>
      </c>
      <c r="B1214" s="38" t="s">
        <v>1191</v>
      </c>
      <c r="C1214" s="39">
        <v>405</v>
      </c>
      <c r="D1214" s="40">
        <f t="shared" si="153"/>
        <v>79.506172839506178</v>
      </c>
      <c r="E1214" s="39">
        <v>322</v>
      </c>
      <c r="F1214" s="39">
        <v>300</v>
      </c>
      <c r="G1214" s="40">
        <f t="shared" si="146"/>
        <v>93.167701863354026</v>
      </c>
      <c r="H1214" s="39">
        <v>22</v>
      </c>
      <c r="I1214" s="40">
        <f t="shared" si="147"/>
        <v>6.8322981366459627</v>
      </c>
      <c r="J1214" s="39">
        <v>48</v>
      </c>
      <c r="K1214" s="40">
        <f t="shared" si="148"/>
        <v>16</v>
      </c>
      <c r="L1214" s="39">
        <v>13</v>
      </c>
      <c r="M1214" s="40">
        <f t="shared" si="149"/>
        <v>4.333333333333333</v>
      </c>
      <c r="N1214" s="39">
        <v>213</v>
      </c>
      <c r="O1214" s="40">
        <f t="shared" si="150"/>
        <v>71</v>
      </c>
      <c r="P1214" s="39">
        <v>22</v>
      </c>
      <c r="Q1214" s="40">
        <f t="shared" si="151"/>
        <v>7.333333333333333</v>
      </c>
      <c r="R1214" s="39">
        <v>4</v>
      </c>
      <c r="S1214" s="40">
        <f t="shared" si="152"/>
        <v>1.3333333333333333</v>
      </c>
    </row>
    <row r="1215" spans="1:19" x14ac:dyDescent="0.2">
      <c r="A1215" s="37">
        <v>413</v>
      </c>
      <c r="B1215" s="38" t="s">
        <v>1192</v>
      </c>
      <c r="C1215" s="39">
        <v>41583</v>
      </c>
      <c r="D1215" s="40">
        <f t="shared" si="153"/>
        <v>79.328090806339134</v>
      </c>
      <c r="E1215" s="39">
        <v>32987</v>
      </c>
      <c r="F1215" s="39">
        <v>31770</v>
      </c>
      <c r="G1215" s="40">
        <f t="shared" si="146"/>
        <v>96.310667838845603</v>
      </c>
      <c r="H1215" s="39">
        <v>1217</v>
      </c>
      <c r="I1215" s="40">
        <f t="shared" si="147"/>
        <v>3.6893321611543941</v>
      </c>
      <c r="J1215" s="39">
        <v>3812</v>
      </c>
      <c r="K1215" s="40">
        <f t="shared" si="148"/>
        <v>11.998740950582311</v>
      </c>
      <c r="L1215" s="39">
        <v>1855</v>
      </c>
      <c r="M1215" s="40">
        <f t="shared" si="149"/>
        <v>5.8388416745357254</v>
      </c>
      <c r="N1215" s="39">
        <v>23959</v>
      </c>
      <c r="O1215" s="40">
        <f t="shared" si="150"/>
        <v>75.413912496065478</v>
      </c>
      <c r="P1215" s="39">
        <v>1546</v>
      </c>
      <c r="Q1215" s="40">
        <f t="shared" si="151"/>
        <v>4.8662259993704753</v>
      </c>
      <c r="R1215" s="39">
        <v>598</v>
      </c>
      <c r="S1215" s="40">
        <f t="shared" si="152"/>
        <v>1.8822788794460183</v>
      </c>
    </row>
    <row r="1216" spans="1:19" x14ac:dyDescent="0.2">
      <c r="A1216" s="37">
        <v>41301</v>
      </c>
      <c r="B1216" s="38" t="s">
        <v>1193</v>
      </c>
      <c r="C1216" s="39">
        <v>294</v>
      </c>
      <c r="D1216" s="40">
        <f t="shared" si="153"/>
        <v>87.414965986394563</v>
      </c>
      <c r="E1216" s="39">
        <v>257</v>
      </c>
      <c r="F1216" s="39">
        <v>250</v>
      </c>
      <c r="G1216" s="40">
        <f t="shared" si="146"/>
        <v>97.276264591439698</v>
      </c>
      <c r="H1216" s="39">
        <v>7</v>
      </c>
      <c r="I1216" s="40">
        <f t="shared" si="147"/>
        <v>2.7237354085603114</v>
      </c>
      <c r="J1216" s="39">
        <v>26</v>
      </c>
      <c r="K1216" s="40">
        <f t="shared" si="148"/>
        <v>10.4</v>
      </c>
      <c r="L1216" s="39">
        <v>12</v>
      </c>
      <c r="M1216" s="40">
        <f t="shared" si="149"/>
        <v>4.8</v>
      </c>
      <c r="N1216" s="39">
        <v>189</v>
      </c>
      <c r="O1216" s="40">
        <f t="shared" si="150"/>
        <v>75.599999999999994</v>
      </c>
      <c r="P1216" s="39">
        <v>17</v>
      </c>
      <c r="Q1216" s="40">
        <f t="shared" si="151"/>
        <v>6.8</v>
      </c>
      <c r="R1216" s="39">
        <v>6</v>
      </c>
      <c r="S1216" s="40">
        <f t="shared" si="152"/>
        <v>2.4</v>
      </c>
    </row>
    <row r="1217" spans="1:19" x14ac:dyDescent="0.2">
      <c r="A1217" s="37">
        <v>41302</v>
      </c>
      <c r="B1217" s="38" t="s">
        <v>1194</v>
      </c>
      <c r="C1217" s="39">
        <v>373</v>
      </c>
      <c r="D1217" s="40">
        <f t="shared" si="153"/>
        <v>79.624664879356573</v>
      </c>
      <c r="E1217" s="39">
        <v>297</v>
      </c>
      <c r="F1217" s="39">
        <v>288</v>
      </c>
      <c r="G1217" s="40">
        <f t="shared" si="146"/>
        <v>96.969696969696969</v>
      </c>
      <c r="H1217" s="39">
        <v>9</v>
      </c>
      <c r="I1217" s="40">
        <f t="shared" si="147"/>
        <v>3.0303030303030303</v>
      </c>
      <c r="J1217" s="39">
        <v>31</v>
      </c>
      <c r="K1217" s="40">
        <f t="shared" si="148"/>
        <v>10.763888888888889</v>
      </c>
      <c r="L1217" s="39">
        <v>18</v>
      </c>
      <c r="M1217" s="40">
        <f t="shared" si="149"/>
        <v>6.25</v>
      </c>
      <c r="N1217" s="39">
        <v>210</v>
      </c>
      <c r="O1217" s="40">
        <f t="shared" si="150"/>
        <v>72.916666666666671</v>
      </c>
      <c r="P1217" s="39">
        <v>24</v>
      </c>
      <c r="Q1217" s="40">
        <f t="shared" si="151"/>
        <v>8.3333333333333339</v>
      </c>
      <c r="R1217" s="39">
        <v>5</v>
      </c>
      <c r="S1217" s="40">
        <f t="shared" si="152"/>
        <v>1.7361111111111112</v>
      </c>
    </row>
    <row r="1218" spans="1:19" x14ac:dyDescent="0.2">
      <c r="A1218" s="37">
        <v>41303</v>
      </c>
      <c r="B1218" s="38" t="s">
        <v>1195</v>
      </c>
      <c r="C1218" s="39">
        <v>1391</v>
      </c>
      <c r="D1218" s="40">
        <f t="shared" si="153"/>
        <v>79.798705966930271</v>
      </c>
      <c r="E1218" s="39">
        <v>1110</v>
      </c>
      <c r="F1218" s="39">
        <v>1067</v>
      </c>
      <c r="G1218" s="40">
        <f t="shared" si="146"/>
        <v>96.126126126126124</v>
      </c>
      <c r="H1218" s="39">
        <v>43</v>
      </c>
      <c r="I1218" s="40">
        <f t="shared" si="147"/>
        <v>3.8738738738738738</v>
      </c>
      <c r="J1218" s="39">
        <v>107</v>
      </c>
      <c r="K1218" s="40">
        <f t="shared" si="148"/>
        <v>10.028116213683225</v>
      </c>
      <c r="L1218" s="39">
        <v>89</v>
      </c>
      <c r="M1218" s="40">
        <f t="shared" si="149"/>
        <v>8.3411433926897853</v>
      </c>
      <c r="N1218" s="39">
        <v>769</v>
      </c>
      <c r="O1218" s="40">
        <f t="shared" si="150"/>
        <v>72.07122774133083</v>
      </c>
      <c r="P1218" s="39">
        <v>85</v>
      </c>
      <c r="Q1218" s="40">
        <f t="shared" si="151"/>
        <v>7.9662605435801312</v>
      </c>
      <c r="R1218" s="39">
        <v>17</v>
      </c>
      <c r="S1218" s="40">
        <f t="shared" si="152"/>
        <v>1.5932521087160263</v>
      </c>
    </row>
    <row r="1219" spans="1:19" x14ac:dyDescent="0.2">
      <c r="A1219" s="37">
        <v>41304</v>
      </c>
      <c r="B1219" s="38" t="s">
        <v>1196</v>
      </c>
      <c r="C1219" s="39">
        <v>1601</v>
      </c>
      <c r="D1219" s="40">
        <f t="shared" si="153"/>
        <v>79.450343535290429</v>
      </c>
      <c r="E1219" s="39">
        <v>1272</v>
      </c>
      <c r="F1219" s="39">
        <v>1210</v>
      </c>
      <c r="G1219" s="40">
        <f t="shared" si="146"/>
        <v>95.125786163522008</v>
      </c>
      <c r="H1219" s="39">
        <v>62</v>
      </c>
      <c r="I1219" s="40">
        <f t="shared" si="147"/>
        <v>4.8742138364779874</v>
      </c>
      <c r="J1219" s="39">
        <v>179</v>
      </c>
      <c r="K1219" s="40">
        <f t="shared" si="148"/>
        <v>14.793388429752067</v>
      </c>
      <c r="L1219" s="39">
        <v>75</v>
      </c>
      <c r="M1219" s="40">
        <f t="shared" si="149"/>
        <v>6.1983471074380168</v>
      </c>
      <c r="N1219" s="39">
        <v>835</v>
      </c>
      <c r="O1219" s="40">
        <f t="shared" si="150"/>
        <v>69.008264462809919</v>
      </c>
      <c r="P1219" s="39">
        <v>86</v>
      </c>
      <c r="Q1219" s="40">
        <f t="shared" si="151"/>
        <v>7.1074380165289259</v>
      </c>
      <c r="R1219" s="39">
        <v>35</v>
      </c>
      <c r="S1219" s="40">
        <f t="shared" si="152"/>
        <v>2.8925619834710745</v>
      </c>
    </row>
    <row r="1220" spans="1:19" x14ac:dyDescent="0.2">
      <c r="A1220" s="37">
        <v>41305</v>
      </c>
      <c r="B1220" s="38" t="s">
        <v>1197</v>
      </c>
      <c r="C1220" s="39">
        <v>798</v>
      </c>
      <c r="D1220" s="40">
        <f t="shared" si="153"/>
        <v>80.701754385964904</v>
      </c>
      <c r="E1220" s="39">
        <v>644</v>
      </c>
      <c r="F1220" s="39">
        <v>620</v>
      </c>
      <c r="G1220" s="40">
        <f t="shared" si="146"/>
        <v>96.273291925465827</v>
      </c>
      <c r="H1220" s="39">
        <v>24</v>
      </c>
      <c r="I1220" s="40">
        <f t="shared" si="147"/>
        <v>3.7267080745341614</v>
      </c>
      <c r="J1220" s="39">
        <v>60</v>
      </c>
      <c r="K1220" s="40">
        <f t="shared" si="148"/>
        <v>9.67741935483871</v>
      </c>
      <c r="L1220" s="39">
        <v>17</v>
      </c>
      <c r="M1220" s="40">
        <f t="shared" si="149"/>
        <v>2.7419354838709675</v>
      </c>
      <c r="N1220" s="39">
        <v>516</v>
      </c>
      <c r="O1220" s="40">
        <f t="shared" si="150"/>
        <v>83.225806451612897</v>
      </c>
      <c r="P1220" s="39">
        <v>20</v>
      </c>
      <c r="Q1220" s="40">
        <f t="shared" si="151"/>
        <v>3.225806451612903</v>
      </c>
      <c r="R1220" s="39">
        <v>7</v>
      </c>
      <c r="S1220" s="40">
        <f t="shared" si="152"/>
        <v>1.129032258064516</v>
      </c>
    </row>
    <row r="1221" spans="1:19" x14ac:dyDescent="0.2">
      <c r="A1221" s="37">
        <v>41306</v>
      </c>
      <c r="B1221" s="38" t="s">
        <v>1198</v>
      </c>
      <c r="C1221" s="39">
        <v>338</v>
      </c>
      <c r="D1221" s="40">
        <f t="shared" si="153"/>
        <v>85.502958579881664</v>
      </c>
      <c r="E1221" s="39">
        <v>289</v>
      </c>
      <c r="F1221" s="39">
        <v>282</v>
      </c>
      <c r="G1221" s="40">
        <f t="shared" si="146"/>
        <v>97.577854671280278</v>
      </c>
      <c r="H1221" s="39">
        <v>7</v>
      </c>
      <c r="I1221" s="40">
        <f t="shared" si="147"/>
        <v>2.422145328719723</v>
      </c>
      <c r="J1221" s="39">
        <v>21</v>
      </c>
      <c r="K1221" s="40">
        <f t="shared" si="148"/>
        <v>7.4468085106382986</v>
      </c>
      <c r="L1221" s="39">
        <v>8</v>
      </c>
      <c r="M1221" s="40">
        <f t="shared" si="149"/>
        <v>2.8368794326241136</v>
      </c>
      <c r="N1221" s="39">
        <v>241</v>
      </c>
      <c r="O1221" s="40">
        <f t="shared" si="150"/>
        <v>85.460992907801426</v>
      </c>
      <c r="P1221" s="39">
        <v>7</v>
      </c>
      <c r="Q1221" s="40">
        <f t="shared" si="151"/>
        <v>2.4822695035460995</v>
      </c>
      <c r="R1221" s="39">
        <v>5</v>
      </c>
      <c r="S1221" s="40">
        <f t="shared" si="152"/>
        <v>1.773049645390071</v>
      </c>
    </row>
    <row r="1222" spans="1:19" x14ac:dyDescent="0.2">
      <c r="A1222" s="37">
        <v>41307</v>
      </c>
      <c r="B1222" s="38" t="s">
        <v>1199</v>
      </c>
      <c r="C1222" s="39">
        <v>388</v>
      </c>
      <c r="D1222" s="40">
        <f t="shared" si="153"/>
        <v>82.474226804123717</v>
      </c>
      <c r="E1222" s="39">
        <v>320</v>
      </c>
      <c r="F1222" s="39">
        <v>309</v>
      </c>
      <c r="G1222" s="40">
        <f t="shared" si="146"/>
        <v>96.5625</v>
      </c>
      <c r="H1222" s="39">
        <v>11</v>
      </c>
      <c r="I1222" s="40">
        <f t="shared" si="147"/>
        <v>3.4375</v>
      </c>
      <c r="J1222" s="39">
        <v>25</v>
      </c>
      <c r="K1222" s="40">
        <f t="shared" si="148"/>
        <v>8.0906148867313927</v>
      </c>
      <c r="L1222" s="39">
        <v>18</v>
      </c>
      <c r="M1222" s="40">
        <f t="shared" si="149"/>
        <v>5.825242718446602</v>
      </c>
      <c r="N1222" s="39">
        <v>241</v>
      </c>
      <c r="O1222" s="40">
        <f t="shared" si="150"/>
        <v>77.993527508090622</v>
      </c>
      <c r="P1222" s="39">
        <v>20</v>
      </c>
      <c r="Q1222" s="40">
        <f t="shared" si="151"/>
        <v>6.4724919093851137</v>
      </c>
      <c r="R1222" s="39">
        <v>5</v>
      </c>
      <c r="S1222" s="40">
        <f t="shared" si="152"/>
        <v>1.6181229773462784</v>
      </c>
    </row>
    <row r="1223" spans="1:19" x14ac:dyDescent="0.2">
      <c r="A1223" s="37">
        <v>41308</v>
      </c>
      <c r="B1223" s="38" t="s">
        <v>1200</v>
      </c>
      <c r="C1223" s="39">
        <v>1965</v>
      </c>
      <c r="D1223" s="40">
        <f t="shared" si="153"/>
        <v>80.508905852417314</v>
      </c>
      <c r="E1223" s="39">
        <v>1582</v>
      </c>
      <c r="F1223" s="39">
        <v>1504</v>
      </c>
      <c r="G1223" s="40">
        <f t="shared" si="146"/>
        <v>95.069532237673826</v>
      </c>
      <c r="H1223" s="39">
        <v>78</v>
      </c>
      <c r="I1223" s="40">
        <f t="shared" si="147"/>
        <v>4.9304677623261695</v>
      </c>
      <c r="J1223" s="39">
        <v>203</v>
      </c>
      <c r="K1223" s="40">
        <f t="shared" si="148"/>
        <v>13.497340425531915</v>
      </c>
      <c r="L1223" s="39">
        <v>112</v>
      </c>
      <c r="M1223" s="40">
        <f t="shared" si="149"/>
        <v>7.4468085106382986</v>
      </c>
      <c r="N1223" s="39">
        <v>1071</v>
      </c>
      <c r="O1223" s="40">
        <f t="shared" si="150"/>
        <v>71.210106382978722</v>
      </c>
      <c r="P1223" s="39">
        <v>85</v>
      </c>
      <c r="Q1223" s="40">
        <f t="shared" si="151"/>
        <v>5.6515957446808516</v>
      </c>
      <c r="R1223" s="39">
        <v>33</v>
      </c>
      <c r="S1223" s="40">
        <f t="shared" si="152"/>
        <v>2.1941489361702127</v>
      </c>
    </row>
    <row r="1224" spans="1:19" x14ac:dyDescent="0.2">
      <c r="A1224" s="37">
        <v>41309</v>
      </c>
      <c r="B1224" s="38" t="s">
        <v>1201</v>
      </c>
      <c r="C1224" s="39">
        <v>2018</v>
      </c>
      <c r="D1224" s="40">
        <f t="shared" si="153"/>
        <v>78.691774033696731</v>
      </c>
      <c r="E1224" s="39">
        <v>1588</v>
      </c>
      <c r="F1224" s="39">
        <v>1516</v>
      </c>
      <c r="G1224" s="40">
        <f t="shared" ref="G1224:G1287" si="154">F1224/(E1224/100)</f>
        <v>95.465994962216627</v>
      </c>
      <c r="H1224" s="39">
        <v>72</v>
      </c>
      <c r="I1224" s="40">
        <f t="shared" ref="I1224:I1287" si="155">H1224/(E1224/100)</f>
        <v>4.5340050377833752</v>
      </c>
      <c r="J1224" s="39">
        <v>240</v>
      </c>
      <c r="K1224" s="40">
        <f t="shared" ref="K1224:K1287" si="156">J1224/(F1224/100)</f>
        <v>15.831134564643799</v>
      </c>
      <c r="L1224" s="39">
        <v>157</v>
      </c>
      <c r="M1224" s="40">
        <f t="shared" ref="M1224:M1287" si="157">L1224/(F1224/100)</f>
        <v>10.356200527704486</v>
      </c>
      <c r="N1224" s="39">
        <v>1011</v>
      </c>
      <c r="O1224" s="40">
        <f t="shared" ref="O1224:O1287" si="158">N1224/(F1224/100)</f>
        <v>66.688654353562001</v>
      </c>
      <c r="P1224" s="39">
        <v>75</v>
      </c>
      <c r="Q1224" s="40">
        <f t="shared" ref="Q1224:Q1287" si="159">P1224/(F1224/100)</f>
        <v>4.947229551451187</v>
      </c>
      <c r="R1224" s="39">
        <v>33</v>
      </c>
      <c r="S1224" s="40">
        <f t="shared" ref="S1224:S1287" si="160">R1224/(F1224/100)</f>
        <v>2.1767810026385224</v>
      </c>
    </row>
    <row r="1225" spans="1:19" x14ac:dyDescent="0.2">
      <c r="A1225" s="37">
        <v>41310</v>
      </c>
      <c r="B1225" s="38" t="s">
        <v>1202</v>
      </c>
      <c r="C1225" s="39">
        <v>800</v>
      </c>
      <c r="D1225" s="40">
        <f t="shared" si="153"/>
        <v>86.375</v>
      </c>
      <c r="E1225" s="39">
        <v>691</v>
      </c>
      <c r="F1225" s="39">
        <v>669</v>
      </c>
      <c r="G1225" s="40">
        <f t="shared" si="154"/>
        <v>96.816208393632408</v>
      </c>
      <c r="H1225" s="39">
        <v>22</v>
      </c>
      <c r="I1225" s="40">
        <f t="shared" si="155"/>
        <v>3.1837916063675831</v>
      </c>
      <c r="J1225" s="39">
        <v>79</v>
      </c>
      <c r="K1225" s="40">
        <f t="shared" si="156"/>
        <v>11.808669656203287</v>
      </c>
      <c r="L1225" s="39">
        <v>48</v>
      </c>
      <c r="M1225" s="40">
        <f t="shared" si="157"/>
        <v>7.174887892376681</v>
      </c>
      <c r="N1225" s="39">
        <v>480</v>
      </c>
      <c r="O1225" s="40">
        <f t="shared" si="158"/>
        <v>71.74887892376681</v>
      </c>
      <c r="P1225" s="39">
        <v>41</v>
      </c>
      <c r="Q1225" s="40">
        <f t="shared" si="159"/>
        <v>6.1285500747384152</v>
      </c>
      <c r="R1225" s="39">
        <v>21</v>
      </c>
      <c r="S1225" s="40">
        <f t="shared" si="160"/>
        <v>3.1390134529147979</v>
      </c>
    </row>
    <row r="1226" spans="1:19" x14ac:dyDescent="0.2">
      <c r="A1226" s="37">
        <v>41311</v>
      </c>
      <c r="B1226" s="38" t="s">
        <v>1203</v>
      </c>
      <c r="C1226" s="39">
        <v>319</v>
      </c>
      <c r="D1226" s="40">
        <f t="shared" si="153"/>
        <v>85.893416927899693</v>
      </c>
      <c r="E1226" s="39">
        <v>274</v>
      </c>
      <c r="F1226" s="39">
        <v>265</v>
      </c>
      <c r="G1226" s="40">
        <f t="shared" si="154"/>
        <v>96.71532846715327</v>
      </c>
      <c r="H1226" s="39">
        <v>9</v>
      </c>
      <c r="I1226" s="40">
        <f t="shared" si="155"/>
        <v>3.2846715328467151</v>
      </c>
      <c r="J1226" s="39">
        <v>14</v>
      </c>
      <c r="K1226" s="40">
        <f t="shared" si="156"/>
        <v>5.2830188679245289</v>
      </c>
      <c r="L1226" s="39">
        <v>3</v>
      </c>
      <c r="M1226" s="40">
        <f t="shared" si="157"/>
        <v>1.1320754716981132</v>
      </c>
      <c r="N1226" s="39">
        <v>221</v>
      </c>
      <c r="O1226" s="40">
        <f t="shared" si="158"/>
        <v>83.396226415094347</v>
      </c>
      <c r="P1226" s="39">
        <v>14</v>
      </c>
      <c r="Q1226" s="40">
        <f t="shared" si="159"/>
        <v>5.2830188679245289</v>
      </c>
      <c r="R1226" s="39">
        <v>13</v>
      </c>
      <c r="S1226" s="40">
        <f t="shared" si="160"/>
        <v>4.9056603773584904</v>
      </c>
    </row>
    <row r="1227" spans="1:19" x14ac:dyDescent="0.2">
      <c r="A1227" s="37">
        <v>41312</v>
      </c>
      <c r="B1227" s="38" t="s">
        <v>1204</v>
      </c>
      <c r="C1227" s="39">
        <v>1052</v>
      </c>
      <c r="D1227" s="40">
        <f t="shared" si="153"/>
        <v>73.288973384030427</v>
      </c>
      <c r="E1227" s="39">
        <v>771</v>
      </c>
      <c r="F1227" s="39">
        <v>750</v>
      </c>
      <c r="G1227" s="40">
        <f t="shared" si="154"/>
        <v>97.276264591439684</v>
      </c>
      <c r="H1227" s="39">
        <v>21</v>
      </c>
      <c r="I1227" s="40">
        <f t="shared" si="155"/>
        <v>2.7237354085603114</v>
      </c>
      <c r="J1227" s="39">
        <v>109</v>
      </c>
      <c r="K1227" s="40">
        <f t="shared" si="156"/>
        <v>14.533333333333333</v>
      </c>
      <c r="L1227" s="39">
        <v>47</v>
      </c>
      <c r="M1227" s="40">
        <f t="shared" si="157"/>
        <v>6.2666666666666666</v>
      </c>
      <c r="N1227" s="39">
        <v>540</v>
      </c>
      <c r="O1227" s="40">
        <f t="shared" si="158"/>
        <v>72</v>
      </c>
      <c r="P1227" s="39">
        <v>44</v>
      </c>
      <c r="Q1227" s="40">
        <f t="shared" si="159"/>
        <v>5.8666666666666663</v>
      </c>
      <c r="R1227" s="39">
        <v>10</v>
      </c>
      <c r="S1227" s="40">
        <f t="shared" si="160"/>
        <v>1.3333333333333333</v>
      </c>
    </row>
    <row r="1228" spans="1:19" x14ac:dyDescent="0.2">
      <c r="A1228" s="37">
        <v>41313</v>
      </c>
      <c r="B1228" s="38" t="s">
        <v>1205</v>
      </c>
      <c r="C1228" s="39">
        <v>1224</v>
      </c>
      <c r="D1228" s="40">
        <f t="shared" si="153"/>
        <v>70.751633986928098</v>
      </c>
      <c r="E1228" s="39">
        <v>866</v>
      </c>
      <c r="F1228" s="39">
        <v>831</v>
      </c>
      <c r="G1228" s="40">
        <f t="shared" si="154"/>
        <v>95.958429561200916</v>
      </c>
      <c r="H1228" s="39">
        <v>35</v>
      </c>
      <c r="I1228" s="40">
        <f t="shared" si="155"/>
        <v>4.0415704387990763</v>
      </c>
      <c r="J1228" s="39">
        <v>73</v>
      </c>
      <c r="K1228" s="40">
        <f t="shared" si="156"/>
        <v>8.7845968712394704</v>
      </c>
      <c r="L1228" s="39">
        <v>30</v>
      </c>
      <c r="M1228" s="40">
        <f t="shared" si="157"/>
        <v>3.6101083032490973</v>
      </c>
      <c r="N1228" s="39">
        <v>671</v>
      </c>
      <c r="O1228" s="40">
        <f t="shared" si="158"/>
        <v>80.746089049338138</v>
      </c>
      <c r="P1228" s="39">
        <v>40</v>
      </c>
      <c r="Q1228" s="40">
        <f t="shared" si="159"/>
        <v>4.8134777376654627</v>
      </c>
      <c r="R1228" s="39">
        <v>17</v>
      </c>
      <c r="S1228" s="40">
        <f t="shared" si="160"/>
        <v>2.0457280385078218</v>
      </c>
    </row>
    <row r="1229" spans="1:19" x14ac:dyDescent="0.2">
      <c r="A1229" s="37">
        <v>41314</v>
      </c>
      <c r="B1229" s="38" t="s">
        <v>1206</v>
      </c>
      <c r="C1229" s="39">
        <v>800</v>
      </c>
      <c r="D1229" s="40">
        <f t="shared" si="153"/>
        <v>77.375</v>
      </c>
      <c r="E1229" s="39">
        <v>619</v>
      </c>
      <c r="F1229" s="39">
        <v>599</v>
      </c>
      <c r="G1229" s="40">
        <f t="shared" si="154"/>
        <v>96.768982229402255</v>
      </c>
      <c r="H1229" s="39">
        <v>20</v>
      </c>
      <c r="I1229" s="40">
        <f t="shared" si="155"/>
        <v>3.2310177705977381</v>
      </c>
      <c r="J1229" s="39">
        <v>65</v>
      </c>
      <c r="K1229" s="40">
        <f t="shared" si="156"/>
        <v>10.851419031719532</v>
      </c>
      <c r="L1229" s="39">
        <v>40</v>
      </c>
      <c r="M1229" s="40">
        <f t="shared" si="157"/>
        <v>6.67779632721202</v>
      </c>
      <c r="N1229" s="39">
        <v>469</v>
      </c>
      <c r="O1229" s="40">
        <f t="shared" si="158"/>
        <v>78.297161936560926</v>
      </c>
      <c r="P1229" s="39">
        <v>22</v>
      </c>
      <c r="Q1229" s="40">
        <f t="shared" si="159"/>
        <v>3.672787979966611</v>
      </c>
      <c r="R1229" s="39">
        <v>3</v>
      </c>
      <c r="S1229" s="40">
        <f t="shared" si="160"/>
        <v>0.5008347245409015</v>
      </c>
    </row>
    <row r="1230" spans="1:19" x14ac:dyDescent="0.2">
      <c r="A1230" s="37">
        <v>41315</v>
      </c>
      <c r="B1230" s="38" t="s">
        <v>1207</v>
      </c>
      <c r="C1230" s="39">
        <v>973</v>
      </c>
      <c r="D1230" s="40">
        <f t="shared" si="153"/>
        <v>75.231243576567309</v>
      </c>
      <c r="E1230" s="39">
        <v>732</v>
      </c>
      <c r="F1230" s="39">
        <v>705</v>
      </c>
      <c r="G1230" s="40">
        <f t="shared" si="154"/>
        <v>96.311475409836063</v>
      </c>
      <c r="H1230" s="39">
        <v>27</v>
      </c>
      <c r="I1230" s="40">
        <f t="shared" si="155"/>
        <v>3.6885245901639343</v>
      </c>
      <c r="J1230" s="39">
        <v>85</v>
      </c>
      <c r="K1230" s="40">
        <f t="shared" si="156"/>
        <v>12.056737588652483</v>
      </c>
      <c r="L1230" s="39">
        <v>33</v>
      </c>
      <c r="M1230" s="40">
        <f t="shared" si="157"/>
        <v>4.6808510638297873</v>
      </c>
      <c r="N1230" s="39">
        <v>536</v>
      </c>
      <c r="O1230" s="40">
        <f t="shared" si="158"/>
        <v>76.028368794326241</v>
      </c>
      <c r="P1230" s="39">
        <v>41</v>
      </c>
      <c r="Q1230" s="40">
        <f t="shared" si="159"/>
        <v>5.8156028368794326</v>
      </c>
      <c r="R1230" s="39">
        <v>10</v>
      </c>
      <c r="S1230" s="40">
        <f t="shared" si="160"/>
        <v>1.4184397163120568</v>
      </c>
    </row>
    <row r="1231" spans="1:19" x14ac:dyDescent="0.2">
      <c r="A1231" s="37">
        <v>41316</v>
      </c>
      <c r="B1231" s="38" t="s">
        <v>1208</v>
      </c>
      <c r="C1231" s="39">
        <v>1041</v>
      </c>
      <c r="D1231" s="40">
        <f t="shared" si="153"/>
        <v>80.979827089337178</v>
      </c>
      <c r="E1231" s="39">
        <v>843</v>
      </c>
      <c r="F1231" s="39">
        <v>797</v>
      </c>
      <c r="G1231" s="40">
        <f t="shared" si="154"/>
        <v>94.543297746144731</v>
      </c>
      <c r="H1231" s="39">
        <v>46</v>
      </c>
      <c r="I1231" s="40">
        <f t="shared" si="155"/>
        <v>5.456702253855279</v>
      </c>
      <c r="J1231" s="39">
        <v>85</v>
      </c>
      <c r="K1231" s="40">
        <f t="shared" si="156"/>
        <v>10.664993726474279</v>
      </c>
      <c r="L1231" s="39">
        <v>60</v>
      </c>
      <c r="M1231" s="40">
        <f t="shared" si="157"/>
        <v>7.5282308657465498</v>
      </c>
      <c r="N1231" s="39">
        <v>589</v>
      </c>
      <c r="O1231" s="40">
        <f t="shared" si="158"/>
        <v>73.902132998745302</v>
      </c>
      <c r="P1231" s="39">
        <v>48</v>
      </c>
      <c r="Q1231" s="40">
        <f t="shared" si="159"/>
        <v>6.0225846925972402</v>
      </c>
      <c r="R1231" s="39">
        <v>15</v>
      </c>
      <c r="S1231" s="40">
        <f t="shared" si="160"/>
        <v>1.8820577164366374</v>
      </c>
    </row>
    <row r="1232" spans="1:19" x14ac:dyDescent="0.2">
      <c r="A1232" s="37">
        <v>41317</v>
      </c>
      <c r="B1232" s="38" t="s">
        <v>1209</v>
      </c>
      <c r="C1232" s="39">
        <v>1045</v>
      </c>
      <c r="D1232" s="40">
        <f t="shared" si="153"/>
        <v>77.416267942583744</v>
      </c>
      <c r="E1232" s="39">
        <v>809</v>
      </c>
      <c r="F1232" s="39">
        <v>778</v>
      </c>
      <c r="G1232" s="40">
        <f t="shared" si="154"/>
        <v>96.168108776267005</v>
      </c>
      <c r="H1232" s="39">
        <v>31</v>
      </c>
      <c r="I1232" s="40">
        <f t="shared" si="155"/>
        <v>3.8318912237330038</v>
      </c>
      <c r="J1232" s="39">
        <v>54</v>
      </c>
      <c r="K1232" s="40">
        <f t="shared" si="156"/>
        <v>6.940874035989717</v>
      </c>
      <c r="L1232" s="39">
        <v>27</v>
      </c>
      <c r="M1232" s="40">
        <f t="shared" si="157"/>
        <v>3.4704370179948585</v>
      </c>
      <c r="N1232" s="39">
        <v>654</v>
      </c>
      <c r="O1232" s="40">
        <f t="shared" si="158"/>
        <v>84.061696658097688</v>
      </c>
      <c r="P1232" s="39">
        <v>26</v>
      </c>
      <c r="Q1232" s="40">
        <f t="shared" si="159"/>
        <v>3.3419023136246784</v>
      </c>
      <c r="R1232" s="39">
        <v>17</v>
      </c>
      <c r="S1232" s="40">
        <f t="shared" si="160"/>
        <v>2.1850899742930592</v>
      </c>
    </row>
    <row r="1233" spans="1:19" x14ac:dyDescent="0.2">
      <c r="A1233" s="37">
        <v>41318</v>
      </c>
      <c r="B1233" s="38" t="s">
        <v>1210</v>
      </c>
      <c r="C1233" s="39">
        <v>1140</v>
      </c>
      <c r="D1233" s="40">
        <f t="shared" si="153"/>
        <v>75.263157894736835</v>
      </c>
      <c r="E1233" s="39">
        <v>858</v>
      </c>
      <c r="F1233" s="39">
        <v>809</v>
      </c>
      <c r="G1233" s="40">
        <f t="shared" si="154"/>
        <v>94.289044289044284</v>
      </c>
      <c r="H1233" s="39">
        <v>49</v>
      </c>
      <c r="I1233" s="40">
        <f t="shared" si="155"/>
        <v>5.7109557109557105</v>
      </c>
      <c r="J1233" s="39">
        <v>100</v>
      </c>
      <c r="K1233" s="40">
        <f t="shared" si="156"/>
        <v>12.360939431396787</v>
      </c>
      <c r="L1233" s="39">
        <v>56</v>
      </c>
      <c r="M1233" s="40">
        <f t="shared" si="157"/>
        <v>6.9221260815822001</v>
      </c>
      <c r="N1233" s="39">
        <v>589</v>
      </c>
      <c r="O1233" s="40">
        <f t="shared" si="158"/>
        <v>72.805933250927069</v>
      </c>
      <c r="P1233" s="39">
        <v>50</v>
      </c>
      <c r="Q1233" s="40">
        <f t="shared" si="159"/>
        <v>6.1804697156983934</v>
      </c>
      <c r="R1233" s="39">
        <v>14</v>
      </c>
      <c r="S1233" s="40">
        <f t="shared" si="160"/>
        <v>1.73053152039555</v>
      </c>
    </row>
    <row r="1234" spans="1:19" x14ac:dyDescent="0.2">
      <c r="A1234" s="37">
        <v>41319</v>
      </c>
      <c r="B1234" s="38" t="s">
        <v>1211</v>
      </c>
      <c r="C1234" s="39">
        <v>425</v>
      </c>
      <c r="D1234" s="40">
        <f t="shared" si="153"/>
        <v>84.235294117647058</v>
      </c>
      <c r="E1234" s="39">
        <v>358</v>
      </c>
      <c r="F1234" s="39">
        <v>341</v>
      </c>
      <c r="G1234" s="40">
        <f t="shared" si="154"/>
        <v>95.25139664804469</v>
      </c>
      <c r="H1234" s="39">
        <v>17</v>
      </c>
      <c r="I1234" s="40">
        <f t="shared" si="155"/>
        <v>4.7486033519553068</v>
      </c>
      <c r="J1234" s="39">
        <v>27</v>
      </c>
      <c r="K1234" s="40">
        <f t="shared" si="156"/>
        <v>7.9178885630498534</v>
      </c>
      <c r="L1234" s="39">
        <v>9</v>
      </c>
      <c r="M1234" s="40">
        <f t="shared" si="157"/>
        <v>2.6392961876832843</v>
      </c>
      <c r="N1234" s="39">
        <v>283</v>
      </c>
      <c r="O1234" s="40">
        <f t="shared" si="158"/>
        <v>82.99120234604105</v>
      </c>
      <c r="P1234" s="39">
        <v>14</v>
      </c>
      <c r="Q1234" s="40">
        <f t="shared" si="159"/>
        <v>4.1055718475073313</v>
      </c>
      <c r="R1234" s="39">
        <v>8</v>
      </c>
      <c r="S1234" s="40">
        <f t="shared" si="160"/>
        <v>2.3460410557184748</v>
      </c>
    </row>
    <row r="1235" spans="1:19" x14ac:dyDescent="0.2">
      <c r="A1235" s="37">
        <v>41320</v>
      </c>
      <c r="B1235" s="38" t="s">
        <v>1212</v>
      </c>
      <c r="C1235" s="39">
        <v>444</v>
      </c>
      <c r="D1235" s="40">
        <f t="shared" si="153"/>
        <v>83.783783783783775</v>
      </c>
      <c r="E1235" s="39">
        <v>372</v>
      </c>
      <c r="F1235" s="39">
        <v>359</v>
      </c>
      <c r="G1235" s="40">
        <f t="shared" si="154"/>
        <v>96.505376344086017</v>
      </c>
      <c r="H1235" s="39">
        <v>13</v>
      </c>
      <c r="I1235" s="40">
        <f t="shared" si="155"/>
        <v>3.4946236559139785</v>
      </c>
      <c r="J1235" s="39">
        <v>43</v>
      </c>
      <c r="K1235" s="40">
        <f t="shared" si="156"/>
        <v>11.977715877437326</v>
      </c>
      <c r="L1235" s="39">
        <v>7</v>
      </c>
      <c r="M1235" s="40">
        <f t="shared" si="157"/>
        <v>1.9498607242339834</v>
      </c>
      <c r="N1235" s="39">
        <v>294</v>
      </c>
      <c r="O1235" s="40">
        <f t="shared" si="158"/>
        <v>81.894150417827305</v>
      </c>
      <c r="P1235" s="39">
        <v>9</v>
      </c>
      <c r="Q1235" s="40">
        <f t="shared" si="159"/>
        <v>2.5069637883008355</v>
      </c>
      <c r="R1235" s="39">
        <v>6</v>
      </c>
      <c r="S1235" s="40">
        <f t="shared" si="160"/>
        <v>1.6713091922005572</v>
      </c>
    </row>
    <row r="1236" spans="1:19" x14ac:dyDescent="0.2">
      <c r="A1236" s="37">
        <v>41321</v>
      </c>
      <c r="B1236" s="38" t="s">
        <v>1213</v>
      </c>
      <c r="C1236" s="39">
        <v>895</v>
      </c>
      <c r="D1236" s="40">
        <f t="shared" si="153"/>
        <v>78.212290502793309</v>
      </c>
      <c r="E1236" s="39">
        <v>700</v>
      </c>
      <c r="F1236" s="39">
        <v>673</v>
      </c>
      <c r="G1236" s="40">
        <f t="shared" si="154"/>
        <v>96.142857142857139</v>
      </c>
      <c r="H1236" s="39">
        <v>27</v>
      </c>
      <c r="I1236" s="40">
        <f t="shared" si="155"/>
        <v>3.8571428571428572</v>
      </c>
      <c r="J1236" s="39">
        <v>108</v>
      </c>
      <c r="K1236" s="40">
        <f t="shared" si="156"/>
        <v>16.047548291233284</v>
      </c>
      <c r="L1236" s="39">
        <v>69</v>
      </c>
      <c r="M1236" s="40">
        <f t="shared" si="157"/>
        <v>10.252600297176819</v>
      </c>
      <c r="N1236" s="39">
        <v>444</v>
      </c>
      <c r="O1236" s="40">
        <f t="shared" si="158"/>
        <v>65.973254086181271</v>
      </c>
      <c r="P1236" s="39">
        <v>38</v>
      </c>
      <c r="Q1236" s="40">
        <f t="shared" si="159"/>
        <v>5.6463595839524512</v>
      </c>
      <c r="R1236" s="39">
        <v>14</v>
      </c>
      <c r="S1236" s="40">
        <f t="shared" si="160"/>
        <v>2.0802377414561661</v>
      </c>
    </row>
    <row r="1237" spans="1:19" x14ac:dyDescent="0.2">
      <c r="A1237" s="37">
        <v>41322</v>
      </c>
      <c r="B1237" s="38" t="s">
        <v>1214</v>
      </c>
      <c r="C1237" s="39">
        <v>773</v>
      </c>
      <c r="D1237" s="40">
        <f t="shared" si="153"/>
        <v>79.301423027166877</v>
      </c>
      <c r="E1237" s="39">
        <v>613</v>
      </c>
      <c r="F1237" s="39">
        <v>591</v>
      </c>
      <c r="G1237" s="40">
        <f t="shared" si="154"/>
        <v>96.411092985318106</v>
      </c>
      <c r="H1237" s="39">
        <v>22</v>
      </c>
      <c r="I1237" s="40">
        <f t="shared" si="155"/>
        <v>3.5889070146818924</v>
      </c>
      <c r="J1237" s="39">
        <v>63</v>
      </c>
      <c r="K1237" s="40">
        <f t="shared" si="156"/>
        <v>10.659898477157361</v>
      </c>
      <c r="L1237" s="39">
        <v>25</v>
      </c>
      <c r="M1237" s="40">
        <f t="shared" si="157"/>
        <v>4.230118443316413</v>
      </c>
      <c r="N1237" s="39">
        <v>484</v>
      </c>
      <c r="O1237" s="40">
        <f t="shared" si="158"/>
        <v>81.895093062605753</v>
      </c>
      <c r="P1237" s="39">
        <v>14</v>
      </c>
      <c r="Q1237" s="40">
        <f t="shared" si="159"/>
        <v>2.3688663282571913</v>
      </c>
      <c r="R1237" s="39">
        <v>5</v>
      </c>
      <c r="S1237" s="40">
        <f t="shared" si="160"/>
        <v>0.84602368866328259</v>
      </c>
    </row>
    <row r="1238" spans="1:19" x14ac:dyDescent="0.2">
      <c r="A1238" s="37">
        <v>41323</v>
      </c>
      <c r="B1238" s="38" t="s">
        <v>1215</v>
      </c>
      <c r="C1238" s="39">
        <v>1272</v>
      </c>
      <c r="D1238" s="40">
        <f t="shared" si="153"/>
        <v>82.70440251572326</v>
      </c>
      <c r="E1238" s="39">
        <v>1052</v>
      </c>
      <c r="F1238" s="39">
        <v>1028</v>
      </c>
      <c r="G1238" s="40">
        <f t="shared" si="154"/>
        <v>97.718631178707227</v>
      </c>
      <c r="H1238" s="39">
        <v>24</v>
      </c>
      <c r="I1238" s="40">
        <f t="shared" si="155"/>
        <v>2.2813688212927756</v>
      </c>
      <c r="J1238" s="39">
        <v>102</v>
      </c>
      <c r="K1238" s="40">
        <f t="shared" si="156"/>
        <v>9.9221789883268485</v>
      </c>
      <c r="L1238" s="39">
        <v>54</v>
      </c>
      <c r="M1238" s="40">
        <f t="shared" si="157"/>
        <v>5.2529182879377432</v>
      </c>
      <c r="N1238" s="39">
        <v>825</v>
      </c>
      <c r="O1238" s="40">
        <f t="shared" si="158"/>
        <v>80.252918287937746</v>
      </c>
      <c r="P1238" s="39">
        <v>32</v>
      </c>
      <c r="Q1238" s="40">
        <f t="shared" si="159"/>
        <v>3.1128404669260701</v>
      </c>
      <c r="R1238" s="39">
        <v>15</v>
      </c>
      <c r="S1238" s="40">
        <f t="shared" si="160"/>
        <v>1.4591439688715955</v>
      </c>
    </row>
    <row r="1239" spans="1:19" x14ac:dyDescent="0.2">
      <c r="A1239" s="37">
        <v>41324</v>
      </c>
      <c r="B1239" s="38" t="s">
        <v>1216</v>
      </c>
      <c r="C1239" s="39">
        <v>512</v>
      </c>
      <c r="D1239" s="40">
        <f t="shared" si="153"/>
        <v>73.6328125</v>
      </c>
      <c r="E1239" s="39">
        <v>377</v>
      </c>
      <c r="F1239" s="39">
        <v>360</v>
      </c>
      <c r="G1239" s="40">
        <f t="shared" si="154"/>
        <v>95.490716180371351</v>
      </c>
      <c r="H1239" s="39">
        <v>17</v>
      </c>
      <c r="I1239" s="40">
        <f t="shared" si="155"/>
        <v>4.5092838196286475</v>
      </c>
      <c r="J1239" s="39">
        <v>48</v>
      </c>
      <c r="K1239" s="40">
        <f t="shared" si="156"/>
        <v>13.333333333333332</v>
      </c>
      <c r="L1239" s="39">
        <v>19</v>
      </c>
      <c r="M1239" s="40">
        <f t="shared" si="157"/>
        <v>5.2777777777777777</v>
      </c>
      <c r="N1239" s="39">
        <v>269</v>
      </c>
      <c r="O1239" s="40">
        <f t="shared" si="158"/>
        <v>74.722222222222214</v>
      </c>
      <c r="P1239" s="39">
        <v>18</v>
      </c>
      <c r="Q1239" s="40">
        <f t="shared" si="159"/>
        <v>5</v>
      </c>
      <c r="R1239" s="39">
        <v>6</v>
      </c>
      <c r="S1239" s="40">
        <f t="shared" si="160"/>
        <v>1.6666666666666665</v>
      </c>
    </row>
    <row r="1240" spans="1:19" x14ac:dyDescent="0.2">
      <c r="A1240" s="37">
        <v>41325</v>
      </c>
      <c r="B1240" s="38" t="s">
        <v>1217</v>
      </c>
      <c r="C1240" s="39">
        <v>1108</v>
      </c>
      <c r="D1240" s="40">
        <f t="shared" si="153"/>
        <v>71.119133574007222</v>
      </c>
      <c r="E1240" s="39">
        <v>788</v>
      </c>
      <c r="F1240" s="39">
        <v>764</v>
      </c>
      <c r="G1240" s="40">
        <f t="shared" si="154"/>
        <v>96.954314720812178</v>
      </c>
      <c r="H1240" s="39">
        <v>24</v>
      </c>
      <c r="I1240" s="40">
        <f t="shared" si="155"/>
        <v>3.0456852791878175</v>
      </c>
      <c r="J1240" s="39">
        <v>87</v>
      </c>
      <c r="K1240" s="40">
        <f t="shared" si="156"/>
        <v>11.387434554973822</v>
      </c>
      <c r="L1240" s="39">
        <v>29</v>
      </c>
      <c r="M1240" s="40">
        <f t="shared" si="157"/>
        <v>3.7958115183246073</v>
      </c>
      <c r="N1240" s="39">
        <v>599</v>
      </c>
      <c r="O1240" s="40">
        <f t="shared" si="158"/>
        <v>78.403141361256544</v>
      </c>
      <c r="P1240" s="39">
        <v>30</v>
      </c>
      <c r="Q1240" s="40">
        <f t="shared" si="159"/>
        <v>3.9267015706806285</v>
      </c>
      <c r="R1240" s="39">
        <v>19</v>
      </c>
      <c r="S1240" s="40">
        <f t="shared" si="160"/>
        <v>2.4869109947643979</v>
      </c>
    </row>
    <row r="1241" spans="1:19" x14ac:dyDescent="0.2">
      <c r="A1241" s="37">
        <v>41326</v>
      </c>
      <c r="B1241" s="38" t="s">
        <v>1218</v>
      </c>
      <c r="C1241" s="39">
        <v>1195</v>
      </c>
      <c r="D1241" s="40">
        <f t="shared" si="153"/>
        <v>79.2468619246862</v>
      </c>
      <c r="E1241" s="39">
        <v>947</v>
      </c>
      <c r="F1241" s="39">
        <v>900</v>
      </c>
      <c r="G1241" s="40">
        <f t="shared" si="154"/>
        <v>95.036958817317839</v>
      </c>
      <c r="H1241" s="39">
        <v>47</v>
      </c>
      <c r="I1241" s="40">
        <f t="shared" si="155"/>
        <v>4.9630411826821534</v>
      </c>
      <c r="J1241" s="39">
        <v>94</v>
      </c>
      <c r="K1241" s="40">
        <f t="shared" si="156"/>
        <v>10.444444444444445</v>
      </c>
      <c r="L1241" s="39">
        <v>33</v>
      </c>
      <c r="M1241" s="40">
        <f t="shared" si="157"/>
        <v>3.6666666666666665</v>
      </c>
      <c r="N1241" s="39">
        <v>703</v>
      </c>
      <c r="O1241" s="40">
        <f t="shared" si="158"/>
        <v>78.111111111111114</v>
      </c>
      <c r="P1241" s="39">
        <v>41</v>
      </c>
      <c r="Q1241" s="40">
        <f t="shared" si="159"/>
        <v>4.5555555555555554</v>
      </c>
      <c r="R1241" s="39">
        <v>29</v>
      </c>
      <c r="S1241" s="40">
        <f t="shared" si="160"/>
        <v>3.2222222222222223</v>
      </c>
    </row>
    <row r="1242" spans="1:19" x14ac:dyDescent="0.2">
      <c r="A1242" s="37">
        <v>41327</v>
      </c>
      <c r="B1242" s="38" t="s">
        <v>1219</v>
      </c>
      <c r="C1242" s="39">
        <v>1087</v>
      </c>
      <c r="D1242" s="40">
        <f t="shared" si="153"/>
        <v>74.609015639374434</v>
      </c>
      <c r="E1242" s="39">
        <v>811</v>
      </c>
      <c r="F1242" s="39">
        <v>793</v>
      </c>
      <c r="G1242" s="40">
        <f t="shared" si="154"/>
        <v>97.780517879161536</v>
      </c>
      <c r="H1242" s="39">
        <v>18</v>
      </c>
      <c r="I1242" s="40">
        <f t="shared" si="155"/>
        <v>2.219482120838471</v>
      </c>
      <c r="J1242" s="39">
        <v>96</v>
      </c>
      <c r="K1242" s="40">
        <f t="shared" si="156"/>
        <v>12.105926860025221</v>
      </c>
      <c r="L1242" s="39">
        <v>29</v>
      </c>
      <c r="M1242" s="40">
        <f t="shared" si="157"/>
        <v>3.6569987389659522</v>
      </c>
      <c r="N1242" s="39">
        <v>617</v>
      </c>
      <c r="O1242" s="40">
        <f t="shared" si="158"/>
        <v>77.805800756620428</v>
      </c>
      <c r="P1242" s="39">
        <v>45</v>
      </c>
      <c r="Q1242" s="40">
        <f t="shared" si="159"/>
        <v>5.6746532156368223</v>
      </c>
      <c r="R1242" s="39">
        <v>6</v>
      </c>
      <c r="S1242" s="40">
        <f t="shared" si="160"/>
        <v>0.75662042875157631</v>
      </c>
    </row>
    <row r="1243" spans="1:19" x14ac:dyDescent="0.2">
      <c r="A1243" s="37">
        <v>41328</v>
      </c>
      <c r="B1243" s="38" t="s">
        <v>1220</v>
      </c>
      <c r="C1243" s="39">
        <v>1094</v>
      </c>
      <c r="D1243" s="40">
        <f t="shared" si="153"/>
        <v>78.7020109689214</v>
      </c>
      <c r="E1243" s="39">
        <v>861</v>
      </c>
      <c r="F1243" s="39">
        <v>834</v>
      </c>
      <c r="G1243" s="40">
        <f t="shared" si="154"/>
        <v>96.864111498257842</v>
      </c>
      <c r="H1243" s="39">
        <v>27</v>
      </c>
      <c r="I1243" s="40">
        <f t="shared" si="155"/>
        <v>3.1358885017421603</v>
      </c>
      <c r="J1243" s="39">
        <v>113</v>
      </c>
      <c r="K1243" s="40">
        <f t="shared" si="156"/>
        <v>13.549160671462831</v>
      </c>
      <c r="L1243" s="39">
        <v>43</v>
      </c>
      <c r="M1243" s="40">
        <f t="shared" si="157"/>
        <v>5.1558752997601918</v>
      </c>
      <c r="N1243" s="39">
        <v>624</v>
      </c>
      <c r="O1243" s="40">
        <f t="shared" si="158"/>
        <v>74.82014388489209</v>
      </c>
      <c r="P1243" s="39">
        <v>32</v>
      </c>
      <c r="Q1243" s="40">
        <f t="shared" si="159"/>
        <v>3.8369304556354917</v>
      </c>
      <c r="R1243" s="39">
        <v>22</v>
      </c>
      <c r="S1243" s="40">
        <f t="shared" si="160"/>
        <v>2.6378896882494005</v>
      </c>
    </row>
    <row r="1244" spans="1:19" x14ac:dyDescent="0.2">
      <c r="A1244" s="37">
        <v>41329</v>
      </c>
      <c r="B1244" s="38" t="s">
        <v>1221</v>
      </c>
      <c r="C1244" s="39">
        <v>1045</v>
      </c>
      <c r="D1244" s="40">
        <f t="shared" si="153"/>
        <v>77.416267942583744</v>
      </c>
      <c r="E1244" s="39">
        <v>809</v>
      </c>
      <c r="F1244" s="39">
        <v>784</v>
      </c>
      <c r="G1244" s="40">
        <f t="shared" si="154"/>
        <v>96.909765142150803</v>
      </c>
      <c r="H1244" s="39">
        <v>25</v>
      </c>
      <c r="I1244" s="40">
        <f t="shared" si="155"/>
        <v>3.0902348578491967</v>
      </c>
      <c r="J1244" s="39">
        <v>85</v>
      </c>
      <c r="K1244" s="40">
        <f t="shared" si="156"/>
        <v>10.841836734693878</v>
      </c>
      <c r="L1244" s="39">
        <v>41</v>
      </c>
      <c r="M1244" s="40">
        <f t="shared" si="157"/>
        <v>5.2295918367346941</v>
      </c>
      <c r="N1244" s="39">
        <v>621</v>
      </c>
      <c r="O1244" s="40">
        <f t="shared" si="158"/>
        <v>79.209183673469383</v>
      </c>
      <c r="P1244" s="39">
        <v>26</v>
      </c>
      <c r="Q1244" s="40">
        <f t="shared" si="159"/>
        <v>3.3163265306122449</v>
      </c>
      <c r="R1244" s="39">
        <v>11</v>
      </c>
      <c r="S1244" s="40">
        <f t="shared" si="160"/>
        <v>1.403061224489796</v>
      </c>
    </row>
    <row r="1245" spans="1:19" x14ac:dyDescent="0.2">
      <c r="A1245" s="37">
        <v>41330</v>
      </c>
      <c r="B1245" s="38" t="s">
        <v>1222</v>
      </c>
      <c r="C1245" s="39">
        <v>1674</v>
      </c>
      <c r="D1245" s="40">
        <f t="shared" si="153"/>
        <v>83.15412186379929</v>
      </c>
      <c r="E1245" s="39">
        <v>1392</v>
      </c>
      <c r="F1245" s="39">
        <v>1343</v>
      </c>
      <c r="G1245" s="40">
        <f t="shared" si="154"/>
        <v>96.479885057471265</v>
      </c>
      <c r="H1245" s="39">
        <v>49</v>
      </c>
      <c r="I1245" s="40">
        <f t="shared" si="155"/>
        <v>3.5201149425287355</v>
      </c>
      <c r="J1245" s="39">
        <v>219</v>
      </c>
      <c r="K1245" s="40">
        <f t="shared" si="156"/>
        <v>16.306775874906926</v>
      </c>
      <c r="L1245" s="39">
        <v>111</v>
      </c>
      <c r="M1245" s="40">
        <f t="shared" si="157"/>
        <v>8.2650781831720028</v>
      </c>
      <c r="N1245" s="39">
        <v>927</v>
      </c>
      <c r="O1245" s="40">
        <f t="shared" si="158"/>
        <v>69.024571854058081</v>
      </c>
      <c r="P1245" s="39">
        <v>63</v>
      </c>
      <c r="Q1245" s="40">
        <f t="shared" si="159"/>
        <v>4.6909903201787042</v>
      </c>
      <c r="R1245" s="39">
        <v>23</v>
      </c>
      <c r="S1245" s="40">
        <f t="shared" si="160"/>
        <v>1.712583767684289</v>
      </c>
    </row>
    <row r="1246" spans="1:19" x14ac:dyDescent="0.2">
      <c r="A1246" s="37">
        <v>41331</v>
      </c>
      <c r="B1246" s="38" t="s">
        <v>1223</v>
      </c>
      <c r="C1246" s="39">
        <v>723</v>
      </c>
      <c r="D1246" s="40">
        <f t="shared" si="153"/>
        <v>82.434301521438442</v>
      </c>
      <c r="E1246" s="39">
        <v>596</v>
      </c>
      <c r="F1246" s="39">
        <v>587</v>
      </c>
      <c r="G1246" s="40">
        <f t="shared" si="154"/>
        <v>98.489932885906043</v>
      </c>
      <c r="H1246" s="39">
        <v>9</v>
      </c>
      <c r="I1246" s="40">
        <f t="shared" si="155"/>
        <v>1.5100671140939597</v>
      </c>
      <c r="J1246" s="39">
        <v>48</v>
      </c>
      <c r="K1246" s="40">
        <f t="shared" si="156"/>
        <v>8.1771720613287897</v>
      </c>
      <c r="L1246" s="39">
        <v>23</v>
      </c>
      <c r="M1246" s="40">
        <f t="shared" si="157"/>
        <v>3.918228279386712</v>
      </c>
      <c r="N1246" s="39">
        <v>466</v>
      </c>
      <c r="O1246" s="40">
        <f t="shared" si="158"/>
        <v>79.386712095400341</v>
      </c>
      <c r="P1246" s="39">
        <v>34</v>
      </c>
      <c r="Q1246" s="40">
        <f t="shared" si="159"/>
        <v>5.7921635434412266</v>
      </c>
      <c r="R1246" s="39">
        <v>16</v>
      </c>
      <c r="S1246" s="40">
        <f t="shared" si="160"/>
        <v>2.7257240204429301</v>
      </c>
    </row>
    <row r="1247" spans="1:19" x14ac:dyDescent="0.2">
      <c r="A1247" s="37">
        <v>41332</v>
      </c>
      <c r="B1247" s="38" t="s">
        <v>1224</v>
      </c>
      <c r="C1247" s="39">
        <v>2383</v>
      </c>
      <c r="D1247" s="40">
        <f t="shared" si="153"/>
        <v>80.402853545950492</v>
      </c>
      <c r="E1247" s="39">
        <v>1916</v>
      </c>
      <c r="F1247" s="39">
        <v>1829</v>
      </c>
      <c r="G1247" s="40">
        <f t="shared" si="154"/>
        <v>95.45929018789144</v>
      </c>
      <c r="H1247" s="39">
        <v>87</v>
      </c>
      <c r="I1247" s="40">
        <f t="shared" si="155"/>
        <v>4.5407098121085596</v>
      </c>
      <c r="J1247" s="39">
        <v>261</v>
      </c>
      <c r="K1247" s="40">
        <f t="shared" si="156"/>
        <v>14.270092946965555</v>
      </c>
      <c r="L1247" s="39">
        <v>137</v>
      </c>
      <c r="M1247" s="40">
        <f t="shared" si="157"/>
        <v>7.4904319300164026</v>
      </c>
      <c r="N1247" s="39">
        <v>1318</v>
      </c>
      <c r="O1247" s="40">
        <f t="shared" si="158"/>
        <v>72.061235647895032</v>
      </c>
      <c r="P1247" s="39">
        <v>89</v>
      </c>
      <c r="Q1247" s="40">
        <f t="shared" si="159"/>
        <v>4.866047020229634</v>
      </c>
      <c r="R1247" s="39">
        <v>24</v>
      </c>
      <c r="S1247" s="40">
        <f t="shared" si="160"/>
        <v>1.3121924548933843</v>
      </c>
    </row>
    <row r="1248" spans="1:19" x14ac:dyDescent="0.2">
      <c r="A1248" s="37">
        <v>41333</v>
      </c>
      <c r="B1248" s="38" t="s">
        <v>1225</v>
      </c>
      <c r="C1248" s="39">
        <v>399</v>
      </c>
      <c r="D1248" s="40">
        <f t="shared" si="153"/>
        <v>84.210526315789465</v>
      </c>
      <c r="E1248" s="39">
        <v>336</v>
      </c>
      <c r="F1248" s="39">
        <v>328</v>
      </c>
      <c r="G1248" s="40">
        <f t="shared" si="154"/>
        <v>97.61904761904762</v>
      </c>
      <c r="H1248" s="39">
        <v>8</v>
      </c>
      <c r="I1248" s="40">
        <f t="shared" si="155"/>
        <v>2.3809523809523809</v>
      </c>
      <c r="J1248" s="39">
        <v>37</v>
      </c>
      <c r="K1248" s="40">
        <f t="shared" si="156"/>
        <v>11.280487804878049</v>
      </c>
      <c r="L1248" s="39">
        <v>18</v>
      </c>
      <c r="M1248" s="40">
        <f t="shared" si="157"/>
        <v>5.4878048780487809</v>
      </c>
      <c r="N1248" s="39">
        <v>261</v>
      </c>
      <c r="O1248" s="40">
        <f t="shared" si="158"/>
        <v>79.573170731707322</v>
      </c>
      <c r="P1248" s="39">
        <v>5</v>
      </c>
      <c r="Q1248" s="40">
        <f t="shared" si="159"/>
        <v>1.524390243902439</v>
      </c>
      <c r="R1248" s="39">
        <v>7</v>
      </c>
      <c r="S1248" s="40">
        <f t="shared" si="160"/>
        <v>2.1341463414634148</v>
      </c>
    </row>
    <row r="1249" spans="1:19" x14ac:dyDescent="0.2">
      <c r="A1249" s="37">
        <v>41334</v>
      </c>
      <c r="B1249" s="38" t="s">
        <v>1226</v>
      </c>
      <c r="C1249" s="39">
        <v>1247</v>
      </c>
      <c r="D1249" s="40">
        <f t="shared" si="153"/>
        <v>82.678428227746593</v>
      </c>
      <c r="E1249" s="39">
        <v>1031</v>
      </c>
      <c r="F1249" s="39">
        <v>1008</v>
      </c>
      <c r="G1249" s="40">
        <f t="shared" si="154"/>
        <v>97.769156159068856</v>
      </c>
      <c r="H1249" s="39">
        <v>23</v>
      </c>
      <c r="I1249" s="40">
        <f t="shared" si="155"/>
        <v>2.2308438409311346</v>
      </c>
      <c r="J1249" s="39">
        <v>71</v>
      </c>
      <c r="K1249" s="40">
        <f t="shared" si="156"/>
        <v>7.0436507936507935</v>
      </c>
      <c r="L1249" s="39">
        <v>30</v>
      </c>
      <c r="M1249" s="40">
        <f t="shared" si="157"/>
        <v>2.9761904761904763</v>
      </c>
      <c r="N1249" s="39">
        <v>857</v>
      </c>
      <c r="O1249" s="40">
        <f t="shared" si="158"/>
        <v>85.019841269841265</v>
      </c>
      <c r="P1249" s="39">
        <v>34</v>
      </c>
      <c r="Q1249" s="40">
        <f t="shared" si="159"/>
        <v>3.373015873015873</v>
      </c>
      <c r="R1249" s="39">
        <v>16</v>
      </c>
      <c r="S1249" s="40">
        <f t="shared" si="160"/>
        <v>1.5873015873015872</v>
      </c>
    </row>
    <row r="1250" spans="1:19" x14ac:dyDescent="0.2">
      <c r="A1250" s="37">
        <v>41335</v>
      </c>
      <c r="B1250" s="38" t="s">
        <v>1227</v>
      </c>
      <c r="C1250" s="39">
        <v>628</v>
      </c>
      <c r="D1250" s="40">
        <f t="shared" si="153"/>
        <v>77.547770700636946</v>
      </c>
      <c r="E1250" s="39">
        <v>487</v>
      </c>
      <c r="F1250" s="39">
        <v>477</v>
      </c>
      <c r="G1250" s="40">
        <f t="shared" si="154"/>
        <v>97.946611909650926</v>
      </c>
      <c r="H1250" s="39">
        <v>10</v>
      </c>
      <c r="I1250" s="40">
        <f t="shared" si="155"/>
        <v>2.0533880903490758</v>
      </c>
      <c r="J1250" s="39">
        <v>96</v>
      </c>
      <c r="K1250" s="40">
        <f t="shared" si="156"/>
        <v>20.125786163522015</v>
      </c>
      <c r="L1250" s="39">
        <v>17</v>
      </c>
      <c r="M1250" s="40">
        <f t="shared" si="157"/>
        <v>3.5639412997903568</v>
      </c>
      <c r="N1250" s="39">
        <v>330</v>
      </c>
      <c r="O1250" s="40">
        <f t="shared" si="158"/>
        <v>69.182389937106919</v>
      </c>
      <c r="P1250" s="39">
        <v>20</v>
      </c>
      <c r="Q1250" s="40">
        <f t="shared" si="159"/>
        <v>4.1928721174004195</v>
      </c>
      <c r="R1250" s="39">
        <v>14</v>
      </c>
      <c r="S1250" s="40">
        <f t="shared" si="160"/>
        <v>2.9350104821802936</v>
      </c>
    </row>
    <row r="1251" spans="1:19" x14ac:dyDescent="0.2">
      <c r="A1251" s="37">
        <v>41336</v>
      </c>
      <c r="B1251" s="38" t="s">
        <v>1228</v>
      </c>
      <c r="C1251" s="39">
        <v>426</v>
      </c>
      <c r="D1251" s="40">
        <f t="shared" si="153"/>
        <v>84.037558685446015</v>
      </c>
      <c r="E1251" s="39">
        <v>358</v>
      </c>
      <c r="F1251" s="39">
        <v>349</v>
      </c>
      <c r="G1251" s="40">
        <f t="shared" si="154"/>
        <v>97.486033519553075</v>
      </c>
      <c r="H1251" s="39">
        <v>9</v>
      </c>
      <c r="I1251" s="40">
        <f t="shared" si="155"/>
        <v>2.5139664804469275</v>
      </c>
      <c r="J1251" s="39">
        <v>37</v>
      </c>
      <c r="K1251" s="40">
        <f t="shared" si="156"/>
        <v>10.601719197707736</v>
      </c>
      <c r="L1251" s="39">
        <v>18</v>
      </c>
      <c r="M1251" s="40">
        <f t="shared" si="157"/>
        <v>5.1575931232091685</v>
      </c>
      <c r="N1251" s="39">
        <v>279</v>
      </c>
      <c r="O1251" s="40">
        <f t="shared" si="158"/>
        <v>79.94269340974212</v>
      </c>
      <c r="P1251" s="39">
        <v>5</v>
      </c>
      <c r="Q1251" s="40">
        <f t="shared" si="159"/>
        <v>1.4326647564469912</v>
      </c>
      <c r="R1251" s="39">
        <v>10</v>
      </c>
      <c r="S1251" s="40">
        <f t="shared" si="160"/>
        <v>2.8653295128939824</v>
      </c>
    </row>
    <row r="1252" spans="1:19" x14ac:dyDescent="0.2">
      <c r="A1252" s="37">
        <v>41337</v>
      </c>
      <c r="B1252" s="38" t="s">
        <v>1229</v>
      </c>
      <c r="C1252" s="39">
        <v>832</v>
      </c>
      <c r="D1252" s="40">
        <f t="shared" si="153"/>
        <v>81.97115384615384</v>
      </c>
      <c r="E1252" s="39">
        <v>682</v>
      </c>
      <c r="F1252" s="39">
        <v>667</v>
      </c>
      <c r="G1252" s="40">
        <f t="shared" si="154"/>
        <v>97.800586510263926</v>
      </c>
      <c r="H1252" s="39">
        <v>15</v>
      </c>
      <c r="I1252" s="40">
        <f t="shared" si="155"/>
        <v>2.1994134897360702</v>
      </c>
      <c r="J1252" s="39">
        <v>65</v>
      </c>
      <c r="K1252" s="40">
        <f t="shared" si="156"/>
        <v>9.7451274362818587</v>
      </c>
      <c r="L1252" s="39">
        <v>45</v>
      </c>
      <c r="M1252" s="40">
        <f t="shared" si="157"/>
        <v>6.746626686656672</v>
      </c>
      <c r="N1252" s="39">
        <v>514</v>
      </c>
      <c r="O1252" s="40">
        <f t="shared" si="158"/>
        <v>77.061469265367322</v>
      </c>
      <c r="P1252" s="39">
        <v>39</v>
      </c>
      <c r="Q1252" s="40">
        <f t="shared" si="159"/>
        <v>5.8470764617691158</v>
      </c>
      <c r="R1252" s="39">
        <v>4</v>
      </c>
      <c r="S1252" s="40">
        <f t="shared" si="160"/>
        <v>0.59970014992503751</v>
      </c>
    </row>
    <row r="1253" spans="1:19" x14ac:dyDescent="0.2">
      <c r="A1253" s="37">
        <v>41338</v>
      </c>
      <c r="B1253" s="38" t="s">
        <v>1230</v>
      </c>
      <c r="C1253" s="39">
        <v>1631</v>
      </c>
      <c r="D1253" s="40">
        <f t="shared" si="153"/>
        <v>83.997547516860834</v>
      </c>
      <c r="E1253" s="39">
        <v>1370</v>
      </c>
      <c r="F1253" s="39">
        <v>1317</v>
      </c>
      <c r="G1253" s="40">
        <f t="shared" si="154"/>
        <v>96.131386861313871</v>
      </c>
      <c r="H1253" s="39">
        <v>53</v>
      </c>
      <c r="I1253" s="40">
        <f t="shared" si="155"/>
        <v>3.8686131386861318</v>
      </c>
      <c r="J1253" s="39">
        <v>140</v>
      </c>
      <c r="K1253" s="40">
        <f t="shared" si="156"/>
        <v>10.630220197418375</v>
      </c>
      <c r="L1253" s="39">
        <v>45</v>
      </c>
      <c r="M1253" s="40">
        <f t="shared" si="157"/>
        <v>3.416856492027335</v>
      </c>
      <c r="N1253" s="39">
        <v>1064</v>
      </c>
      <c r="O1253" s="40">
        <f t="shared" si="158"/>
        <v>80.789673500379649</v>
      </c>
      <c r="P1253" s="39">
        <v>38</v>
      </c>
      <c r="Q1253" s="40">
        <f t="shared" si="159"/>
        <v>2.8853454821564162</v>
      </c>
      <c r="R1253" s="39">
        <v>30</v>
      </c>
      <c r="S1253" s="40">
        <f t="shared" si="160"/>
        <v>2.2779043280182232</v>
      </c>
    </row>
    <row r="1254" spans="1:19" x14ac:dyDescent="0.2">
      <c r="A1254" s="37">
        <v>41339</v>
      </c>
      <c r="B1254" s="38" t="s">
        <v>1231</v>
      </c>
      <c r="C1254" s="39">
        <v>1044</v>
      </c>
      <c r="D1254" s="40">
        <f t="shared" si="153"/>
        <v>77.490421455938701</v>
      </c>
      <c r="E1254" s="39">
        <v>809</v>
      </c>
      <c r="F1254" s="39">
        <v>769</v>
      </c>
      <c r="G1254" s="40">
        <f t="shared" si="154"/>
        <v>95.055624227441285</v>
      </c>
      <c r="H1254" s="39">
        <v>40</v>
      </c>
      <c r="I1254" s="40">
        <f t="shared" si="155"/>
        <v>4.9443757725587147</v>
      </c>
      <c r="J1254" s="39">
        <v>102</v>
      </c>
      <c r="K1254" s="40">
        <f t="shared" si="156"/>
        <v>13.263979193758127</v>
      </c>
      <c r="L1254" s="39">
        <v>31</v>
      </c>
      <c r="M1254" s="40">
        <f t="shared" si="157"/>
        <v>4.0312093628088421</v>
      </c>
      <c r="N1254" s="39">
        <v>588</v>
      </c>
      <c r="O1254" s="40">
        <f t="shared" si="158"/>
        <v>76.462938881664499</v>
      </c>
      <c r="P1254" s="39">
        <v>38</v>
      </c>
      <c r="Q1254" s="40">
        <f t="shared" si="159"/>
        <v>4.9414824447334196</v>
      </c>
      <c r="R1254" s="39">
        <v>10</v>
      </c>
      <c r="S1254" s="40">
        <f t="shared" si="160"/>
        <v>1.3003901170351104</v>
      </c>
    </row>
    <row r="1255" spans="1:19" x14ac:dyDescent="0.2">
      <c r="A1255" s="37">
        <v>41340</v>
      </c>
      <c r="B1255" s="38" t="s">
        <v>1232</v>
      </c>
      <c r="C1255" s="39">
        <v>391</v>
      </c>
      <c r="D1255" s="40">
        <f t="shared" si="153"/>
        <v>83.375959079283888</v>
      </c>
      <c r="E1255" s="39">
        <v>326</v>
      </c>
      <c r="F1255" s="39">
        <v>320</v>
      </c>
      <c r="G1255" s="40">
        <f t="shared" si="154"/>
        <v>98.159509202453989</v>
      </c>
      <c r="H1255" s="39">
        <v>6</v>
      </c>
      <c r="I1255" s="40">
        <f t="shared" si="155"/>
        <v>1.8404907975460123</v>
      </c>
      <c r="J1255" s="39">
        <v>39</v>
      </c>
      <c r="K1255" s="40">
        <f t="shared" si="156"/>
        <v>12.1875</v>
      </c>
      <c r="L1255" s="39">
        <v>16</v>
      </c>
      <c r="M1255" s="40">
        <f t="shared" si="157"/>
        <v>5</v>
      </c>
      <c r="N1255" s="39">
        <v>245</v>
      </c>
      <c r="O1255" s="40">
        <f t="shared" si="158"/>
        <v>76.5625</v>
      </c>
      <c r="P1255" s="39">
        <v>20</v>
      </c>
      <c r="Q1255" s="40">
        <f t="shared" si="159"/>
        <v>6.25</v>
      </c>
      <c r="R1255" s="39">
        <v>0</v>
      </c>
      <c r="S1255" s="40">
        <f t="shared" si="160"/>
        <v>0</v>
      </c>
    </row>
    <row r="1256" spans="1:19" x14ac:dyDescent="0.2">
      <c r="A1256" s="37">
        <v>41341</v>
      </c>
      <c r="B1256" s="38" t="s">
        <v>1233</v>
      </c>
      <c r="C1256" s="39">
        <v>509</v>
      </c>
      <c r="D1256" s="40">
        <f t="shared" si="153"/>
        <v>79.960707269155208</v>
      </c>
      <c r="E1256" s="39">
        <v>407</v>
      </c>
      <c r="F1256" s="39">
        <v>396</v>
      </c>
      <c r="G1256" s="40">
        <f t="shared" si="154"/>
        <v>97.297297297297291</v>
      </c>
      <c r="H1256" s="39">
        <v>11</v>
      </c>
      <c r="I1256" s="40">
        <f t="shared" si="155"/>
        <v>2.7027027027027026</v>
      </c>
      <c r="J1256" s="39">
        <v>35</v>
      </c>
      <c r="K1256" s="40">
        <f t="shared" si="156"/>
        <v>8.8383838383838391</v>
      </c>
      <c r="L1256" s="39">
        <v>21</v>
      </c>
      <c r="M1256" s="40">
        <f t="shared" si="157"/>
        <v>5.3030303030303028</v>
      </c>
      <c r="N1256" s="39">
        <v>322</v>
      </c>
      <c r="O1256" s="40">
        <f t="shared" si="158"/>
        <v>81.313131313131308</v>
      </c>
      <c r="P1256" s="39">
        <v>13</v>
      </c>
      <c r="Q1256" s="40">
        <f t="shared" si="159"/>
        <v>3.2828282828282829</v>
      </c>
      <c r="R1256" s="39">
        <v>5</v>
      </c>
      <c r="S1256" s="40">
        <f t="shared" si="160"/>
        <v>1.2626262626262625</v>
      </c>
    </row>
    <row r="1257" spans="1:19" x14ac:dyDescent="0.2">
      <c r="A1257" s="37">
        <v>41342</v>
      </c>
      <c r="B1257" s="38" t="s">
        <v>1234</v>
      </c>
      <c r="C1257" s="39">
        <v>2286</v>
      </c>
      <c r="D1257" s="40">
        <f t="shared" si="153"/>
        <v>77.29658792650919</v>
      </c>
      <c r="E1257" s="39">
        <v>1767</v>
      </c>
      <c r="F1257" s="39">
        <v>1704</v>
      </c>
      <c r="G1257" s="40">
        <f t="shared" si="154"/>
        <v>96.434634974533097</v>
      </c>
      <c r="H1257" s="39">
        <v>63</v>
      </c>
      <c r="I1257" s="40">
        <f t="shared" si="155"/>
        <v>3.5653650254668925</v>
      </c>
      <c r="J1257" s="39">
        <v>240</v>
      </c>
      <c r="K1257" s="40">
        <f t="shared" si="156"/>
        <v>14.084507042253522</v>
      </c>
      <c r="L1257" s="39">
        <v>135</v>
      </c>
      <c r="M1257" s="40">
        <f t="shared" si="157"/>
        <v>7.922535211267606</v>
      </c>
      <c r="N1257" s="39">
        <v>1193</v>
      </c>
      <c r="O1257" s="40">
        <f t="shared" si="158"/>
        <v>70.011737089201887</v>
      </c>
      <c r="P1257" s="39">
        <v>104</v>
      </c>
      <c r="Q1257" s="40">
        <f t="shared" si="159"/>
        <v>6.103286384976526</v>
      </c>
      <c r="R1257" s="39">
        <v>32</v>
      </c>
      <c r="S1257" s="40">
        <f t="shared" si="160"/>
        <v>1.8779342723004695</v>
      </c>
    </row>
    <row r="1258" spans="1:19" x14ac:dyDescent="0.2">
      <c r="A1258" s="37">
        <v>414</v>
      </c>
      <c r="B1258" s="38" t="s">
        <v>1235</v>
      </c>
      <c r="C1258" s="39">
        <v>41170</v>
      </c>
      <c r="D1258" s="40">
        <f t="shared" si="153"/>
        <v>72.499392761719704</v>
      </c>
      <c r="E1258" s="39">
        <v>29848</v>
      </c>
      <c r="F1258" s="39">
        <v>28573</v>
      </c>
      <c r="G1258" s="40">
        <f t="shared" si="154"/>
        <v>95.72835700884481</v>
      </c>
      <c r="H1258" s="39">
        <v>1275</v>
      </c>
      <c r="I1258" s="40">
        <f t="shared" si="155"/>
        <v>4.2716429911551863</v>
      </c>
      <c r="J1258" s="39">
        <v>3403</v>
      </c>
      <c r="K1258" s="40">
        <f t="shared" si="156"/>
        <v>11.90984495852728</v>
      </c>
      <c r="L1258" s="39">
        <v>1595</v>
      </c>
      <c r="M1258" s="40">
        <f t="shared" si="157"/>
        <v>5.5821929793861331</v>
      </c>
      <c r="N1258" s="39">
        <v>20906</v>
      </c>
      <c r="O1258" s="40">
        <f t="shared" si="158"/>
        <v>73.166975816330094</v>
      </c>
      <c r="P1258" s="39">
        <v>2085</v>
      </c>
      <c r="Q1258" s="40">
        <f t="shared" si="159"/>
        <v>7.2970986595737228</v>
      </c>
      <c r="R1258" s="39">
        <v>584</v>
      </c>
      <c r="S1258" s="40">
        <f t="shared" si="160"/>
        <v>2.0438875861827599</v>
      </c>
    </row>
    <row r="1259" spans="1:19" x14ac:dyDescent="0.2">
      <c r="A1259" s="37">
        <v>41401</v>
      </c>
      <c r="B1259" s="38" t="s">
        <v>1236</v>
      </c>
      <c r="C1259" s="39">
        <v>499</v>
      </c>
      <c r="D1259" s="40">
        <f t="shared" si="153"/>
        <v>72.745490981963925</v>
      </c>
      <c r="E1259" s="39">
        <v>363</v>
      </c>
      <c r="F1259" s="39">
        <v>351</v>
      </c>
      <c r="G1259" s="40">
        <f t="shared" si="154"/>
        <v>96.694214876033058</v>
      </c>
      <c r="H1259" s="39">
        <v>12</v>
      </c>
      <c r="I1259" s="40">
        <f t="shared" si="155"/>
        <v>3.3057851239669422</v>
      </c>
      <c r="J1259" s="39">
        <v>40</v>
      </c>
      <c r="K1259" s="40">
        <f t="shared" si="156"/>
        <v>11.396011396011398</v>
      </c>
      <c r="L1259" s="39">
        <v>20</v>
      </c>
      <c r="M1259" s="40">
        <f t="shared" si="157"/>
        <v>5.6980056980056988</v>
      </c>
      <c r="N1259" s="39">
        <v>260</v>
      </c>
      <c r="O1259" s="40">
        <f t="shared" si="158"/>
        <v>74.074074074074076</v>
      </c>
      <c r="P1259" s="39">
        <v>25</v>
      </c>
      <c r="Q1259" s="40">
        <f t="shared" si="159"/>
        <v>7.1225071225071233</v>
      </c>
      <c r="R1259" s="39">
        <v>6</v>
      </c>
      <c r="S1259" s="40">
        <f t="shared" si="160"/>
        <v>1.7094017094017095</v>
      </c>
    </row>
    <row r="1260" spans="1:19" x14ac:dyDescent="0.2">
      <c r="A1260" s="37">
        <v>41402</v>
      </c>
      <c r="B1260" s="38" t="s">
        <v>1237</v>
      </c>
      <c r="C1260" s="39">
        <v>3560</v>
      </c>
      <c r="D1260" s="40">
        <f t="shared" si="153"/>
        <v>68.707865168539328</v>
      </c>
      <c r="E1260" s="39">
        <v>2446</v>
      </c>
      <c r="F1260" s="39">
        <v>2355</v>
      </c>
      <c r="G1260" s="40">
        <f t="shared" si="154"/>
        <v>96.279640228945212</v>
      </c>
      <c r="H1260" s="39">
        <v>91</v>
      </c>
      <c r="I1260" s="40">
        <f t="shared" si="155"/>
        <v>3.7203597710547833</v>
      </c>
      <c r="J1260" s="39">
        <v>227</v>
      </c>
      <c r="K1260" s="40">
        <f t="shared" si="156"/>
        <v>9.639065817409767</v>
      </c>
      <c r="L1260" s="39">
        <v>137</v>
      </c>
      <c r="M1260" s="40">
        <f t="shared" si="157"/>
        <v>5.817409766454352</v>
      </c>
      <c r="N1260" s="39">
        <v>1784</v>
      </c>
      <c r="O1260" s="40">
        <f t="shared" si="158"/>
        <v>75.753715498938433</v>
      </c>
      <c r="P1260" s="39">
        <v>157</v>
      </c>
      <c r="Q1260" s="40">
        <f t="shared" si="159"/>
        <v>6.6666666666666661</v>
      </c>
      <c r="R1260" s="39">
        <v>50</v>
      </c>
      <c r="S1260" s="40">
        <f t="shared" si="160"/>
        <v>2.1231422505307855</v>
      </c>
    </row>
    <row r="1261" spans="1:19" x14ac:dyDescent="0.2">
      <c r="A1261" s="37">
        <v>41403</v>
      </c>
      <c r="B1261" s="38" t="s">
        <v>1238</v>
      </c>
      <c r="C1261" s="39">
        <v>1317</v>
      </c>
      <c r="D1261" s="40">
        <f t="shared" si="153"/>
        <v>71.829916476841305</v>
      </c>
      <c r="E1261" s="39">
        <v>946</v>
      </c>
      <c r="F1261" s="39">
        <v>891</v>
      </c>
      <c r="G1261" s="40">
        <f t="shared" si="154"/>
        <v>94.186046511627893</v>
      </c>
      <c r="H1261" s="39">
        <v>55</v>
      </c>
      <c r="I1261" s="40">
        <f t="shared" si="155"/>
        <v>5.8139534883720927</v>
      </c>
      <c r="J1261" s="39">
        <v>118</v>
      </c>
      <c r="K1261" s="40">
        <f t="shared" si="156"/>
        <v>13.243546576879909</v>
      </c>
      <c r="L1261" s="39">
        <v>78</v>
      </c>
      <c r="M1261" s="40">
        <f t="shared" si="157"/>
        <v>8.7542087542087543</v>
      </c>
      <c r="N1261" s="39">
        <v>579</v>
      </c>
      <c r="O1261" s="40">
        <f t="shared" si="158"/>
        <v>64.983164983164983</v>
      </c>
      <c r="P1261" s="39">
        <v>99</v>
      </c>
      <c r="Q1261" s="40">
        <f t="shared" si="159"/>
        <v>11.111111111111111</v>
      </c>
      <c r="R1261" s="39">
        <v>17</v>
      </c>
      <c r="S1261" s="40">
        <f t="shared" si="160"/>
        <v>1.9079685746352413</v>
      </c>
    </row>
    <row r="1262" spans="1:19" x14ac:dyDescent="0.2">
      <c r="A1262" s="37">
        <v>41404</v>
      </c>
      <c r="B1262" s="38" t="s">
        <v>1239</v>
      </c>
      <c r="C1262" s="39">
        <v>1242</v>
      </c>
      <c r="D1262" s="40">
        <f t="shared" si="153"/>
        <v>63.204508856682772</v>
      </c>
      <c r="E1262" s="39">
        <v>785</v>
      </c>
      <c r="F1262" s="39">
        <v>754</v>
      </c>
      <c r="G1262" s="40">
        <f t="shared" si="154"/>
        <v>96.050955414012748</v>
      </c>
      <c r="H1262" s="39">
        <v>31</v>
      </c>
      <c r="I1262" s="40">
        <f t="shared" si="155"/>
        <v>3.9490445859872612</v>
      </c>
      <c r="J1262" s="39">
        <v>112</v>
      </c>
      <c r="K1262" s="40">
        <f t="shared" si="156"/>
        <v>14.854111405835544</v>
      </c>
      <c r="L1262" s="39">
        <v>23</v>
      </c>
      <c r="M1262" s="40">
        <f t="shared" si="157"/>
        <v>3.0503978779840848</v>
      </c>
      <c r="N1262" s="39">
        <v>542</v>
      </c>
      <c r="O1262" s="40">
        <f t="shared" si="158"/>
        <v>71.883289124668437</v>
      </c>
      <c r="P1262" s="39">
        <v>61</v>
      </c>
      <c r="Q1262" s="40">
        <f t="shared" si="159"/>
        <v>8.0901856763925721</v>
      </c>
      <c r="R1262" s="39">
        <v>16</v>
      </c>
      <c r="S1262" s="40">
        <f t="shared" si="160"/>
        <v>2.1220159151193636</v>
      </c>
    </row>
    <row r="1263" spans="1:19" x14ac:dyDescent="0.2">
      <c r="A1263" s="37">
        <v>41405</v>
      </c>
      <c r="B1263" s="38" t="s">
        <v>1240</v>
      </c>
      <c r="C1263" s="39">
        <v>732</v>
      </c>
      <c r="D1263" s="40">
        <f t="shared" si="153"/>
        <v>77.459016393442624</v>
      </c>
      <c r="E1263" s="39">
        <v>567</v>
      </c>
      <c r="F1263" s="39">
        <v>543</v>
      </c>
      <c r="G1263" s="40">
        <f t="shared" si="154"/>
        <v>95.767195767195773</v>
      </c>
      <c r="H1263" s="39">
        <v>24</v>
      </c>
      <c r="I1263" s="40">
        <f t="shared" si="155"/>
        <v>4.2328042328042326</v>
      </c>
      <c r="J1263" s="39">
        <v>57</v>
      </c>
      <c r="K1263" s="40">
        <f t="shared" si="156"/>
        <v>10.497237569060774</v>
      </c>
      <c r="L1263" s="39">
        <v>21</v>
      </c>
      <c r="M1263" s="40">
        <f t="shared" si="157"/>
        <v>3.8674033149171274</v>
      </c>
      <c r="N1263" s="39">
        <v>435</v>
      </c>
      <c r="O1263" s="40">
        <f t="shared" si="158"/>
        <v>80.110497237569064</v>
      </c>
      <c r="P1263" s="39">
        <v>25</v>
      </c>
      <c r="Q1263" s="40">
        <f t="shared" si="159"/>
        <v>4.6040515653775325</v>
      </c>
      <c r="R1263" s="39">
        <v>5</v>
      </c>
      <c r="S1263" s="40">
        <f t="shared" si="160"/>
        <v>0.92081031307550654</v>
      </c>
    </row>
    <row r="1264" spans="1:19" x14ac:dyDescent="0.2">
      <c r="A1264" s="37">
        <v>41406</v>
      </c>
      <c r="B1264" s="38" t="s">
        <v>1241</v>
      </c>
      <c r="C1264" s="39">
        <v>955</v>
      </c>
      <c r="D1264" s="40">
        <f t="shared" si="153"/>
        <v>70.994764397905755</v>
      </c>
      <c r="E1264" s="39">
        <v>678</v>
      </c>
      <c r="F1264" s="39">
        <v>654</v>
      </c>
      <c r="G1264" s="40">
        <f t="shared" si="154"/>
        <v>96.460176991150433</v>
      </c>
      <c r="H1264" s="39">
        <v>24</v>
      </c>
      <c r="I1264" s="40">
        <f t="shared" si="155"/>
        <v>3.5398230088495573</v>
      </c>
      <c r="J1264" s="39">
        <v>77</v>
      </c>
      <c r="K1264" s="40">
        <f t="shared" si="156"/>
        <v>11.773700305810397</v>
      </c>
      <c r="L1264" s="39">
        <v>32</v>
      </c>
      <c r="M1264" s="40">
        <f t="shared" si="157"/>
        <v>4.8929663608562688</v>
      </c>
      <c r="N1264" s="39">
        <v>500</v>
      </c>
      <c r="O1264" s="40">
        <f t="shared" si="158"/>
        <v>76.452599388379198</v>
      </c>
      <c r="P1264" s="39">
        <v>37</v>
      </c>
      <c r="Q1264" s="40">
        <f t="shared" si="159"/>
        <v>5.6574923547400608</v>
      </c>
      <c r="R1264" s="39">
        <v>8</v>
      </c>
      <c r="S1264" s="40">
        <f t="shared" si="160"/>
        <v>1.2232415902140672</v>
      </c>
    </row>
    <row r="1265" spans="1:19" x14ac:dyDescent="0.2">
      <c r="A1265" s="37">
        <v>41407</v>
      </c>
      <c r="B1265" s="38" t="s">
        <v>1242</v>
      </c>
      <c r="C1265" s="39">
        <v>841</v>
      </c>
      <c r="D1265" s="40">
        <f t="shared" si="153"/>
        <v>81.331747919143879</v>
      </c>
      <c r="E1265" s="39">
        <v>684</v>
      </c>
      <c r="F1265" s="39">
        <v>633</v>
      </c>
      <c r="G1265" s="40">
        <f t="shared" si="154"/>
        <v>92.543859649122808</v>
      </c>
      <c r="H1265" s="39">
        <v>51</v>
      </c>
      <c r="I1265" s="40">
        <f t="shared" si="155"/>
        <v>7.4561403508771935</v>
      </c>
      <c r="J1265" s="39">
        <v>74</v>
      </c>
      <c r="K1265" s="40">
        <f t="shared" si="156"/>
        <v>11.690363349131122</v>
      </c>
      <c r="L1265" s="39">
        <v>44</v>
      </c>
      <c r="M1265" s="40">
        <f t="shared" si="157"/>
        <v>6.9510268562401265</v>
      </c>
      <c r="N1265" s="39">
        <v>459</v>
      </c>
      <c r="O1265" s="40">
        <f t="shared" si="158"/>
        <v>72.511848341232223</v>
      </c>
      <c r="P1265" s="39">
        <v>47</v>
      </c>
      <c r="Q1265" s="40">
        <f t="shared" si="159"/>
        <v>7.424960505529226</v>
      </c>
      <c r="R1265" s="39">
        <v>9</v>
      </c>
      <c r="S1265" s="40">
        <f t="shared" si="160"/>
        <v>1.4218009478672986</v>
      </c>
    </row>
    <row r="1266" spans="1:19" x14ac:dyDescent="0.2">
      <c r="A1266" s="37">
        <v>41408</v>
      </c>
      <c r="B1266" s="38" t="s">
        <v>1243</v>
      </c>
      <c r="C1266" s="39">
        <v>1261</v>
      </c>
      <c r="D1266" s="40">
        <f t="shared" si="153"/>
        <v>69.468675654242674</v>
      </c>
      <c r="E1266" s="39">
        <v>876</v>
      </c>
      <c r="F1266" s="39">
        <v>833</v>
      </c>
      <c r="G1266" s="40">
        <f t="shared" si="154"/>
        <v>95.091324200913249</v>
      </c>
      <c r="H1266" s="39">
        <v>43</v>
      </c>
      <c r="I1266" s="40">
        <f t="shared" si="155"/>
        <v>4.9086757990867582</v>
      </c>
      <c r="J1266" s="39">
        <v>82</v>
      </c>
      <c r="K1266" s="40">
        <f t="shared" si="156"/>
        <v>9.8439375750300115</v>
      </c>
      <c r="L1266" s="39">
        <v>33</v>
      </c>
      <c r="M1266" s="40">
        <f t="shared" si="157"/>
        <v>3.9615846338535414</v>
      </c>
      <c r="N1266" s="39">
        <v>645</v>
      </c>
      <c r="O1266" s="40">
        <f t="shared" si="158"/>
        <v>77.430972388955581</v>
      </c>
      <c r="P1266" s="39">
        <v>56</v>
      </c>
      <c r="Q1266" s="40">
        <f t="shared" si="159"/>
        <v>6.7226890756302522</v>
      </c>
      <c r="R1266" s="39">
        <v>17</v>
      </c>
      <c r="S1266" s="40">
        <f t="shared" si="160"/>
        <v>2.0408163265306123</v>
      </c>
    </row>
    <row r="1267" spans="1:19" x14ac:dyDescent="0.2">
      <c r="A1267" s="37">
        <v>41409</v>
      </c>
      <c r="B1267" s="38" t="s">
        <v>1244</v>
      </c>
      <c r="C1267" s="39">
        <v>1997</v>
      </c>
      <c r="D1267" s="40">
        <f t="shared" si="153"/>
        <v>69.754631947921894</v>
      </c>
      <c r="E1267" s="39">
        <v>1393</v>
      </c>
      <c r="F1267" s="39">
        <v>1345</v>
      </c>
      <c r="G1267" s="40">
        <f t="shared" si="154"/>
        <v>96.554199569274942</v>
      </c>
      <c r="H1267" s="39">
        <v>48</v>
      </c>
      <c r="I1267" s="40">
        <f t="shared" si="155"/>
        <v>3.445800430725054</v>
      </c>
      <c r="J1267" s="39">
        <v>149</v>
      </c>
      <c r="K1267" s="40">
        <f t="shared" si="156"/>
        <v>11.078066914498143</v>
      </c>
      <c r="L1267" s="39">
        <v>58</v>
      </c>
      <c r="M1267" s="40">
        <f t="shared" si="157"/>
        <v>4.3122676579925656</v>
      </c>
      <c r="N1267" s="39">
        <v>1013</v>
      </c>
      <c r="O1267" s="40">
        <f t="shared" si="158"/>
        <v>75.315985130111528</v>
      </c>
      <c r="P1267" s="39">
        <v>100</v>
      </c>
      <c r="Q1267" s="40">
        <f t="shared" si="159"/>
        <v>7.4349442379182156</v>
      </c>
      <c r="R1267" s="39">
        <v>25</v>
      </c>
      <c r="S1267" s="40">
        <f t="shared" si="160"/>
        <v>1.8587360594795539</v>
      </c>
    </row>
    <row r="1268" spans="1:19" x14ac:dyDescent="0.2">
      <c r="A1268" s="37">
        <v>41410</v>
      </c>
      <c r="B1268" s="38" t="s">
        <v>1245</v>
      </c>
      <c r="C1268" s="39">
        <v>979</v>
      </c>
      <c r="D1268" s="40">
        <f t="shared" ref="D1268:D1331" si="161">E1268/(C1268/100)</f>
        <v>69.458631256384066</v>
      </c>
      <c r="E1268" s="39">
        <v>680</v>
      </c>
      <c r="F1268" s="39">
        <v>656</v>
      </c>
      <c r="G1268" s="40">
        <f t="shared" si="154"/>
        <v>96.470588235294116</v>
      </c>
      <c r="H1268" s="39">
        <v>24</v>
      </c>
      <c r="I1268" s="40">
        <f t="shared" si="155"/>
        <v>3.5294117647058822</v>
      </c>
      <c r="J1268" s="39">
        <v>90</v>
      </c>
      <c r="K1268" s="40">
        <f t="shared" si="156"/>
        <v>13.719512195121952</v>
      </c>
      <c r="L1268" s="39">
        <v>36</v>
      </c>
      <c r="M1268" s="40">
        <f t="shared" si="157"/>
        <v>5.4878048780487809</v>
      </c>
      <c r="N1268" s="39">
        <v>476</v>
      </c>
      <c r="O1268" s="40">
        <f t="shared" si="158"/>
        <v>72.560975609756099</v>
      </c>
      <c r="P1268" s="39">
        <v>47</v>
      </c>
      <c r="Q1268" s="40">
        <f t="shared" si="159"/>
        <v>7.1646341463414638</v>
      </c>
      <c r="R1268" s="39">
        <v>7</v>
      </c>
      <c r="S1268" s="40">
        <f t="shared" si="160"/>
        <v>1.0670731707317074</v>
      </c>
    </row>
    <row r="1269" spans="1:19" x14ac:dyDescent="0.2">
      <c r="A1269" s="37">
        <v>41411</v>
      </c>
      <c r="B1269" s="38" t="s">
        <v>1246</v>
      </c>
      <c r="C1269" s="39">
        <v>1528</v>
      </c>
      <c r="D1269" s="40">
        <f t="shared" si="161"/>
        <v>71.204188481675402</v>
      </c>
      <c r="E1269" s="39">
        <v>1088</v>
      </c>
      <c r="F1269" s="39">
        <v>1030</v>
      </c>
      <c r="G1269" s="40">
        <f t="shared" si="154"/>
        <v>94.669117647058812</v>
      </c>
      <c r="H1269" s="39">
        <v>58</v>
      </c>
      <c r="I1269" s="40">
        <f t="shared" si="155"/>
        <v>5.3308823529411757</v>
      </c>
      <c r="J1269" s="39">
        <v>133</v>
      </c>
      <c r="K1269" s="40">
        <f t="shared" si="156"/>
        <v>12.9126213592233</v>
      </c>
      <c r="L1269" s="39">
        <v>44</v>
      </c>
      <c r="M1269" s="40">
        <f t="shared" si="157"/>
        <v>4.2718446601941746</v>
      </c>
      <c r="N1269" s="39">
        <v>737</v>
      </c>
      <c r="O1269" s="40">
        <f t="shared" si="158"/>
        <v>71.553398058252426</v>
      </c>
      <c r="P1269" s="39">
        <v>88</v>
      </c>
      <c r="Q1269" s="40">
        <f t="shared" si="159"/>
        <v>8.5436893203883493</v>
      </c>
      <c r="R1269" s="39">
        <v>28</v>
      </c>
      <c r="S1269" s="40">
        <f t="shared" si="160"/>
        <v>2.7184466019417473</v>
      </c>
    </row>
    <row r="1270" spans="1:19" x14ac:dyDescent="0.2">
      <c r="A1270" s="37">
        <v>41412</v>
      </c>
      <c r="B1270" s="38" t="s">
        <v>1247</v>
      </c>
      <c r="C1270" s="39">
        <v>184</v>
      </c>
      <c r="D1270" s="40">
        <f t="shared" si="161"/>
        <v>84.782608695652172</v>
      </c>
      <c r="E1270" s="39">
        <v>156</v>
      </c>
      <c r="F1270" s="39">
        <v>152</v>
      </c>
      <c r="G1270" s="40">
        <f t="shared" si="154"/>
        <v>97.435897435897431</v>
      </c>
      <c r="H1270" s="39">
        <v>4</v>
      </c>
      <c r="I1270" s="40">
        <f t="shared" si="155"/>
        <v>2.5641025641025639</v>
      </c>
      <c r="J1270" s="39">
        <v>2</v>
      </c>
      <c r="K1270" s="40">
        <f t="shared" si="156"/>
        <v>1.3157894736842106</v>
      </c>
      <c r="L1270" s="39">
        <v>3</v>
      </c>
      <c r="M1270" s="40">
        <f t="shared" si="157"/>
        <v>1.9736842105263157</v>
      </c>
      <c r="N1270" s="39">
        <v>136</v>
      </c>
      <c r="O1270" s="40">
        <f t="shared" si="158"/>
        <v>89.473684210526315</v>
      </c>
      <c r="P1270" s="39">
        <v>6</v>
      </c>
      <c r="Q1270" s="40">
        <f t="shared" si="159"/>
        <v>3.9473684210526314</v>
      </c>
      <c r="R1270" s="39">
        <v>5</v>
      </c>
      <c r="S1270" s="40">
        <f t="shared" si="160"/>
        <v>3.2894736842105261</v>
      </c>
    </row>
    <row r="1271" spans="1:19" x14ac:dyDescent="0.2">
      <c r="A1271" s="37">
        <v>41413</v>
      </c>
      <c r="B1271" s="38" t="s">
        <v>1248</v>
      </c>
      <c r="C1271" s="39">
        <v>1875</v>
      </c>
      <c r="D1271" s="40">
        <f t="shared" si="161"/>
        <v>70.933333333333337</v>
      </c>
      <c r="E1271" s="39">
        <v>1330</v>
      </c>
      <c r="F1271" s="39">
        <v>1267</v>
      </c>
      <c r="G1271" s="40">
        <f t="shared" si="154"/>
        <v>95.263157894736835</v>
      </c>
      <c r="H1271" s="39">
        <v>63</v>
      </c>
      <c r="I1271" s="40">
        <f t="shared" si="155"/>
        <v>4.7368421052631575</v>
      </c>
      <c r="J1271" s="39">
        <v>149</v>
      </c>
      <c r="K1271" s="40">
        <f t="shared" si="156"/>
        <v>11.760063141278611</v>
      </c>
      <c r="L1271" s="39">
        <v>80</v>
      </c>
      <c r="M1271" s="40">
        <f t="shared" si="157"/>
        <v>6.3141278610891867</v>
      </c>
      <c r="N1271" s="39">
        <v>960</v>
      </c>
      <c r="O1271" s="40">
        <f t="shared" si="158"/>
        <v>75.76953433307024</v>
      </c>
      <c r="P1271" s="39">
        <v>60</v>
      </c>
      <c r="Q1271" s="40">
        <f t="shared" si="159"/>
        <v>4.73559589581689</v>
      </c>
      <c r="R1271" s="39">
        <v>18</v>
      </c>
      <c r="S1271" s="40">
        <f t="shared" si="160"/>
        <v>1.420678768745067</v>
      </c>
    </row>
    <row r="1272" spans="1:19" x14ac:dyDescent="0.2">
      <c r="A1272" s="37">
        <v>41414</v>
      </c>
      <c r="B1272" s="38" t="s">
        <v>1249</v>
      </c>
      <c r="C1272" s="39">
        <v>1631</v>
      </c>
      <c r="D1272" s="40">
        <f t="shared" si="161"/>
        <v>68.424279583077876</v>
      </c>
      <c r="E1272" s="39">
        <v>1116</v>
      </c>
      <c r="F1272" s="39">
        <v>1083</v>
      </c>
      <c r="G1272" s="40">
        <f t="shared" si="154"/>
        <v>97.043010752688176</v>
      </c>
      <c r="H1272" s="39">
        <v>33</v>
      </c>
      <c r="I1272" s="40">
        <f t="shared" si="155"/>
        <v>2.956989247311828</v>
      </c>
      <c r="J1272" s="39">
        <v>137</v>
      </c>
      <c r="K1272" s="40">
        <f t="shared" si="156"/>
        <v>12.650046168051707</v>
      </c>
      <c r="L1272" s="39">
        <v>88</v>
      </c>
      <c r="M1272" s="40">
        <f t="shared" si="157"/>
        <v>8.1255771006463533</v>
      </c>
      <c r="N1272" s="39">
        <v>731</v>
      </c>
      <c r="O1272" s="40">
        <f t="shared" si="158"/>
        <v>67.497691597414587</v>
      </c>
      <c r="P1272" s="39">
        <v>92</v>
      </c>
      <c r="Q1272" s="40">
        <f t="shared" si="159"/>
        <v>8.4949215143120966</v>
      </c>
      <c r="R1272" s="39">
        <v>35</v>
      </c>
      <c r="S1272" s="40">
        <f t="shared" si="160"/>
        <v>3.2317636195752537</v>
      </c>
    </row>
    <row r="1273" spans="1:19" x14ac:dyDescent="0.2">
      <c r="A1273" s="37">
        <v>41415</v>
      </c>
      <c r="B1273" s="38" t="s">
        <v>1250</v>
      </c>
      <c r="C1273" s="39">
        <v>1111</v>
      </c>
      <c r="D1273" s="40">
        <f t="shared" si="161"/>
        <v>74.887488748874887</v>
      </c>
      <c r="E1273" s="39">
        <v>832</v>
      </c>
      <c r="F1273" s="39">
        <v>798</v>
      </c>
      <c r="G1273" s="40">
        <f t="shared" si="154"/>
        <v>95.913461538461533</v>
      </c>
      <c r="H1273" s="39">
        <v>34</v>
      </c>
      <c r="I1273" s="40">
        <f t="shared" si="155"/>
        <v>4.0865384615384617</v>
      </c>
      <c r="J1273" s="39">
        <v>106</v>
      </c>
      <c r="K1273" s="40">
        <f t="shared" si="156"/>
        <v>13.283208020050125</v>
      </c>
      <c r="L1273" s="39">
        <v>34</v>
      </c>
      <c r="M1273" s="40">
        <f t="shared" si="157"/>
        <v>4.2606516290726812</v>
      </c>
      <c r="N1273" s="39">
        <v>599</v>
      </c>
      <c r="O1273" s="40">
        <f t="shared" si="158"/>
        <v>75.062656641604008</v>
      </c>
      <c r="P1273" s="39">
        <v>41</v>
      </c>
      <c r="Q1273" s="40">
        <f t="shared" si="159"/>
        <v>5.1378446115288217</v>
      </c>
      <c r="R1273" s="39">
        <v>18</v>
      </c>
      <c r="S1273" s="40">
        <f t="shared" si="160"/>
        <v>2.255639097744361</v>
      </c>
    </row>
    <row r="1274" spans="1:19" x14ac:dyDescent="0.2">
      <c r="A1274" s="37">
        <v>41416</v>
      </c>
      <c r="B1274" s="38" t="s">
        <v>1251</v>
      </c>
      <c r="C1274" s="39">
        <v>1413</v>
      </c>
      <c r="D1274" s="40">
        <f t="shared" si="161"/>
        <v>68.648266100495391</v>
      </c>
      <c r="E1274" s="39">
        <v>970</v>
      </c>
      <c r="F1274" s="39">
        <v>927</v>
      </c>
      <c r="G1274" s="40">
        <f t="shared" si="154"/>
        <v>95.567010309278359</v>
      </c>
      <c r="H1274" s="39">
        <v>43</v>
      </c>
      <c r="I1274" s="40">
        <f t="shared" si="155"/>
        <v>4.4329896907216497</v>
      </c>
      <c r="J1274" s="39">
        <v>113</v>
      </c>
      <c r="K1274" s="40">
        <f t="shared" si="156"/>
        <v>12.189859762675297</v>
      </c>
      <c r="L1274" s="39">
        <v>51</v>
      </c>
      <c r="M1274" s="40">
        <f t="shared" si="157"/>
        <v>5.5016181229773462</v>
      </c>
      <c r="N1274" s="39">
        <v>644</v>
      </c>
      <c r="O1274" s="40">
        <f t="shared" si="158"/>
        <v>69.471413160733547</v>
      </c>
      <c r="P1274" s="39">
        <v>93</v>
      </c>
      <c r="Q1274" s="40">
        <f t="shared" si="159"/>
        <v>10.032362459546926</v>
      </c>
      <c r="R1274" s="39">
        <v>26</v>
      </c>
      <c r="S1274" s="40">
        <f t="shared" si="160"/>
        <v>2.8047464940668827</v>
      </c>
    </row>
    <row r="1275" spans="1:19" x14ac:dyDescent="0.2">
      <c r="A1275" s="37">
        <v>41417</v>
      </c>
      <c r="B1275" s="38" t="s">
        <v>1252</v>
      </c>
      <c r="C1275" s="39">
        <v>1212</v>
      </c>
      <c r="D1275" s="40">
        <f t="shared" si="161"/>
        <v>80.858085808580867</v>
      </c>
      <c r="E1275" s="39">
        <v>980</v>
      </c>
      <c r="F1275" s="39">
        <v>959</v>
      </c>
      <c r="G1275" s="40">
        <f t="shared" si="154"/>
        <v>97.857142857142847</v>
      </c>
      <c r="H1275" s="39">
        <v>21</v>
      </c>
      <c r="I1275" s="40">
        <f t="shared" si="155"/>
        <v>2.1428571428571428</v>
      </c>
      <c r="J1275" s="39">
        <v>81</v>
      </c>
      <c r="K1275" s="40">
        <f t="shared" si="156"/>
        <v>8.4462982273201259</v>
      </c>
      <c r="L1275" s="39">
        <v>40</v>
      </c>
      <c r="M1275" s="40">
        <f t="shared" si="157"/>
        <v>4.1710114702815435</v>
      </c>
      <c r="N1275" s="39">
        <v>787</v>
      </c>
      <c r="O1275" s="40">
        <f t="shared" si="158"/>
        <v>82.064650677789359</v>
      </c>
      <c r="P1275" s="39">
        <v>37</v>
      </c>
      <c r="Q1275" s="40">
        <f t="shared" si="159"/>
        <v>3.8581856100104277</v>
      </c>
      <c r="R1275" s="39">
        <v>14</v>
      </c>
      <c r="S1275" s="40">
        <f t="shared" si="160"/>
        <v>1.4598540145985401</v>
      </c>
    </row>
    <row r="1276" spans="1:19" x14ac:dyDescent="0.2">
      <c r="A1276" s="37">
        <v>41418</v>
      </c>
      <c r="B1276" s="38" t="s">
        <v>1253</v>
      </c>
      <c r="C1276" s="39">
        <v>2173</v>
      </c>
      <c r="D1276" s="40">
        <f t="shared" si="161"/>
        <v>73.354809019788306</v>
      </c>
      <c r="E1276" s="39">
        <v>1594</v>
      </c>
      <c r="F1276" s="39">
        <v>1516</v>
      </c>
      <c r="G1276" s="40">
        <f t="shared" si="154"/>
        <v>95.106649937264748</v>
      </c>
      <c r="H1276" s="39">
        <v>78</v>
      </c>
      <c r="I1276" s="40">
        <f t="shared" si="155"/>
        <v>4.8933500627352577</v>
      </c>
      <c r="J1276" s="39">
        <v>203</v>
      </c>
      <c r="K1276" s="40">
        <f t="shared" si="156"/>
        <v>13.390501319261213</v>
      </c>
      <c r="L1276" s="39">
        <v>98</v>
      </c>
      <c r="M1276" s="40">
        <f t="shared" si="157"/>
        <v>6.4643799472295518</v>
      </c>
      <c r="N1276" s="39">
        <v>1071</v>
      </c>
      <c r="O1276" s="40">
        <f t="shared" si="158"/>
        <v>70.646437994722959</v>
      </c>
      <c r="P1276" s="39">
        <v>121</v>
      </c>
      <c r="Q1276" s="40">
        <f t="shared" si="159"/>
        <v>7.9815303430079156</v>
      </c>
      <c r="R1276" s="39">
        <v>23</v>
      </c>
      <c r="S1276" s="40">
        <f t="shared" si="160"/>
        <v>1.5171503957783641</v>
      </c>
    </row>
    <row r="1277" spans="1:19" x14ac:dyDescent="0.2">
      <c r="A1277" s="37">
        <v>41419</v>
      </c>
      <c r="B1277" s="38" t="s">
        <v>1254</v>
      </c>
      <c r="C1277" s="39">
        <v>1312</v>
      </c>
      <c r="D1277" s="40">
        <f t="shared" si="161"/>
        <v>73.094512195121951</v>
      </c>
      <c r="E1277" s="39">
        <v>959</v>
      </c>
      <c r="F1277" s="39">
        <v>929</v>
      </c>
      <c r="G1277" s="40">
        <f t="shared" si="154"/>
        <v>96.871741397288844</v>
      </c>
      <c r="H1277" s="39">
        <v>30</v>
      </c>
      <c r="I1277" s="40">
        <f t="shared" si="155"/>
        <v>3.1282586027111576</v>
      </c>
      <c r="J1277" s="39">
        <v>96</v>
      </c>
      <c r="K1277" s="40">
        <f t="shared" si="156"/>
        <v>10.333692142088267</v>
      </c>
      <c r="L1277" s="39">
        <v>45</v>
      </c>
      <c r="M1277" s="40">
        <f t="shared" si="157"/>
        <v>4.8439181916038754</v>
      </c>
      <c r="N1277" s="39">
        <v>719</v>
      </c>
      <c r="O1277" s="40">
        <f t="shared" si="158"/>
        <v>77.39504843918192</v>
      </c>
      <c r="P1277" s="39">
        <v>47</v>
      </c>
      <c r="Q1277" s="40">
        <f t="shared" si="159"/>
        <v>5.0592034445640479</v>
      </c>
      <c r="R1277" s="39">
        <v>22</v>
      </c>
      <c r="S1277" s="40">
        <f t="shared" si="160"/>
        <v>2.3681377825618948</v>
      </c>
    </row>
    <row r="1278" spans="1:19" x14ac:dyDescent="0.2">
      <c r="A1278" s="37">
        <v>41420</v>
      </c>
      <c r="B1278" s="38" t="s">
        <v>1255</v>
      </c>
      <c r="C1278" s="39">
        <v>1265</v>
      </c>
      <c r="D1278" s="40">
        <f t="shared" si="161"/>
        <v>73.596837944664031</v>
      </c>
      <c r="E1278" s="39">
        <v>931</v>
      </c>
      <c r="F1278" s="39">
        <v>894</v>
      </c>
      <c r="G1278" s="40">
        <f t="shared" si="154"/>
        <v>96.025778732545646</v>
      </c>
      <c r="H1278" s="39">
        <v>37</v>
      </c>
      <c r="I1278" s="40">
        <f t="shared" si="155"/>
        <v>3.9742212674543498</v>
      </c>
      <c r="J1278" s="39">
        <v>73</v>
      </c>
      <c r="K1278" s="40">
        <f t="shared" si="156"/>
        <v>8.1655480984340052</v>
      </c>
      <c r="L1278" s="39">
        <v>19</v>
      </c>
      <c r="M1278" s="40">
        <f t="shared" si="157"/>
        <v>2.1252796420581657</v>
      </c>
      <c r="N1278" s="39">
        <v>730</v>
      </c>
      <c r="O1278" s="40">
        <f t="shared" si="158"/>
        <v>81.655480984340045</v>
      </c>
      <c r="P1278" s="39">
        <v>43</v>
      </c>
      <c r="Q1278" s="40">
        <f t="shared" si="159"/>
        <v>4.809843400447428</v>
      </c>
      <c r="R1278" s="39">
        <v>29</v>
      </c>
      <c r="S1278" s="40">
        <f t="shared" si="160"/>
        <v>3.2438478747203581</v>
      </c>
    </row>
    <row r="1279" spans="1:19" x14ac:dyDescent="0.2">
      <c r="A1279" s="37">
        <v>41421</v>
      </c>
      <c r="B1279" s="38" t="s">
        <v>1256</v>
      </c>
      <c r="C1279" s="39">
        <v>826</v>
      </c>
      <c r="D1279" s="40">
        <f t="shared" si="161"/>
        <v>71.791767554479421</v>
      </c>
      <c r="E1279" s="39">
        <v>593</v>
      </c>
      <c r="F1279" s="39">
        <v>562</v>
      </c>
      <c r="G1279" s="40">
        <f t="shared" si="154"/>
        <v>94.772344013490724</v>
      </c>
      <c r="H1279" s="39">
        <v>31</v>
      </c>
      <c r="I1279" s="40">
        <f t="shared" si="155"/>
        <v>5.2276559865092755</v>
      </c>
      <c r="J1279" s="39">
        <v>57</v>
      </c>
      <c r="K1279" s="40">
        <f t="shared" si="156"/>
        <v>10.142348754448399</v>
      </c>
      <c r="L1279" s="39">
        <v>20</v>
      </c>
      <c r="M1279" s="40">
        <f t="shared" si="157"/>
        <v>3.5587188612099645</v>
      </c>
      <c r="N1279" s="39">
        <v>429</v>
      </c>
      <c r="O1279" s="40">
        <f t="shared" si="158"/>
        <v>76.334519572953738</v>
      </c>
      <c r="P1279" s="39">
        <v>43</v>
      </c>
      <c r="Q1279" s="40">
        <f t="shared" si="159"/>
        <v>7.6512455516014235</v>
      </c>
      <c r="R1279" s="39">
        <v>13</v>
      </c>
      <c r="S1279" s="40">
        <f t="shared" si="160"/>
        <v>2.3131672597864767</v>
      </c>
    </row>
    <row r="1280" spans="1:19" x14ac:dyDescent="0.2">
      <c r="A1280" s="37">
        <v>41422</v>
      </c>
      <c r="B1280" s="38" t="s">
        <v>1235</v>
      </c>
      <c r="C1280" s="39">
        <v>4091</v>
      </c>
      <c r="D1280" s="40">
        <f t="shared" si="161"/>
        <v>72.427279393791252</v>
      </c>
      <c r="E1280" s="39">
        <v>2963</v>
      </c>
      <c r="F1280" s="39">
        <v>2828</v>
      </c>
      <c r="G1280" s="40">
        <f t="shared" si="154"/>
        <v>95.443806952413098</v>
      </c>
      <c r="H1280" s="39">
        <v>135</v>
      </c>
      <c r="I1280" s="40">
        <f t="shared" si="155"/>
        <v>4.5561930475869055</v>
      </c>
      <c r="J1280" s="39">
        <v>400</v>
      </c>
      <c r="K1280" s="40">
        <f t="shared" si="156"/>
        <v>14.144271570014144</v>
      </c>
      <c r="L1280" s="39">
        <v>258</v>
      </c>
      <c r="M1280" s="40">
        <f t="shared" si="157"/>
        <v>9.1230551626591225</v>
      </c>
      <c r="N1280" s="39">
        <v>1791</v>
      </c>
      <c r="O1280" s="40">
        <f t="shared" si="158"/>
        <v>63.330975954738328</v>
      </c>
      <c r="P1280" s="39">
        <v>321</v>
      </c>
      <c r="Q1280" s="40">
        <f t="shared" si="159"/>
        <v>11.35077793493635</v>
      </c>
      <c r="R1280" s="39">
        <v>58</v>
      </c>
      <c r="S1280" s="40">
        <f t="shared" si="160"/>
        <v>2.0509193776520509</v>
      </c>
    </row>
    <row r="1281" spans="1:19" x14ac:dyDescent="0.2">
      <c r="A1281" s="37">
        <v>41423</v>
      </c>
      <c r="B1281" s="38" t="s">
        <v>1257</v>
      </c>
      <c r="C1281" s="39">
        <v>1611</v>
      </c>
      <c r="D1281" s="40">
        <f t="shared" si="161"/>
        <v>71.942892613283675</v>
      </c>
      <c r="E1281" s="39">
        <v>1159</v>
      </c>
      <c r="F1281" s="39">
        <v>1101</v>
      </c>
      <c r="G1281" s="40">
        <f t="shared" si="154"/>
        <v>94.995685936151858</v>
      </c>
      <c r="H1281" s="39">
        <v>58</v>
      </c>
      <c r="I1281" s="40">
        <f t="shared" si="155"/>
        <v>5.0043140638481454</v>
      </c>
      <c r="J1281" s="39">
        <v>147</v>
      </c>
      <c r="K1281" s="40">
        <f t="shared" si="156"/>
        <v>13.35149863760218</v>
      </c>
      <c r="L1281" s="39">
        <v>40</v>
      </c>
      <c r="M1281" s="40">
        <f t="shared" si="157"/>
        <v>3.6330608537693005</v>
      </c>
      <c r="N1281" s="39">
        <v>847</v>
      </c>
      <c r="O1281" s="40">
        <f t="shared" si="158"/>
        <v>76.93006357856494</v>
      </c>
      <c r="P1281" s="39">
        <v>47</v>
      </c>
      <c r="Q1281" s="40">
        <f t="shared" si="159"/>
        <v>4.2688465031789287</v>
      </c>
      <c r="R1281" s="39">
        <v>20</v>
      </c>
      <c r="S1281" s="40">
        <f t="shared" si="160"/>
        <v>1.8165304268846503</v>
      </c>
    </row>
    <row r="1282" spans="1:19" x14ac:dyDescent="0.2">
      <c r="A1282" s="37">
        <v>41424</v>
      </c>
      <c r="B1282" s="38" t="s">
        <v>1258</v>
      </c>
      <c r="C1282" s="39">
        <v>530</v>
      </c>
      <c r="D1282" s="40">
        <f t="shared" si="161"/>
        <v>77.547169811320757</v>
      </c>
      <c r="E1282" s="39">
        <v>411</v>
      </c>
      <c r="F1282" s="39">
        <v>394</v>
      </c>
      <c r="G1282" s="40">
        <f t="shared" si="154"/>
        <v>95.863746958637464</v>
      </c>
      <c r="H1282" s="39">
        <v>17</v>
      </c>
      <c r="I1282" s="40">
        <f t="shared" si="155"/>
        <v>4.1362530413625302</v>
      </c>
      <c r="J1282" s="39">
        <v>37</v>
      </c>
      <c r="K1282" s="40">
        <f t="shared" si="156"/>
        <v>9.3908629441624374</v>
      </c>
      <c r="L1282" s="39">
        <v>15</v>
      </c>
      <c r="M1282" s="40">
        <f t="shared" si="157"/>
        <v>3.8071065989847717</v>
      </c>
      <c r="N1282" s="39">
        <v>313</v>
      </c>
      <c r="O1282" s="40">
        <f t="shared" si="158"/>
        <v>79.441624365482241</v>
      </c>
      <c r="P1282" s="39">
        <v>22</v>
      </c>
      <c r="Q1282" s="40">
        <f t="shared" si="159"/>
        <v>5.5837563451776653</v>
      </c>
      <c r="R1282" s="39">
        <v>7</v>
      </c>
      <c r="S1282" s="40">
        <f t="shared" si="160"/>
        <v>1.7766497461928934</v>
      </c>
    </row>
    <row r="1283" spans="1:19" x14ac:dyDescent="0.2">
      <c r="A1283" s="37">
        <v>41425</v>
      </c>
      <c r="B1283" s="38" t="s">
        <v>1259</v>
      </c>
      <c r="C1283" s="39">
        <v>812</v>
      </c>
      <c r="D1283" s="40">
        <f t="shared" si="161"/>
        <v>80.049261083743843</v>
      </c>
      <c r="E1283" s="39">
        <v>650</v>
      </c>
      <c r="F1283" s="39">
        <v>636</v>
      </c>
      <c r="G1283" s="40">
        <f t="shared" si="154"/>
        <v>97.84615384615384</v>
      </c>
      <c r="H1283" s="39">
        <v>14</v>
      </c>
      <c r="I1283" s="40">
        <f t="shared" si="155"/>
        <v>2.1538461538461537</v>
      </c>
      <c r="J1283" s="39">
        <v>103</v>
      </c>
      <c r="K1283" s="40">
        <f t="shared" si="156"/>
        <v>16.19496855345912</v>
      </c>
      <c r="L1283" s="39">
        <v>51</v>
      </c>
      <c r="M1283" s="40">
        <f t="shared" si="157"/>
        <v>8.0188679245283012</v>
      </c>
      <c r="N1283" s="39">
        <v>411</v>
      </c>
      <c r="O1283" s="40">
        <f t="shared" si="158"/>
        <v>64.622641509433961</v>
      </c>
      <c r="P1283" s="39">
        <v>55</v>
      </c>
      <c r="Q1283" s="40">
        <f t="shared" si="159"/>
        <v>8.6477987421383649</v>
      </c>
      <c r="R1283" s="39">
        <v>16</v>
      </c>
      <c r="S1283" s="40">
        <f t="shared" si="160"/>
        <v>2.5157232704402515</v>
      </c>
    </row>
    <row r="1284" spans="1:19" x14ac:dyDescent="0.2">
      <c r="A1284" s="37">
        <v>41426</v>
      </c>
      <c r="B1284" s="38" t="s">
        <v>1260</v>
      </c>
      <c r="C1284" s="39">
        <v>2138</v>
      </c>
      <c r="D1284" s="40">
        <f t="shared" si="161"/>
        <v>72.544434050514496</v>
      </c>
      <c r="E1284" s="39">
        <v>1551</v>
      </c>
      <c r="F1284" s="39">
        <v>1458</v>
      </c>
      <c r="G1284" s="40">
        <f t="shared" si="154"/>
        <v>94.003868471953581</v>
      </c>
      <c r="H1284" s="39">
        <v>93</v>
      </c>
      <c r="I1284" s="40">
        <f t="shared" si="155"/>
        <v>5.9961315280464218</v>
      </c>
      <c r="J1284" s="39">
        <v>189</v>
      </c>
      <c r="K1284" s="40">
        <f t="shared" si="156"/>
        <v>12.962962962962964</v>
      </c>
      <c r="L1284" s="39">
        <v>77</v>
      </c>
      <c r="M1284" s="40">
        <f t="shared" si="157"/>
        <v>5.2812071330589845</v>
      </c>
      <c r="N1284" s="39">
        <v>1076</v>
      </c>
      <c r="O1284" s="40">
        <f t="shared" si="158"/>
        <v>73.799725651577504</v>
      </c>
      <c r="P1284" s="39">
        <v>88</v>
      </c>
      <c r="Q1284" s="40">
        <f t="shared" si="159"/>
        <v>6.0356652949245539</v>
      </c>
      <c r="R1284" s="39">
        <v>28</v>
      </c>
      <c r="S1284" s="40">
        <f t="shared" si="160"/>
        <v>1.9204389574759946</v>
      </c>
    </row>
    <row r="1285" spans="1:19" x14ac:dyDescent="0.2">
      <c r="A1285" s="37">
        <v>41427</v>
      </c>
      <c r="B1285" s="38" t="s">
        <v>1261</v>
      </c>
      <c r="C1285" s="39">
        <v>471</v>
      </c>
      <c r="D1285" s="40">
        <f t="shared" si="161"/>
        <v>76.85774946921444</v>
      </c>
      <c r="E1285" s="39">
        <v>362</v>
      </c>
      <c r="F1285" s="39">
        <v>351</v>
      </c>
      <c r="G1285" s="40">
        <f t="shared" si="154"/>
        <v>96.961325966850822</v>
      </c>
      <c r="H1285" s="39">
        <v>11</v>
      </c>
      <c r="I1285" s="40">
        <f t="shared" si="155"/>
        <v>3.0386740331491713</v>
      </c>
      <c r="J1285" s="39">
        <v>25</v>
      </c>
      <c r="K1285" s="40">
        <f t="shared" si="156"/>
        <v>7.1225071225071233</v>
      </c>
      <c r="L1285" s="39">
        <v>13</v>
      </c>
      <c r="M1285" s="40">
        <f t="shared" si="157"/>
        <v>3.7037037037037037</v>
      </c>
      <c r="N1285" s="39">
        <v>267</v>
      </c>
      <c r="O1285" s="40">
        <f t="shared" si="158"/>
        <v>76.068376068376068</v>
      </c>
      <c r="P1285" s="39">
        <v>29</v>
      </c>
      <c r="Q1285" s="40">
        <f t="shared" si="159"/>
        <v>8.2621082621082618</v>
      </c>
      <c r="R1285" s="39">
        <v>17</v>
      </c>
      <c r="S1285" s="40">
        <f t="shared" si="160"/>
        <v>4.8433048433048436</v>
      </c>
    </row>
    <row r="1286" spans="1:19" x14ac:dyDescent="0.2">
      <c r="A1286" s="37">
        <v>41428</v>
      </c>
      <c r="B1286" s="38" t="s">
        <v>1262</v>
      </c>
      <c r="C1286" s="39">
        <v>953</v>
      </c>
      <c r="D1286" s="40">
        <f t="shared" si="161"/>
        <v>86.883525708289611</v>
      </c>
      <c r="E1286" s="39">
        <v>828</v>
      </c>
      <c r="F1286" s="39">
        <v>791</v>
      </c>
      <c r="G1286" s="40">
        <f t="shared" si="154"/>
        <v>95.531400966183583</v>
      </c>
      <c r="H1286" s="39">
        <v>37</v>
      </c>
      <c r="I1286" s="40">
        <f t="shared" si="155"/>
        <v>4.4685990338164254</v>
      </c>
      <c r="J1286" s="39">
        <v>49</v>
      </c>
      <c r="K1286" s="40">
        <f t="shared" si="156"/>
        <v>6.1946902654867255</v>
      </c>
      <c r="L1286" s="39">
        <v>38</v>
      </c>
      <c r="M1286" s="40">
        <f t="shared" si="157"/>
        <v>4.8040455120101138</v>
      </c>
      <c r="N1286" s="39">
        <v>617</v>
      </c>
      <c r="O1286" s="40">
        <f t="shared" si="158"/>
        <v>78.00252844500632</v>
      </c>
      <c r="P1286" s="39">
        <v>65</v>
      </c>
      <c r="Q1286" s="40">
        <f t="shared" si="159"/>
        <v>8.2174462705436149</v>
      </c>
      <c r="R1286" s="39">
        <v>22</v>
      </c>
      <c r="S1286" s="40">
        <f t="shared" si="160"/>
        <v>2.7812895069532235</v>
      </c>
    </row>
    <row r="1287" spans="1:19" x14ac:dyDescent="0.2">
      <c r="A1287" s="37">
        <v>41429</v>
      </c>
      <c r="B1287" s="38" t="s">
        <v>1263</v>
      </c>
      <c r="C1287" s="39">
        <v>1201</v>
      </c>
      <c r="D1287" s="40">
        <f t="shared" si="161"/>
        <v>69.69192339716902</v>
      </c>
      <c r="E1287" s="39">
        <v>837</v>
      </c>
      <c r="F1287" s="39">
        <v>805</v>
      </c>
      <c r="G1287" s="40">
        <f t="shared" si="154"/>
        <v>96.176821983273612</v>
      </c>
      <c r="H1287" s="39">
        <v>32</v>
      </c>
      <c r="I1287" s="40">
        <f t="shared" si="155"/>
        <v>3.8231780167264042</v>
      </c>
      <c r="J1287" s="39">
        <v>110</v>
      </c>
      <c r="K1287" s="40">
        <f t="shared" si="156"/>
        <v>13.664596273291924</v>
      </c>
      <c r="L1287" s="39">
        <v>39</v>
      </c>
      <c r="M1287" s="40">
        <f t="shared" si="157"/>
        <v>4.8447204968944098</v>
      </c>
      <c r="N1287" s="39">
        <v>582</v>
      </c>
      <c r="O1287" s="40">
        <f t="shared" si="158"/>
        <v>72.298136645962728</v>
      </c>
      <c r="P1287" s="39">
        <v>70</v>
      </c>
      <c r="Q1287" s="40">
        <f t="shared" si="159"/>
        <v>8.695652173913043</v>
      </c>
      <c r="R1287" s="39">
        <v>4</v>
      </c>
      <c r="S1287" s="40">
        <f t="shared" si="160"/>
        <v>0.49689440993788814</v>
      </c>
    </row>
    <row r="1288" spans="1:19" x14ac:dyDescent="0.2">
      <c r="A1288" s="37">
        <v>41430</v>
      </c>
      <c r="B1288" s="38" t="s">
        <v>1264</v>
      </c>
      <c r="C1288" s="39">
        <v>1450</v>
      </c>
      <c r="D1288" s="40">
        <f t="shared" si="161"/>
        <v>77.241379310344826</v>
      </c>
      <c r="E1288" s="39">
        <v>1120</v>
      </c>
      <c r="F1288" s="39">
        <v>1077</v>
      </c>
      <c r="G1288" s="40">
        <f t="shared" ref="G1288:G1351" si="162">F1288/(E1288/100)</f>
        <v>96.160714285714292</v>
      </c>
      <c r="H1288" s="39">
        <v>43</v>
      </c>
      <c r="I1288" s="40">
        <f t="shared" ref="I1288:I1351" si="163">H1288/(E1288/100)</f>
        <v>3.8392857142857144</v>
      </c>
      <c r="J1288" s="39">
        <v>167</v>
      </c>
      <c r="K1288" s="40">
        <f t="shared" ref="K1288:K1351" si="164">J1288/(F1288/100)</f>
        <v>15.506035283194057</v>
      </c>
      <c r="L1288" s="39">
        <v>60</v>
      </c>
      <c r="M1288" s="40">
        <f t="shared" ref="M1288:M1351" si="165">L1288/(F1288/100)</f>
        <v>5.5710306406685239</v>
      </c>
      <c r="N1288" s="39">
        <v>766</v>
      </c>
      <c r="O1288" s="40">
        <f t="shared" ref="O1288:O1351" si="166">N1288/(F1288/100)</f>
        <v>71.123491179201494</v>
      </c>
      <c r="P1288" s="39">
        <v>63</v>
      </c>
      <c r="Q1288" s="40">
        <f t="shared" ref="Q1288:Q1351" si="167">P1288/(F1288/100)</f>
        <v>5.8495821727019504</v>
      </c>
      <c r="R1288" s="39">
        <v>21</v>
      </c>
      <c r="S1288" s="40">
        <f t="shared" ref="S1288:S1351" si="168">R1288/(F1288/100)</f>
        <v>1.9498607242339834</v>
      </c>
    </row>
    <row r="1289" spans="1:19" x14ac:dyDescent="0.2">
      <c r="A1289" s="37">
        <v>415</v>
      </c>
      <c r="B1289" s="38" t="s">
        <v>1265</v>
      </c>
      <c r="C1289" s="39">
        <v>41988</v>
      </c>
      <c r="D1289" s="40">
        <f t="shared" si="161"/>
        <v>79.517957511670005</v>
      </c>
      <c r="E1289" s="39">
        <v>33388</v>
      </c>
      <c r="F1289" s="39">
        <v>32044</v>
      </c>
      <c r="G1289" s="40">
        <f t="shared" si="162"/>
        <v>95.974601653288602</v>
      </c>
      <c r="H1289" s="39">
        <v>1344</v>
      </c>
      <c r="I1289" s="40">
        <f t="shared" si="163"/>
        <v>4.025398346711393</v>
      </c>
      <c r="J1289" s="39">
        <v>4742</v>
      </c>
      <c r="K1289" s="40">
        <f t="shared" si="164"/>
        <v>14.798402196979154</v>
      </c>
      <c r="L1289" s="39">
        <v>2397</v>
      </c>
      <c r="M1289" s="40">
        <f t="shared" si="165"/>
        <v>7.4803395331419296</v>
      </c>
      <c r="N1289" s="39">
        <v>21674</v>
      </c>
      <c r="O1289" s="40">
        <f t="shared" si="166"/>
        <v>67.638247409811513</v>
      </c>
      <c r="P1289" s="39">
        <v>2516</v>
      </c>
      <c r="Q1289" s="40">
        <f t="shared" si="167"/>
        <v>7.8517039071276997</v>
      </c>
      <c r="R1289" s="39">
        <v>715</v>
      </c>
      <c r="S1289" s="40">
        <f t="shared" si="168"/>
        <v>2.231306952939708</v>
      </c>
    </row>
    <row r="1290" spans="1:19" x14ac:dyDescent="0.2">
      <c r="A1290" s="37">
        <v>41501</v>
      </c>
      <c r="B1290" s="38" t="s">
        <v>1266</v>
      </c>
      <c r="C1290" s="39">
        <v>1082</v>
      </c>
      <c r="D1290" s="40">
        <f t="shared" si="161"/>
        <v>80.036968576709796</v>
      </c>
      <c r="E1290" s="39">
        <v>866</v>
      </c>
      <c r="F1290" s="39">
        <v>843</v>
      </c>
      <c r="G1290" s="40">
        <f t="shared" si="162"/>
        <v>97.344110854503469</v>
      </c>
      <c r="H1290" s="39">
        <v>23</v>
      </c>
      <c r="I1290" s="40">
        <f t="shared" si="163"/>
        <v>2.6558891454965359</v>
      </c>
      <c r="J1290" s="39">
        <v>102</v>
      </c>
      <c r="K1290" s="40">
        <f t="shared" si="164"/>
        <v>12.09964412811388</v>
      </c>
      <c r="L1290" s="39">
        <v>53</v>
      </c>
      <c r="M1290" s="40">
        <f t="shared" si="165"/>
        <v>6.2870699881376044</v>
      </c>
      <c r="N1290" s="39">
        <v>615</v>
      </c>
      <c r="O1290" s="40">
        <f t="shared" si="166"/>
        <v>72.953736654804274</v>
      </c>
      <c r="P1290" s="39">
        <v>52</v>
      </c>
      <c r="Q1290" s="40">
        <f t="shared" si="167"/>
        <v>6.1684460260972722</v>
      </c>
      <c r="R1290" s="39">
        <v>21</v>
      </c>
      <c r="S1290" s="40">
        <f t="shared" si="168"/>
        <v>2.4911032028469751</v>
      </c>
    </row>
    <row r="1291" spans="1:19" x14ac:dyDescent="0.2">
      <c r="A1291" s="37">
        <v>41502</v>
      </c>
      <c r="B1291" s="38" t="s">
        <v>1267</v>
      </c>
      <c r="C1291" s="39">
        <v>1447</v>
      </c>
      <c r="D1291" s="40">
        <f t="shared" si="161"/>
        <v>80.234968901174838</v>
      </c>
      <c r="E1291" s="39">
        <v>1161</v>
      </c>
      <c r="F1291" s="39">
        <v>1125</v>
      </c>
      <c r="G1291" s="40">
        <f t="shared" si="162"/>
        <v>96.899224806201559</v>
      </c>
      <c r="H1291" s="39">
        <v>36</v>
      </c>
      <c r="I1291" s="40">
        <f t="shared" si="163"/>
        <v>3.1007751937984498</v>
      </c>
      <c r="J1291" s="39">
        <v>172</v>
      </c>
      <c r="K1291" s="40">
        <f t="shared" si="164"/>
        <v>15.28888888888889</v>
      </c>
      <c r="L1291" s="39">
        <v>89</v>
      </c>
      <c r="M1291" s="40">
        <f t="shared" si="165"/>
        <v>7.9111111111111114</v>
      </c>
      <c r="N1291" s="39">
        <v>765</v>
      </c>
      <c r="O1291" s="40">
        <f t="shared" si="166"/>
        <v>68</v>
      </c>
      <c r="P1291" s="39">
        <v>79</v>
      </c>
      <c r="Q1291" s="40">
        <f t="shared" si="167"/>
        <v>7.0222222222222221</v>
      </c>
      <c r="R1291" s="39">
        <v>20</v>
      </c>
      <c r="S1291" s="40">
        <f t="shared" si="168"/>
        <v>1.7777777777777777</v>
      </c>
    </row>
    <row r="1292" spans="1:19" x14ac:dyDescent="0.2">
      <c r="A1292" s="37">
        <v>41503</v>
      </c>
      <c r="B1292" s="38" t="s">
        <v>1268</v>
      </c>
      <c r="C1292" s="39">
        <v>3499</v>
      </c>
      <c r="D1292" s="40">
        <f t="shared" si="161"/>
        <v>84.652757930837382</v>
      </c>
      <c r="E1292" s="39">
        <v>2962</v>
      </c>
      <c r="F1292" s="39">
        <v>2865</v>
      </c>
      <c r="G1292" s="40">
        <f t="shared" si="162"/>
        <v>96.725185685347739</v>
      </c>
      <c r="H1292" s="39">
        <v>97</v>
      </c>
      <c r="I1292" s="40">
        <f t="shared" si="163"/>
        <v>3.2748143146522617</v>
      </c>
      <c r="J1292" s="39">
        <v>427</v>
      </c>
      <c r="K1292" s="40">
        <f t="shared" si="164"/>
        <v>14.904013961605585</v>
      </c>
      <c r="L1292" s="39">
        <v>231</v>
      </c>
      <c r="M1292" s="40">
        <f t="shared" si="165"/>
        <v>8.0628272251308903</v>
      </c>
      <c r="N1292" s="39">
        <v>1900</v>
      </c>
      <c r="O1292" s="40">
        <f t="shared" si="166"/>
        <v>66.317626527050621</v>
      </c>
      <c r="P1292" s="39">
        <v>251</v>
      </c>
      <c r="Q1292" s="40">
        <f t="shared" si="167"/>
        <v>8.7609075043630025</v>
      </c>
      <c r="R1292" s="39">
        <v>56</v>
      </c>
      <c r="S1292" s="40">
        <f t="shared" si="168"/>
        <v>1.9546247818499127</v>
      </c>
    </row>
    <row r="1293" spans="1:19" x14ac:dyDescent="0.2">
      <c r="A1293" s="37">
        <v>41504</v>
      </c>
      <c r="B1293" s="38" t="s">
        <v>1269</v>
      </c>
      <c r="C1293" s="39">
        <v>1673</v>
      </c>
      <c r="D1293" s="40">
        <f t="shared" si="161"/>
        <v>79.9163179916318</v>
      </c>
      <c r="E1293" s="39">
        <v>1337</v>
      </c>
      <c r="F1293" s="39">
        <v>1298</v>
      </c>
      <c r="G1293" s="40">
        <f t="shared" si="162"/>
        <v>97.083021690351543</v>
      </c>
      <c r="H1293" s="39">
        <v>39</v>
      </c>
      <c r="I1293" s="40">
        <f t="shared" si="163"/>
        <v>2.9169783096484667</v>
      </c>
      <c r="J1293" s="39">
        <v>218</v>
      </c>
      <c r="K1293" s="40">
        <f t="shared" si="164"/>
        <v>16.795069337442218</v>
      </c>
      <c r="L1293" s="39">
        <v>133</v>
      </c>
      <c r="M1293" s="40">
        <f t="shared" si="165"/>
        <v>10.246533127889061</v>
      </c>
      <c r="N1293" s="39">
        <v>820</v>
      </c>
      <c r="O1293" s="40">
        <f t="shared" si="166"/>
        <v>63.174114021571647</v>
      </c>
      <c r="P1293" s="39">
        <v>106</v>
      </c>
      <c r="Q1293" s="40">
        <f t="shared" si="167"/>
        <v>8.1664098613251159</v>
      </c>
      <c r="R1293" s="39">
        <v>21</v>
      </c>
      <c r="S1293" s="40">
        <f t="shared" si="168"/>
        <v>1.6178736517719567</v>
      </c>
    </row>
    <row r="1294" spans="1:19" x14ac:dyDescent="0.2">
      <c r="A1294" s="37">
        <v>41505</v>
      </c>
      <c r="B1294" s="38" t="s">
        <v>1270</v>
      </c>
      <c r="C1294" s="39">
        <v>1292</v>
      </c>
      <c r="D1294" s="40">
        <f t="shared" si="161"/>
        <v>81.656346749226003</v>
      </c>
      <c r="E1294" s="39">
        <v>1055</v>
      </c>
      <c r="F1294" s="39">
        <v>1014</v>
      </c>
      <c r="G1294" s="40">
        <f t="shared" si="162"/>
        <v>96.113744075829374</v>
      </c>
      <c r="H1294" s="39">
        <v>41</v>
      </c>
      <c r="I1294" s="40">
        <f t="shared" si="163"/>
        <v>3.8862559241706158</v>
      </c>
      <c r="J1294" s="39">
        <v>145</v>
      </c>
      <c r="K1294" s="40">
        <f t="shared" si="164"/>
        <v>14.299802761341223</v>
      </c>
      <c r="L1294" s="39">
        <v>61</v>
      </c>
      <c r="M1294" s="40">
        <f t="shared" si="165"/>
        <v>6.0157790927021697</v>
      </c>
      <c r="N1294" s="39">
        <v>719</v>
      </c>
      <c r="O1294" s="40">
        <f t="shared" si="166"/>
        <v>70.907297830374745</v>
      </c>
      <c r="P1294" s="39">
        <v>67</v>
      </c>
      <c r="Q1294" s="40">
        <f t="shared" si="167"/>
        <v>6.6074950690335301</v>
      </c>
      <c r="R1294" s="39">
        <v>22</v>
      </c>
      <c r="S1294" s="40">
        <f t="shared" si="168"/>
        <v>2.1696252465483234</v>
      </c>
    </row>
    <row r="1295" spans="1:19" x14ac:dyDescent="0.2">
      <c r="A1295" s="37">
        <v>41506</v>
      </c>
      <c r="B1295" s="38" t="s">
        <v>1271</v>
      </c>
      <c r="C1295" s="39">
        <v>4466</v>
      </c>
      <c r="D1295" s="40">
        <f t="shared" si="161"/>
        <v>79.892521271831626</v>
      </c>
      <c r="E1295" s="39">
        <v>3568</v>
      </c>
      <c r="F1295" s="39">
        <v>3412</v>
      </c>
      <c r="G1295" s="40">
        <f t="shared" si="162"/>
        <v>95.627802690582953</v>
      </c>
      <c r="H1295" s="39">
        <v>156</v>
      </c>
      <c r="I1295" s="40">
        <f t="shared" si="163"/>
        <v>4.3721973094170403</v>
      </c>
      <c r="J1295" s="39">
        <v>576</v>
      </c>
      <c r="K1295" s="40">
        <f t="shared" si="164"/>
        <v>16.881594372801878</v>
      </c>
      <c r="L1295" s="39">
        <v>301</v>
      </c>
      <c r="M1295" s="40">
        <f t="shared" si="165"/>
        <v>8.8218053927315356</v>
      </c>
      <c r="N1295" s="39">
        <v>2220</v>
      </c>
      <c r="O1295" s="40">
        <f t="shared" si="166"/>
        <v>65.064478311840574</v>
      </c>
      <c r="P1295" s="39">
        <v>246</v>
      </c>
      <c r="Q1295" s="40">
        <f t="shared" si="167"/>
        <v>7.2098475967174682</v>
      </c>
      <c r="R1295" s="39">
        <v>69</v>
      </c>
      <c r="S1295" s="40">
        <f t="shared" si="168"/>
        <v>2.0222743259085583</v>
      </c>
    </row>
    <row r="1296" spans="1:19" x14ac:dyDescent="0.2">
      <c r="A1296" s="37">
        <v>41507</v>
      </c>
      <c r="B1296" s="38" t="s">
        <v>1272</v>
      </c>
      <c r="C1296" s="39">
        <v>2145</v>
      </c>
      <c r="D1296" s="40">
        <f t="shared" si="161"/>
        <v>82.610722610722618</v>
      </c>
      <c r="E1296" s="39">
        <v>1772</v>
      </c>
      <c r="F1296" s="39">
        <v>1673</v>
      </c>
      <c r="G1296" s="40">
        <f t="shared" si="162"/>
        <v>94.413092550790068</v>
      </c>
      <c r="H1296" s="39">
        <v>99</v>
      </c>
      <c r="I1296" s="40">
        <f t="shared" si="163"/>
        <v>5.5869074492099324</v>
      </c>
      <c r="J1296" s="39">
        <v>263</v>
      </c>
      <c r="K1296" s="40">
        <f t="shared" si="164"/>
        <v>15.720263000597729</v>
      </c>
      <c r="L1296" s="39">
        <v>112</v>
      </c>
      <c r="M1296" s="40">
        <f t="shared" si="165"/>
        <v>6.6945606694560666</v>
      </c>
      <c r="N1296" s="39">
        <v>1159</v>
      </c>
      <c r="O1296" s="40">
        <f t="shared" si="166"/>
        <v>69.276748356246259</v>
      </c>
      <c r="P1296" s="39">
        <v>96</v>
      </c>
      <c r="Q1296" s="40">
        <f t="shared" si="167"/>
        <v>5.7381948595337713</v>
      </c>
      <c r="R1296" s="39">
        <v>43</v>
      </c>
      <c r="S1296" s="40">
        <f t="shared" si="168"/>
        <v>2.5702331141661685</v>
      </c>
    </row>
    <row r="1297" spans="1:19" x14ac:dyDescent="0.2">
      <c r="A1297" s="37">
        <v>41508</v>
      </c>
      <c r="B1297" s="38" t="s">
        <v>1273</v>
      </c>
      <c r="C1297" s="39">
        <v>927</v>
      </c>
      <c r="D1297" s="40">
        <f t="shared" si="161"/>
        <v>72.168284789644019</v>
      </c>
      <c r="E1297" s="39">
        <v>669</v>
      </c>
      <c r="F1297" s="39">
        <v>650</v>
      </c>
      <c r="G1297" s="40">
        <f t="shared" si="162"/>
        <v>97.15994020926756</v>
      </c>
      <c r="H1297" s="39">
        <v>19</v>
      </c>
      <c r="I1297" s="40">
        <f t="shared" si="163"/>
        <v>2.8400597907324361</v>
      </c>
      <c r="J1297" s="39">
        <v>93</v>
      </c>
      <c r="K1297" s="40">
        <f t="shared" si="164"/>
        <v>14.307692307692308</v>
      </c>
      <c r="L1297" s="39">
        <v>36</v>
      </c>
      <c r="M1297" s="40">
        <f t="shared" si="165"/>
        <v>5.5384615384615383</v>
      </c>
      <c r="N1297" s="39">
        <v>468</v>
      </c>
      <c r="O1297" s="40">
        <f t="shared" si="166"/>
        <v>72</v>
      </c>
      <c r="P1297" s="39">
        <v>30</v>
      </c>
      <c r="Q1297" s="40">
        <f t="shared" si="167"/>
        <v>4.615384615384615</v>
      </c>
      <c r="R1297" s="39">
        <v>23</v>
      </c>
      <c r="S1297" s="40">
        <f t="shared" si="168"/>
        <v>3.5384615384615383</v>
      </c>
    </row>
    <row r="1298" spans="1:19" x14ac:dyDescent="0.2">
      <c r="A1298" s="37">
        <v>41509</v>
      </c>
      <c r="B1298" s="38" t="s">
        <v>1274</v>
      </c>
      <c r="C1298" s="39">
        <v>1345</v>
      </c>
      <c r="D1298" s="40">
        <f t="shared" si="161"/>
        <v>81.115241635687738</v>
      </c>
      <c r="E1298" s="39">
        <v>1091</v>
      </c>
      <c r="F1298" s="39">
        <v>1043</v>
      </c>
      <c r="G1298" s="40">
        <f t="shared" si="162"/>
        <v>95.600366636113662</v>
      </c>
      <c r="H1298" s="39">
        <v>48</v>
      </c>
      <c r="I1298" s="40">
        <f t="shared" si="163"/>
        <v>4.399633363886343</v>
      </c>
      <c r="J1298" s="39">
        <v>185</v>
      </c>
      <c r="K1298" s="40">
        <f t="shared" si="164"/>
        <v>17.737296260786195</v>
      </c>
      <c r="L1298" s="39">
        <v>84</v>
      </c>
      <c r="M1298" s="40">
        <f t="shared" si="165"/>
        <v>8.053691275167786</v>
      </c>
      <c r="N1298" s="39">
        <v>664</v>
      </c>
      <c r="O1298" s="40">
        <f t="shared" si="166"/>
        <v>63.662511984659638</v>
      </c>
      <c r="P1298" s="39">
        <v>95</v>
      </c>
      <c r="Q1298" s="40">
        <f t="shared" si="167"/>
        <v>9.1083413231064245</v>
      </c>
      <c r="R1298" s="39">
        <v>15</v>
      </c>
      <c r="S1298" s="40">
        <f t="shared" si="168"/>
        <v>1.4381591562799616</v>
      </c>
    </row>
    <row r="1299" spans="1:19" x14ac:dyDescent="0.2">
      <c r="A1299" s="37">
        <v>41510</v>
      </c>
      <c r="B1299" s="38" t="s">
        <v>1275</v>
      </c>
      <c r="C1299" s="39">
        <v>1158</v>
      </c>
      <c r="D1299" s="40">
        <f t="shared" si="161"/>
        <v>77.633851468048363</v>
      </c>
      <c r="E1299" s="39">
        <v>899</v>
      </c>
      <c r="F1299" s="39">
        <v>866</v>
      </c>
      <c r="G1299" s="40">
        <f t="shared" si="162"/>
        <v>96.329254727474975</v>
      </c>
      <c r="H1299" s="39">
        <v>33</v>
      </c>
      <c r="I1299" s="40">
        <f t="shared" si="163"/>
        <v>3.6707452725250276</v>
      </c>
      <c r="J1299" s="39">
        <v>83</v>
      </c>
      <c r="K1299" s="40">
        <f t="shared" si="164"/>
        <v>9.5842956120092371</v>
      </c>
      <c r="L1299" s="39">
        <v>21</v>
      </c>
      <c r="M1299" s="40">
        <f t="shared" si="165"/>
        <v>2.4249422632794455</v>
      </c>
      <c r="N1299" s="39">
        <v>691</v>
      </c>
      <c r="O1299" s="40">
        <f t="shared" si="166"/>
        <v>79.792147806004621</v>
      </c>
      <c r="P1299" s="39">
        <v>29</v>
      </c>
      <c r="Q1299" s="40">
        <f t="shared" si="167"/>
        <v>3.3487297921478061</v>
      </c>
      <c r="R1299" s="39">
        <v>42</v>
      </c>
      <c r="S1299" s="40">
        <f t="shared" si="168"/>
        <v>4.849884526558891</v>
      </c>
    </row>
    <row r="1300" spans="1:19" x14ac:dyDescent="0.2">
      <c r="A1300" s="37">
        <v>41511</v>
      </c>
      <c r="B1300" s="38" t="s">
        <v>1276</v>
      </c>
      <c r="C1300" s="39">
        <v>1507</v>
      </c>
      <c r="D1300" s="40">
        <f t="shared" si="161"/>
        <v>76.31055076310551</v>
      </c>
      <c r="E1300" s="39">
        <v>1150</v>
      </c>
      <c r="F1300" s="39">
        <v>1107</v>
      </c>
      <c r="G1300" s="40">
        <f t="shared" si="162"/>
        <v>96.260869565217391</v>
      </c>
      <c r="H1300" s="39">
        <v>43</v>
      </c>
      <c r="I1300" s="40">
        <f t="shared" si="163"/>
        <v>3.7391304347826089</v>
      </c>
      <c r="J1300" s="39">
        <v>170</v>
      </c>
      <c r="K1300" s="40">
        <f t="shared" si="164"/>
        <v>15.356820234869016</v>
      </c>
      <c r="L1300" s="39">
        <v>99</v>
      </c>
      <c r="M1300" s="40">
        <f t="shared" si="165"/>
        <v>8.9430894308943092</v>
      </c>
      <c r="N1300" s="39">
        <v>695</v>
      </c>
      <c r="O1300" s="40">
        <f t="shared" si="166"/>
        <v>62.782294489611559</v>
      </c>
      <c r="P1300" s="39">
        <v>114</v>
      </c>
      <c r="Q1300" s="40">
        <f t="shared" si="167"/>
        <v>10.29810298102981</v>
      </c>
      <c r="R1300" s="39">
        <v>29</v>
      </c>
      <c r="S1300" s="40">
        <f t="shared" si="168"/>
        <v>2.6196928635953025</v>
      </c>
    </row>
    <row r="1301" spans="1:19" x14ac:dyDescent="0.2">
      <c r="A1301" s="37">
        <v>41512</v>
      </c>
      <c r="B1301" s="38" t="s">
        <v>1277</v>
      </c>
      <c r="C1301" s="39">
        <v>1458</v>
      </c>
      <c r="D1301" s="40">
        <f t="shared" si="161"/>
        <v>79.218106995884767</v>
      </c>
      <c r="E1301" s="39">
        <v>1155</v>
      </c>
      <c r="F1301" s="39">
        <v>1092</v>
      </c>
      <c r="G1301" s="40">
        <f t="shared" si="162"/>
        <v>94.545454545454533</v>
      </c>
      <c r="H1301" s="39">
        <v>63</v>
      </c>
      <c r="I1301" s="40">
        <f t="shared" si="163"/>
        <v>5.4545454545454541</v>
      </c>
      <c r="J1301" s="39">
        <v>155</v>
      </c>
      <c r="K1301" s="40">
        <f t="shared" si="164"/>
        <v>14.194139194139193</v>
      </c>
      <c r="L1301" s="39">
        <v>69</v>
      </c>
      <c r="M1301" s="40">
        <f t="shared" si="165"/>
        <v>6.3186813186813184</v>
      </c>
      <c r="N1301" s="39">
        <v>765</v>
      </c>
      <c r="O1301" s="40">
        <f t="shared" si="166"/>
        <v>70.054945054945051</v>
      </c>
      <c r="P1301" s="39">
        <v>80</v>
      </c>
      <c r="Q1301" s="40">
        <f t="shared" si="167"/>
        <v>7.3260073260073257</v>
      </c>
      <c r="R1301" s="39">
        <v>23</v>
      </c>
      <c r="S1301" s="40">
        <f t="shared" si="168"/>
        <v>2.1062271062271063</v>
      </c>
    </row>
    <row r="1302" spans="1:19" x14ac:dyDescent="0.2">
      <c r="A1302" s="37">
        <v>41513</v>
      </c>
      <c r="B1302" s="38" t="s">
        <v>1278</v>
      </c>
      <c r="C1302" s="39">
        <v>779</v>
      </c>
      <c r="D1302" s="40">
        <f t="shared" si="161"/>
        <v>79.845956354300384</v>
      </c>
      <c r="E1302" s="39">
        <v>622</v>
      </c>
      <c r="F1302" s="39">
        <v>608</v>
      </c>
      <c r="G1302" s="40">
        <f t="shared" si="162"/>
        <v>97.749196141479104</v>
      </c>
      <c r="H1302" s="39">
        <v>14</v>
      </c>
      <c r="I1302" s="40">
        <f t="shared" si="163"/>
        <v>2.2508038585209005</v>
      </c>
      <c r="J1302" s="39">
        <v>88</v>
      </c>
      <c r="K1302" s="40">
        <f t="shared" si="164"/>
        <v>14.473684210526315</v>
      </c>
      <c r="L1302" s="39">
        <v>39</v>
      </c>
      <c r="M1302" s="40">
        <f t="shared" si="165"/>
        <v>6.4144736842105265</v>
      </c>
      <c r="N1302" s="39">
        <v>433</v>
      </c>
      <c r="O1302" s="40">
        <f t="shared" si="166"/>
        <v>71.21710526315789</v>
      </c>
      <c r="P1302" s="39">
        <v>44</v>
      </c>
      <c r="Q1302" s="40">
        <f t="shared" si="167"/>
        <v>7.2368421052631575</v>
      </c>
      <c r="R1302" s="39">
        <v>4</v>
      </c>
      <c r="S1302" s="40">
        <f t="shared" si="168"/>
        <v>0.65789473684210531</v>
      </c>
    </row>
    <row r="1303" spans="1:19" x14ac:dyDescent="0.2">
      <c r="A1303" s="37">
        <v>41514</v>
      </c>
      <c r="B1303" s="38" t="s">
        <v>1279</v>
      </c>
      <c r="C1303" s="39">
        <v>2219</v>
      </c>
      <c r="D1303" s="40">
        <f t="shared" si="161"/>
        <v>82.379450202794047</v>
      </c>
      <c r="E1303" s="39">
        <v>1828</v>
      </c>
      <c r="F1303" s="39">
        <v>1780</v>
      </c>
      <c r="G1303" s="40">
        <f t="shared" si="162"/>
        <v>97.374179431072207</v>
      </c>
      <c r="H1303" s="39">
        <v>48</v>
      </c>
      <c r="I1303" s="40">
        <f t="shared" si="163"/>
        <v>2.6258205689277898</v>
      </c>
      <c r="J1303" s="39">
        <v>218</v>
      </c>
      <c r="K1303" s="40">
        <f t="shared" si="164"/>
        <v>12.247191011235955</v>
      </c>
      <c r="L1303" s="39">
        <v>151</v>
      </c>
      <c r="M1303" s="40">
        <f t="shared" si="165"/>
        <v>8.4831460674157295</v>
      </c>
      <c r="N1303" s="39">
        <v>1228</v>
      </c>
      <c r="O1303" s="40">
        <f t="shared" si="166"/>
        <v>68.988764044943821</v>
      </c>
      <c r="P1303" s="39">
        <v>131</v>
      </c>
      <c r="Q1303" s="40">
        <f t="shared" si="167"/>
        <v>7.3595505617977528</v>
      </c>
      <c r="R1303" s="39">
        <v>52</v>
      </c>
      <c r="S1303" s="40">
        <f t="shared" si="168"/>
        <v>2.9213483146067416</v>
      </c>
    </row>
    <row r="1304" spans="1:19" x14ac:dyDescent="0.2">
      <c r="A1304" s="37">
        <v>41515</v>
      </c>
      <c r="B1304" s="38" t="s">
        <v>1280</v>
      </c>
      <c r="C1304" s="39">
        <v>944</v>
      </c>
      <c r="D1304" s="40">
        <f t="shared" si="161"/>
        <v>78.601694915254242</v>
      </c>
      <c r="E1304" s="39">
        <v>742</v>
      </c>
      <c r="F1304" s="39">
        <v>722</v>
      </c>
      <c r="G1304" s="40">
        <f t="shared" si="162"/>
        <v>97.304582210242586</v>
      </c>
      <c r="H1304" s="39">
        <v>20</v>
      </c>
      <c r="I1304" s="40">
        <f t="shared" si="163"/>
        <v>2.6954177897574123</v>
      </c>
      <c r="J1304" s="39">
        <v>77</v>
      </c>
      <c r="K1304" s="40">
        <f t="shared" si="164"/>
        <v>10.664819944598339</v>
      </c>
      <c r="L1304" s="39">
        <v>34</v>
      </c>
      <c r="M1304" s="40">
        <f t="shared" si="165"/>
        <v>4.7091412742382275</v>
      </c>
      <c r="N1304" s="39">
        <v>563</v>
      </c>
      <c r="O1304" s="40">
        <f t="shared" si="166"/>
        <v>77.977839335180064</v>
      </c>
      <c r="P1304" s="39">
        <v>41</v>
      </c>
      <c r="Q1304" s="40">
        <f t="shared" si="167"/>
        <v>5.6786703601108037</v>
      </c>
      <c r="R1304" s="39">
        <v>7</v>
      </c>
      <c r="S1304" s="40">
        <f t="shared" si="168"/>
        <v>0.96952908587257625</v>
      </c>
    </row>
    <row r="1305" spans="1:19" x14ac:dyDescent="0.2">
      <c r="A1305" s="37">
        <v>41516</v>
      </c>
      <c r="B1305" s="38" t="s">
        <v>1281</v>
      </c>
      <c r="C1305" s="39">
        <v>6301</v>
      </c>
      <c r="D1305" s="40">
        <f t="shared" si="161"/>
        <v>75.622916997302013</v>
      </c>
      <c r="E1305" s="39">
        <v>4765</v>
      </c>
      <c r="F1305" s="39">
        <v>4565</v>
      </c>
      <c r="G1305" s="40">
        <f t="shared" si="162"/>
        <v>95.802728226652675</v>
      </c>
      <c r="H1305" s="39">
        <v>200</v>
      </c>
      <c r="I1305" s="40">
        <f t="shared" si="163"/>
        <v>4.1972717733473246</v>
      </c>
      <c r="J1305" s="39">
        <v>678</v>
      </c>
      <c r="K1305" s="40">
        <f t="shared" si="164"/>
        <v>14.852135815991238</v>
      </c>
      <c r="L1305" s="39">
        <v>409</v>
      </c>
      <c r="M1305" s="40">
        <f t="shared" si="165"/>
        <v>8.9594742606790803</v>
      </c>
      <c r="N1305" s="39">
        <v>2938</v>
      </c>
      <c r="O1305" s="40">
        <f t="shared" si="166"/>
        <v>64.359255202628702</v>
      </c>
      <c r="P1305" s="39">
        <v>423</v>
      </c>
      <c r="Q1305" s="40">
        <f t="shared" si="167"/>
        <v>9.2661555312157731</v>
      </c>
      <c r="R1305" s="39">
        <v>117</v>
      </c>
      <c r="S1305" s="40">
        <f t="shared" si="168"/>
        <v>2.5629791894852136</v>
      </c>
    </row>
    <row r="1306" spans="1:19" x14ac:dyDescent="0.2">
      <c r="A1306" s="37">
        <v>41517</v>
      </c>
      <c r="B1306" s="38" t="s">
        <v>1282</v>
      </c>
      <c r="C1306" s="39">
        <v>2466</v>
      </c>
      <c r="D1306" s="40">
        <f t="shared" si="161"/>
        <v>78.021086780210865</v>
      </c>
      <c r="E1306" s="39">
        <v>1924</v>
      </c>
      <c r="F1306" s="39">
        <v>1836</v>
      </c>
      <c r="G1306" s="40">
        <f t="shared" si="162"/>
        <v>95.426195426195434</v>
      </c>
      <c r="H1306" s="39">
        <v>88</v>
      </c>
      <c r="I1306" s="40">
        <f t="shared" si="163"/>
        <v>4.5738045738045745</v>
      </c>
      <c r="J1306" s="39">
        <v>274</v>
      </c>
      <c r="K1306" s="40">
        <f t="shared" si="164"/>
        <v>14.923747276688454</v>
      </c>
      <c r="L1306" s="39">
        <v>104</v>
      </c>
      <c r="M1306" s="40">
        <f t="shared" si="165"/>
        <v>5.6644880174291945</v>
      </c>
      <c r="N1306" s="39">
        <v>1267</v>
      </c>
      <c r="O1306" s="40">
        <f t="shared" si="166"/>
        <v>69.008714596949886</v>
      </c>
      <c r="P1306" s="39">
        <v>145</v>
      </c>
      <c r="Q1306" s="40">
        <f t="shared" si="167"/>
        <v>7.89760348583878</v>
      </c>
      <c r="R1306" s="39">
        <v>46</v>
      </c>
      <c r="S1306" s="40">
        <f t="shared" si="168"/>
        <v>2.505446623093682</v>
      </c>
    </row>
    <row r="1307" spans="1:19" x14ac:dyDescent="0.2">
      <c r="A1307" s="37">
        <v>41518</v>
      </c>
      <c r="B1307" s="38" t="s">
        <v>1283</v>
      </c>
      <c r="C1307" s="39">
        <v>1596</v>
      </c>
      <c r="D1307" s="40">
        <f t="shared" si="161"/>
        <v>81.077694235588964</v>
      </c>
      <c r="E1307" s="39">
        <v>1294</v>
      </c>
      <c r="F1307" s="39">
        <v>1244</v>
      </c>
      <c r="G1307" s="40">
        <f t="shared" si="162"/>
        <v>96.136012364760433</v>
      </c>
      <c r="H1307" s="39">
        <v>50</v>
      </c>
      <c r="I1307" s="40">
        <f t="shared" si="163"/>
        <v>3.8639876352395675</v>
      </c>
      <c r="J1307" s="39">
        <v>179</v>
      </c>
      <c r="K1307" s="40">
        <f t="shared" si="164"/>
        <v>14.389067524115756</v>
      </c>
      <c r="L1307" s="39">
        <v>55</v>
      </c>
      <c r="M1307" s="40">
        <f t="shared" si="165"/>
        <v>4.4212218649517689</v>
      </c>
      <c r="N1307" s="39">
        <v>894</v>
      </c>
      <c r="O1307" s="40">
        <f t="shared" si="166"/>
        <v>71.864951768488751</v>
      </c>
      <c r="P1307" s="39">
        <v>90</v>
      </c>
      <c r="Q1307" s="40">
        <f t="shared" si="167"/>
        <v>7.234726688102894</v>
      </c>
      <c r="R1307" s="39">
        <v>26</v>
      </c>
      <c r="S1307" s="40">
        <f t="shared" si="168"/>
        <v>2.090032154340836</v>
      </c>
    </row>
    <row r="1308" spans="1:19" x14ac:dyDescent="0.2">
      <c r="A1308" s="37">
        <v>41519</v>
      </c>
      <c r="B1308" s="38" t="s">
        <v>1284</v>
      </c>
      <c r="C1308" s="39">
        <v>1787</v>
      </c>
      <c r="D1308" s="40">
        <f t="shared" si="161"/>
        <v>81.589255735870168</v>
      </c>
      <c r="E1308" s="39">
        <v>1458</v>
      </c>
      <c r="F1308" s="39">
        <v>1395</v>
      </c>
      <c r="G1308" s="40">
        <f t="shared" si="162"/>
        <v>95.679012345679013</v>
      </c>
      <c r="H1308" s="39">
        <v>63</v>
      </c>
      <c r="I1308" s="40">
        <f t="shared" si="163"/>
        <v>4.3209876543209873</v>
      </c>
      <c r="J1308" s="39">
        <v>218</v>
      </c>
      <c r="K1308" s="40">
        <f t="shared" si="164"/>
        <v>15.627240143369177</v>
      </c>
      <c r="L1308" s="39">
        <v>101</v>
      </c>
      <c r="M1308" s="40">
        <f t="shared" si="165"/>
        <v>7.2401433691756276</v>
      </c>
      <c r="N1308" s="39">
        <v>938</v>
      </c>
      <c r="O1308" s="40">
        <f t="shared" si="166"/>
        <v>67.240143369175627</v>
      </c>
      <c r="P1308" s="39">
        <v>101</v>
      </c>
      <c r="Q1308" s="40">
        <f t="shared" si="167"/>
        <v>7.2401433691756276</v>
      </c>
      <c r="R1308" s="39">
        <v>37</v>
      </c>
      <c r="S1308" s="40">
        <f t="shared" si="168"/>
        <v>2.6523297491039428</v>
      </c>
    </row>
    <row r="1309" spans="1:19" x14ac:dyDescent="0.2">
      <c r="A1309" s="37">
        <v>41520</v>
      </c>
      <c r="B1309" s="38" t="s">
        <v>1285</v>
      </c>
      <c r="C1309" s="39">
        <v>1848</v>
      </c>
      <c r="D1309" s="40">
        <f t="shared" si="161"/>
        <v>74.729437229437224</v>
      </c>
      <c r="E1309" s="39">
        <v>1381</v>
      </c>
      <c r="F1309" s="39">
        <v>1318</v>
      </c>
      <c r="G1309" s="40">
        <f t="shared" si="162"/>
        <v>95.43808834178131</v>
      </c>
      <c r="H1309" s="39">
        <v>63</v>
      </c>
      <c r="I1309" s="40">
        <f t="shared" si="163"/>
        <v>4.5619116582186816</v>
      </c>
      <c r="J1309" s="39">
        <v>199</v>
      </c>
      <c r="K1309" s="40">
        <f t="shared" si="164"/>
        <v>15.098634294385432</v>
      </c>
      <c r="L1309" s="39">
        <v>100</v>
      </c>
      <c r="M1309" s="40">
        <f t="shared" si="165"/>
        <v>7.5872534142640369</v>
      </c>
      <c r="N1309" s="39">
        <v>846</v>
      </c>
      <c r="O1309" s="40">
        <f t="shared" si="166"/>
        <v>64.188163884673756</v>
      </c>
      <c r="P1309" s="39">
        <v>154</v>
      </c>
      <c r="Q1309" s="40">
        <f t="shared" si="167"/>
        <v>11.684370257966616</v>
      </c>
      <c r="R1309" s="39">
        <v>19</v>
      </c>
      <c r="S1309" s="40">
        <f t="shared" si="168"/>
        <v>1.4415781487101669</v>
      </c>
    </row>
    <row r="1310" spans="1:19" x14ac:dyDescent="0.2">
      <c r="A1310" s="37">
        <v>41521</v>
      </c>
      <c r="B1310" s="38" t="s">
        <v>1286</v>
      </c>
      <c r="C1310" s="39">
        <v>2049</v>
      </c>
      <c r="D1310" s="40">
        <f t="shared" si="161"/>
        <v>82.430453879941439</v>
      </c>
      <c r="E1310" s="39">
        <v>1689</v>
      </c>
      <c r="F1310" s="39">
        <v>1588</v>
      </c>
      <c r="G1310" s="40">
        <f t="shared" si="162"/>
        <v>94.020130254588508</v>
      </c>
      <c r="H1310" s="39">
        <v>101</v>
      </c>
      <c r="I1310" s="40">
        <f t="shared" si="163"/>
        <v>5.9798697454114862</v>
      </c>
      <c r="J1310" s="39">
        <v>222</v>
      </c>
      <c r="K1310" s="40">
        <f t="shared" si="164"/>
        <v>13.97984886649874</v>
      </c>
      <c r="L1310" s="39">
        <v>115</v>
      </c>
      <c r="M1310" s="40">
        <f t="shared" si="165"/>
        <v>7.2418136020151129</v>
      </c>
      <c r="N1310" s="39">
        <v>1086</v>
      </c>
      <c r="O1310" s="40">
        <f t="shared" si="166"/>
        <v>68.387909319899236</v>
      </c>
      <c r="P1310" s="39">
        <v>142</v>
      </c>
      <c r="Q1310" s="40">
        <f t="shared" si="167"/>
        <v>8.9420654911838788</v>
      </c>
      <c r="R1310" s="39">
        <v>23</v>
      </c>
      <c r="S1310" s="40">
        <f t="shared" si="168"/>
        <v>1.4483627204030225</v>
      </c>
    </row>
    <row r="1311" spans="1:19" x14ac:dyDescent="0.2">
      <c r="A1311" s="37">
        <v>416</v>
      </c>
      <c r="B1311" s="38" t="s">
        <v>1287</v>
      </c>
      <c r="C1311" s="39">
        <v>55218</v>
      </c>
      <c r="D1311" s="40">
        <f t="shared" si="161"/>
        <v>80.062660726574677</v>
      </c>
      <c r="E1311" s="39">
        <v>44209</v>
      </c>
      <c r="F1311" s="39">
        <v>42739</v>
      </c>
      <c r="G1311" s="40">
        <f t="shared" si="162"/>
        <v>96.674885204370156</v>
      </c>
      <c r="H1311" s="39">
        <v>1470</v>
      </c>
      <c r="I1311" s="40">
        <f t="shared" si="163"/>
        <v>3.3251147956298492</v>
      </c>
      <c r="J1311" s="39">
        <v>6973</v>
      </c>
      <c r="K1311" s="40">
        <f t="shared" si="164"/>
        <v>16.31530920236786</v>
      </c>
      <c r="L1311" s="39">
        <v>4483</v>
      </c>
      <c r="M1311" s="40">
        <f t="shared" si="165"/>
        <v>10.48924869557079</v>
      </c>
      <c r="N1311" s="39">
        <v>27634</v>
      </c>
      <c r="O1311" s="40">
        <f t="shared" si="166"/>
        <v>64.657572708767177</v>
      </c>
      <c r="P1311" s="39">
        <v>2825</v>
      </c>
      <c r="Q1311" s="40">
        <f t="shared" si="167"/>
        <v>6.6098879243782029</v>
      </c>
      <c r="R1311" s="39">
        <v>824</v>
      </c>
      <c r="S1311" s="40">
        <f t="shared" si="168"/>
        <v>1.9279814689159784</v>
      </c>
    </row>
    <row r="1312" spans="1:19" x14ac:dyDescent="0.2">
      <c r="A1312" s="37">
        <v>41601</v>
      </c>
      <c r="B1312" s="38" t="s">
        <v>1288</v>
      </c>
      <c r="C1312" s="39">
        <v>2499</v>
      </c>
      <c r="D1312" s="40">
        <f t="shared" si="161"/>
        <v>82.993197278911566</v>
      </c>
      <c r="E1312" s="39">
        <v>2074</v>
      </c>
      <c r="F1312" s="39">
        <v>1997</v>
      </c>
      <c r="G1312" s="40">
        <f t="shared" si="162"/>
        <v>96.287367405978799</v>
      </c>
      <c r="H1312" s="39">
        <v>77</v>
      </c>
      <c r="I1312" s="40">
        <f t="shared" si="163"/>
        <v>3.7126325940212155</v>
      </c>
      <c r="J1312" s="39">
        <v>339</v>
      </c>
      <c r="K1312" s="40">
        <f t="shared" si="164"/>
        <v>16.975463194792191</v>
      </c>
      <c r="L1312" s="39">
        <v>132</v>
      </c>
      <c r="M1312" s="40">
        <f t="shared" si="165"/>
        <v>6.6099148723084626</v>
      </c>
      <c r="N1312" s="39">
        <v>1376</v>
      </c>
      <c r="O1312" s="40">
        <f t="shared" si="166"/>
        <v>68.903355032548831</v>
      </c>
      <c r="P1312" s="39">
        <v>107</v>
      </c>
      <c r="Q1312" s="40">
        <f t="shared" si="167"/>
        <v>5.3580370555833756</v>
      </c>
      <c r="R1312" s="39">
        <v>43</v>
      </c>
      <c r="S1312" s="40">
        <f t="shared" si="168"/>
        <v>2.153229844767151</v>
      </c>
    </row>
    <row r="1313" spans="1:19" x14ac:dyDescent="0.2">
      <c r="A1313" s="37">
        <v>41602</v>
      </c>
      <c r="B1313" s="38" t="s">
        <v>1289</v>
      </c>
      <c r="C1313" s="39">
        <v>2849</v>
      </c>
      <c r="D1313" s="40">
        <f t="shared" si="161"/>
        <v>82.169182169182179</v>
      </c>
      <c r="E1313" s="39">
        <v>2341</v>
      </c>
      <c r="F1313" s="39">
        <v>2275</v>
      </c>
      <c r="G1313" s="40">
        <f t="shared" si="162"/>
        <v>97.180692011960701</v>
      </c>
      <c r="H1313" s="39">
        <v>66</v>
      </c>
      <c r="I1313" s="40">
        <f t="shared" si="163"/>
        <v>2.8193079880392995</v>
      </c>
      <c r="J1313" s="39">
        <v>319</v>
      </c>
      <c r="K1313" s="40">
        <f t="shared" si="164"/>
        <v>14.021978021978022</v>
      </c>
      <c r="L1313" s="39">
        <v>224</v>
      </c>
      <c r="M1313" s="40">
        <f t="shared" si="165"/>
        <v>9.8461538461538467</v>
      </c>
      <c r="N1313" s="39">
        <v>1533</v>
      </c>
      <c r="O1313" s="40">
        <f t="shared" si="166"/>
        <v>67.384615384615387</v>
      </c>
      <c r="P1313" s="39">
        <v>149</v>
      </c>
      <c r="Q1313" s="40">
        <f t="shared" si="167"/>
        <v>6.5494505494505493</v>
      </c>
      <c r="R1313" s="39">
        <v>50</v>
      </c>
      <c r="S1313" s="40">
        <f t="shared" si="168"/>
        <v>2.197802197802198</v>
      </c>
    </row>
    <row r="1314" spans="1:19" x14ac:dyDescent="0.2">
      <c r="A1314" s="37">
        <v>41603</v>
      </c>
      <c r="B1314" s="38" t="s">
        <v>1290</v>
      </c>
      <c r="C1314" s="39">
        <v>2618</v>
      </c>
      <c r="D1314" s="40">
        <f t="shared" si="161"/>
        <v>86.783804430863256</v>
      </c>
      <c r="E1314" s="39">
        <v>2272</v>
      </c>
      <c r="F1314" s="39">
        <v>2193</v>
      </c>
      <c r="G1314" s="40">
        <f t="shared" si="162"/>
        <v>96.522887323943664</v>
      </c>
      <c r="H1314" s="39">
        <v>79</v>
      </c>
      <c r="I1314" s="40">
        <f t="shared" si="163"/>
        <v>3.477112676056338</v>
      </c>
      <c r="J1314" s="39">
        <v>295</v>
      </c>
      <c r="K1314" s="40">
        <f t="shared" si="164"/>
        <v>13.451892384860921</v>
      </c>
      <c r="L1314" s="39">
        <v>162</v>
      </c>
      <c r="M1314" s="40">
        <f t="shared" si="165"/>
        <v>7.387140902872777</v>
      </c>
      <c r="N1314" s="39">
        <v>1559</v>
      </c>
      <c r="O1314" s="40">
        <f t="shared" si="166"/>
        <v>71.089831281349745</v>
      </c>
      <c r="P1314" s="39">
        <v>121</v>
      </c>
      <c r="Q1314" s="40">
        <f t="shared" si="167"/>
        <v>5.5175558595531236</v>
      </c>
      <c r="R1314" s="39">
        <v>56</v>
      </c>
      <c r="S1314" s="40">
        <f t="shared" si="168"/>
        <v>2.5535795713634291</v>
      </c>
    </row>
    <row r="1315" spans="1:19" x14ac:dyDescent="0.2">
      <c r="A1315" s="37">
        <v>41604</v>
      </c>
      <c r="B1315" s="38" t="s">
        <v>1291</v>
      </c>
      <c r="C1315" s="39">
        <v>1248</v>
      </c>
      <c r="D1315" s="40">
        <f t="shared" si="161"/>
        <v>83.012820512820511</v>
      </c>
      <c r="E1315" s="39">
        <v>1036</v>
      </c>
      <c r="F1315" s="39">
        <v>1013</v>
      </c>
      <c r="G1315" s="40">
        <f t="shared" si="162"/>
        <v>97.779922779922785</v>
      </c>
      <c r="H1315" s="39">
        <v>23</v>
      </c>
      <c r="I1315" s="40">
        <f t="shared" si="163"/>
        <v>2.2200772200772203</v>
      </c>
      <c r="J1315" s="39">
        <v>85</v>
      </c>
      <c r="K1315" s="40">
        <f t="shared" si="164"/>
        <v>8.3909180651530111</v>
      </c>
      <c r="L1315" s="39">
        <v>72</v>
      </c>
      <c r="M1315" s="40">
        <f t="shared" si="165"/>
        <v>7.1076011846001972</v>
      </c>
      <c r="N1315" s="39">
        <v>788</v>
      </c>
      <c r="O1315" s="40">
        <f t="shared" si="166"/>
        <v>77.78874629812438</v>
      </c>
      <c r="P1315" s="39">
        <v>44</v>
      </c>
      <c r="Q1315" s="40">
        <f t="shared" si="167"/>
        <v>4.3435340572556758</v>
      </c>
      <c r="R1315" s="39">
        <v>24</v>
      </c>
      <c r="S1315" s="40">
        <f t="shared" si="168"/>
        <v>2.3692003948667324</v>
      </c>
    </row>
    <row r="1316" spans="1:19" x14ac:dyDescent="0.2">
      <c r="A1316" s="37">
        <v>41605</v>
      </c>
      <c r="B1316" s="38" t="s">
        <v>1292</v>
      </c>
      <c r="C1316" s="39">
        <v>5289</v>
      </c>
      <c r="D1316" s="40">
        <f t="shared" si="161"/>
        <v>76.195878237852142</v>
      </c>
      <c r="E1316" s="39">
        <v>4030</v>
      </c>
      <c r="F1316" s="39">
        <v>3879</v>
      </c>
      <c r="G1316" s="40">
        <f t="shared" si="162"/>
        <v>96.25310173697271</v>
      </c>
      <c r="H1316" s="39">
        <v>151</v>
      </c>
      <c r="I1316" s="40">
        <f t="shared" si="163"/>
        <v>3.7468982630272953</v>
      </c>
      <c r="J1316" s="39">
        <v>704</v>
      </c>
      <c r="K1316" s="40">
        <f t="shared" si="164"/>
        <v>18.149007476153649</v>
      </c>
      <c r="L1316" s="39">
        <v>410</v>
      </c>
      <c r="M1316" s="40">
        <f t="shared" si="165"/>
        <v>10.569734467646301</v>
      </c>
      <c r="N1316" s="39">
        <v>2392</v>
      </c>
      <c r="O1316" s="40">
        <f t="shared" si="166"/>
        <v>61.665377674658416</v>
      </c>
      <c r="P1316" s="39">
        <v>290</v>
      </c>
      <c r="Q1316" s="40">
        <f t="shared" si="167"/>
        <v>7.4761536478473838</v>
      </c>
      <c r="R1316" s="39">
        <v>83</v>
      </c>
      <c r="S1316" s="40">
        <f t="shared" si="168"/>
        <v>2.1397267336942511</v>
      </c>
    </row>
    <row r="1317" spans="1:19" x14ac:dyDescent="0.2">
      <c r="A1317" s="37">
        <v>41606</v>
      </c>
      <c r="B1317" s="38" t="s">
        <v>1293</v>
      </c>
      <c r="C1317" s="39">
        <v>3622</v>
      </c>
      <c r="D1317" s="40">
        <f t="shared" si="161"/>
        <v>82.247377139701825</v>
      </c>
      <c r="E1317" s="39">
        <v>2979</v>
      </c>
      <c r="F1317" s="39">
        <v>2860</v>
      </c>
      <c r="G1317" s="40">
        <f t="shared" si="162"/>
        <v>96.005370929842229</v>
      </c>
      <c r="H1317" s="39">
        <v>119</v>
      </c>
      <c r="I1317" s="40">
        <f t="shared" si="163"/>
        <v>3.9946290701577714</v>
      </c>
      <c r="J1317" s="39">
        <v>391</v>
      </c>
      <c r="K1317" s="40">
        <f t="shared" si="164"/>
        <v>13.67132867132867</v>
      </c>
      <c r="L1317" s="39">
        <v>271</v>
      </c>
      <c r="M1317" s="40">
        <f t="shared" si="165"/>
        <v>9.475524475524475</v>
      </c>
      <c r="N1317" s="39">
        <v>1928</v>
      </c>
      <c r="O1317" s="40">
        <f t="shared" si="166"/>
        <v>67.412587412587413</v>
      </c>
      <c r="P1317" s="39">
        <v>219</v>
      </c>
      <c r="Q1317" s="40">
        <f t="shared" si="167"/>
        <v>7.6573426573426566</v>
      </c>
      <c r="R1317" s="39">
        <v>51</v>
      </c>
      <c r="S1317" s="40">
        <f t="shared" si="168"/>
        <v>1.7832167832167831</v>
      </c>
    </row>
    <row r="1318" spans="1:19" x14ac:dyDescent="0.2">
      <c r="A1318" s="37">
        <v>41607</v>
      </c>
      <c r="B1318" s="38" t="s">
        <v>1294</v>
      </c>
      <c r="C1318" s="39">
        <v>4055</v>
      </c>
      <c r="D1318" s="40">
        <f t="shared" si="161"/>
        <v>76.300863131935884</v>
      </c>
      <c r="E1318" s="39">
        <v>3094</v>
      </c>
      <c r="F1318" s="39">
        <v>2981</v>
      </c>
      <c r="G1318" s="40">
        <f t="shared" si="162"/>
        <v>96.347769877181634</v>
      </c>
      <c r="H1318" s="39">
        <v>113</v>
      </c>
      <c r="I1318" s="40">
        <f t="shared" si="163"/>
        <v>3.652230122818358</v>
      </c>
      <c r="J1318" s="39">
        <v>817</v>
      </c>
      <c r="K1318" s="40">
        <f t="shared" si="164"/>
        <v>27.406910432740691</v>
      </c>
      <c r="L1318" s="39">
        <v>398</v>
      </c>
      <c r="M1318" s="40">
        <f t="shared" si="165"/>
        <v>13.351224421335123</v>
      </c>
      <c r="N1318" s="39">
        <v>1537</v>
      </c>
      <c r="O1318" s="40">
        <f t="shared" si="166"/>
        <v>51.559879235155989</v>
      </c>
      <c r="P1318" s="39">
        <v>176</v>
      </c>
      <c r="Q1318" s="40">
        <f t="shared" si="167"/>
        <v>5.9040590405904059</v>
      </c>
      <c r="R1318" s="39">
        <v>53</v>
      </c>
      <c r="S1318" s="40">
        <f t="shared" si="168"/>
        <v>1.7779268701777928</v>
      </c>
    </row>
    <row r="1319" spans="1:19" x14ac:dyDescent="0.2">
      <c r="A1319" s="37">
        <v>41608</v>
      </c>
      <c r="B1319" s="38" t="s">
        <v>1295</v>
      </c>
      <c r="C1319" s="39">
        <v>554</v>
      </c>
      <c r="D1319" s="40">
        <f t="shared" si="161"/>
        <v>81.768953068592054</v>
      </c>
      <c r="E1319" s="39">
        <v>453</v>
      </c>
      <c r="F1319" s="39">
        <v>435</v>
      </c>
      <c r="G1319" s="40">
        <f t="shared" si="162"/>
        <v>96.026490066225165</v>
      </c>
      <c r="H1319" s="39">
        <v>18</v>
      </c>
      <c r="I1319" s="40">
        <f t="shared" si="163"/>
        <v>3.9735099337748343</v>
      </c>
      <c r="J1319" s="39">
        <v>53</v>
      </c>
      <c r="K1319" s="40">
        <f t="shared" si="164"/>
        <v>12.183908045977013</v>
      </c>
      <c r="L1319" s="39">
        <v>34</v>
      </c>
      <c r="M1319" s="40">
        <f t="shared" si="165"/>
        <v>7.8160919540229887</v>
      </c>
      <c r="N1319" s="39">
        <v>315</v>
      </c>
      <c r="O1319" s="40">
        <f t="shared" si="166"/>
        <v>72.413793103448285</v>
      </c>
      <c r="P1319" s="39">
        <v>29</v>
      </c>
      <c r="Q1319" s="40">
        <f t="shared" si="167"/>
        <v>6.666666666666667</v>
      </c>
      <c r="R1319" s="39">
        <v>4</v>
      </c>
      <c r="S1319" s="40">
        <f t="shared" si="168"/>
        <v>0.91954022988505757</v>
      </c>
    </row>
    <row r="1320" spans="1:19" x14ac:dyDescent="0.2">
      <c r="A1320" s="37">
        <v>41609</v>
      </c>
      <c r="B1320" s="38" t="s">
        <v>1296</v>
      </c>
      <c r="C1320" s="39">
        <v>3233</v>
      </c>
      <c r="D1320" s="40">
        <f t="shared" si="161"/>
        <v>82.276523352922993</v>
      </c>
      <c r="E1320" s="39">
        <v>2660</v>
      </c>
      <c r="F1320" s="39">
        <v>2588</v>
      </c>
      <c r="G1320" s="40">
        <f t="shared" si="162"/>
        <v>97.293233082706763</v>
      </c>
      <c r="H1320" s="39">
        <v>72</v>
      </c>
      <c r="I1320" s="40">
        <f t="shared" si="163"/>
        <v>2.7067669172932329</v>
      </c>
      <c r="J1320" s="39">
        <v>363</v>
      </c>
      <c r="K1320" s="40">
        <f t="shared" si="164"/>
        <v>14.026275115919629</v>
      </c>
      <c r="L1320" s="39">
        <v>255</v>
      </c>
      <c r="M1320" s="40">
        <f t="shared" si="165"/>
        <v>9.853168469860897</v>
      </c>
      <c r="N1320" s="39">
        <v>1774</v>
      </c>
      <c r="O1320" s="40">
        <f t="shared" si="166"/>
        <v>68.547140649149924</v>
      </c>
      <c r="P1320" s="39">
        <v>143</v>
      </c>
      <c r="Q1320" s="40">
        <f t="shared" si="167"/>
        <v>5.5255023183925811</v>
      </c>
      <c r="R1320" s="39">
        <v>53</v>
      </c>
      <c r="S1320" s="40">
        <f t="shared" si="168"/>
        <v>2.0479134466769708</v>
      </c>
    </row>
    <row r="1321" spans="1:19" x14ac:dyDescent="0.2">
      <c r="A1321" s="37">
        <v>41610</v>
      </c>
      <c r="B1321" s="38" t="s">
        <v>1297</v>
      </c>
      <c r="C1321" s="39">
        <v>552</v>
      </c>
      <c r="D1321" s="40">
        <f t="shared" si="161"/>
        <v>79.528985507246389</v>
      </c>
      <c r="E1321" s="39">
        <v>439</v>
      </c>
      <c r="F1321" s="39">
        <v>419</v>
      </c>
      <c r="G1321" s="40">
        <f t="shared" si="162"/>
        <v>95.444191343963567</v>
      </c>
      <c r="H1321" s="39">
        <v>20</v>
      </c>
      <c r="I1321" s="40">
        <f t="shared" si="163"/>
        <v>4.5558086560364464</v>
      </c>
      <c r="J1321" s="39">
        <v>75</v>
      </c>
      <c r="K1321" s="40">
        <f t="shared" si="164"/>
        <v>17.89976133651551</v>
      </c>
      <c r="L1321" s="39">
        <v>27</v>
      </c>
      <c r="M1321" s="40">
        <f t="shared" si="165"/>
        <v>6.4439140811455839</v>
      </c>
      <c r="N1321" s="39">
        <v>280</v>
      </c>
      <c r="O1321" s="40">
        <f t="shared" si="166"/>
        <v>66.825775656324581</v>
      </c>
      <c r="P1321" s="39">
        <v>28</v>
      </c>
      <c r="Q1321" s="40">
        <f t="shared" si="167"/>
        <v>6.6825775656324575</v>
      </c>
      <c r="R1321" s="39">
        <v>9</v>
      </c>
      <c r="S1321" s="40">
        <f t="shared" si="168"/>
        <v>2.1479713603818613</v>
      </c>
    </row>
    <row r="1322" spans="1:19" x14ac:dyDescent="0.2">
      <c r="A1322" s="37">
        <v>41611</v>
      </c>
      <c r="B1322" s="38" t="s">
        <v>1298</v>
      </c>
      <c r="C1322" s="39">
        <v>1468</v>
      </c>
      <c r="D1322" s="40">
        <f t="shared" si="161"/>
        <v>76.566757493188007</v>
      </c>
      <c r="E1322" s="39">
        <v>1124</v>
      </c>
      <c r="F1322" s="39">
        <v>1087</v>
      </c>
      <c r="G1322" s="40">
        <f t="shared" si="162"/>
        <v>96.708185053380788</v>
      </c>
      <c r="H1322" s="39">
        <v>37</v>
      </c>
      <c r="I1322" s="40">
        <f t="shared" si="163"/>
        <v>3.2918149466192168</v>
      </c>
      <c r="J1322" s="39">
        <v>211</v>
      </c>
      <c r="K1322" s="40">
        <f t="shared" si="164"/>
        <v>19.411223551057958</v>
      </c>
      <c r="L1322" s="39">
        <v>124</v>
      </c>
      <c r="M1322" s="40">
        <f t="shared" si="165"/>
        <v>11.40754369825207</v>
      </c>
      <c r="N1322" s="39">
        <v>635</v>
      </c>
      <c r="O1322" s="40">
        <f t="shared" si="166"/>
        <v>58.417663293468266</v>
      </c>
      <c r="P1322" s="39">
        <v>92</v>
      </c>
      <c r="Q1322" s="40">
        <f t="shared" si="167"/>
        <v>8.4636614535418584</v>
      </c>
      <c r="R1322" s="39">
        <v>25</v>
      </c>
      <c r="S1322" s="40">
        <f t="shared" si="168"/>
        <v>2.2999080036798532</v>
      </c>
    </row>
    <row r="1323" spans="1:19" x14ac:dyDescent="0.2">
      <c r="A1323" s="37">
        <v>41612</v>
      </c>
      <c r="B1323" s="38" t="s">
        <v>1299</v>
      </c>
      <c r="C1323" s="39">
        <v>1652</v>
      </c>
      <c r="D1323" s="40">
        <f t="shared" si="161"/>
        <v>81.174334140435832</v>
      </c>
      <c r="E1323" s="39">
        <v>1341</v>
      </c>
      <c r="F1323" s="39">
        <v>1297</v>
      </c>
      <c r="G1323" s="40">
        <f t="shared" si="162"/>
        <v>96.718866517524233</v>
      </c>
      <c r="H1323" s="39">
        <v>44</v>
      </c>
      <c r="I1323" s="40">
        <f t="shared" si="163"/>
        <v>3.2811334824757643</v>
      </c>
      <c r="J1323" s="39">
        <v>129</v>
      </c>
      <c r="K1323" s="40">
        <f t="shared" si="164"/>
        <v>9.9460292983808785</v>
      </c>
      <c r="L1323" s="39">
        <v>66</v>
      </c>
      <c r="M1323" s="40">
        <f t="shared" si="165"/>
        <v>5.0886661526599841</v>
      </c>
      <c r="N1323" s="39">
        <v>977</v>
      </c>
      <c r="O1323" s="40">
        <f t="shared" si="166"/>
        <v>75.327679259830376</v>
      </c>
      <c r="P1323" s="39">
        <v>99</v>
      </c>
      <c r="Q1323" s="40">
        <f t="shared" si="167"/>
        <v>7.6329992289899762</v>
      </c>
      <c r="R1323" s="39">
        <v>26</v>
      </c>
      <c r="S1323" s="40">
        <f t="shared" si="168"/>
        <v>2.0046260601387815</v>
      </c>
    </row>
    <row r="1324" spans="1:19" x14ac:dyDescent="0.2">
      <c r="A1324" s="37">
        <v>41613</v>
      </c>
      <c r="B1324" s="38" t="s">
        <v>1300</v>
      </c>
      <c r="C1324" s="39">
        <v>1371</v>
      </c>
      <c r="D1324" s="40">
        <f t="shared" si="161"/>
        <v>80.160466812545579</v>
      </c>
      <c r="E1324" s="39">
        <v>1099</v>
      </c>
      <c r="F1324" s="39">
        <v>1066</v>
      </c>
      <c r="G1324" s="40">
        <f t="shared" si="162"/>
        <v>96.997270245677882</v>
      </c>
      <c r="H1324" s="39">
        <v>33</v>
      </c>
      <c r="I1324" s="40">
        <f t="shared" si="163"/>
        <v>3.002729754322111</v>
      </c>
      <c r="J1324" s="39">
        <v>191</v>
      </c>
      <c r="K1324" s="40">
        <f t="shared" si="164"/>
        <v>17.917448405253282</v>
      </c>
      <c r="L1324" s="39">
        <v>116</v>
      </c>
      <c r="M1324" s="40">
        <f t="shared" si="165"/>
        <v>10.881801125703564</v>
      </c>
      <c r="N1324" s="39">
        <v>677</v>
      </c>
      <c r="O1324" s="40">
        <f t="shared" si="166"/>
        <v>63.508442776735457</v>
      </c>
      <c r="P1324" s="39">
        <v>72</v>
      </c>
      <c r="Q1324" s="40">
        <f t="shared" si="167"/>
        <v>6.7542213883677293</v>
      </c>
      <c r="R1324" s="39">
        <v>10</v>
      </c>
      <c r="S1324" s="40">
        <f t="shared" si="168"/>
        <v>0.93808630393996251</v>
      </c>
    </row>
    <row r="1325" spans="1:19" x14ac:dyDescent="0.2">
      <c r="A1325" s="37">
        <v>41614</v>
      </c>
      <c r="B1325" s="38" t="s">
        <v>1301</v>
      </c>
      <c r="C1325" s="39">
        <v>1769</v>
      </c>
      <c r="D1325" s="40">
        <f t="shared" si="161"/>
        <v>80.836630864895412</v>
      </c>
      <c r="E1325" s="39">
        <v>1430</v>
      </c>
      <c r="F1325" s="39">
        <v>1392</v>
      </c>
      <c r="G1325" s="40">
        <f t="shared" si="162"/>
        <v>97.342657342657333</v>
      </c>
      <c r="H1325" s="39">
        <v>38</v>
      </c>
      <c r="I1325" s="40">
        <f t="shared" si="163"/>
        <v>2.6573426573426571</v>
      </c>
      <c r="J1325" s="39">
        <v>209</v>
      </c>
      <c r="K1325" s="40">
        <f t="shared" si="164"/>
        <v>15.014367816091955</v>
      </c>
      <c r="L1325" s="39">
        <v>156</v>
      </c>
      <c r="M1325" s="40">
        <f t="shared" si="165"/>
        <v>11.206896551724139</v>
      </c>
      <c r="N1325" s="39">
        <v>926</v>
      </c>
      <c r="O1325" s="40">
        <f t="shared" si="166"/>
        <v>66.522988505747122</v>
      </c>
      <c r="P1325" s="39">
        <v>83</v>
      </c>
      <c r="Q1325" s="40">
        <f t="shared" si="167"/>
        <v>5.9626436781609193</v>
      </c>
      <c r="R1325" s="39">
        <v>18</v>
      </c>
      <c r="S1325" s="40">
        <f t="shared" si="168"/>
        <v>1.2931034482758621</v>
      </c>
    </row>
    <row r="1326" spans="1:19" x14ac:dyDescent="0.2">
      <c r="A1326" s="37">
        <v>41615</v>
      </c>
      <c r="B1326" s="38" t="s">
        <v>1302</v>
      </c>
      <c r="C1326" s="39">
        <v>2190</v>
      </c>
      <c r="D1326" s="40">
        <f t="shared" si="161"/>
        <v>80.319634703196357</v>
      </c>
      <c r="E1326" s="39">
        <v>1759</v>
      </c>
      <c r="F1326" s="39">
        <v>1683</v>
      </c>
      <c r="G1326" s="40">
        <f t="shared" si="162"/>
        <v>95.679363274587828</v>
      </c>
      <c r="H1326" s="39">
        <v>76</v>
      </c>
      <c r="I1326" s="40">
        <f t="shared" si="163"/>
        <v>4.3206367254121663</v>
      </c>
      <c r="J1326" s="39">
        <v>222</v>
      </c>
      <c r="K1326" s="40">
        <f t="shared" si="164"/>
        <v>13.190730837789662</v>
      </c>
      <c r="L1326" s="39">
        <v>143</v>
      </c>
      <c r="M1326" s="40">
        <f t="shared" si="165"/>
        <v>8.4967320261437909</v>
      </c>
      <c r="N1326" s="39">
        <v>1186</v>
      </c>
      <c r="O1326" s="40">
        <f t="shared" si="166"/>
        <v>70.469399881164591</v>
      </c>
      <c r="P1326" s="39">
        <v>106</v>
      </c>
      <c r="Q1326" s="40">
        <f t="shared" si="167"/>
        <v>6.2982768865121814</v>
      </c>
      <c r="R1326" s="39">
        <v>26</v>
      </c>
      <c r="S1326" s="40">
        <f t="shared" si="168"/>
        <v>1.5448603683897804</v>
      </c>
    </row>
    <row r="1327" spans="1:19" x14ac:dyDescent="0.2">
      <c r="A1327" s="37">
        <v>41616</v>
      </c>
      <c r="B1327" s="38" t="s">
        <v>1303</v>
      </c>
      <c r="C1327" s="39">
        <v>363</v>
      </c>
      <c r="D1327" s="40">
        <f t="shared" si="161"/>
        <v>87.052341597796143</v>
      </c>
      <c r="E1327" s="39">
        <v>316</v>
      </c>
      <c r="F1327" s="39">
        <v>305</v>
      </c>
      <c r="G1327" s="40">
        <f t="shared" si="162"/>
        <v>96.518987341772146</v>
      </c>
      <c r="H1327" s="39">
        <v>11</v>
      </c>
      <c r="I1327" s="40">
        <f t="shared" si="163"/>
        <v>3.481012658227848</v>
      </c>
      <c r="J1327" s="39">
        <v>26</v>
      </c>
      <c r="K1327" s="40">
        <f t="shared" si="164"/>
        <v>8.5245901639344268</v>
      </c>
      <c r="L1327" s="39">
        <v>6</v>
      </c>
      <c r="M1327" s="40">
        <f t="shared" si="165"/>
        <v>1.9672131147540985</v>
      </c>
      <c r="N1327" s="39">
        <v>248</v>
      </c>
      <c r="O1327" s="40">
        <f t="shared" si="166"/>
        <v>81.311475409836063</v>
      </c>
      <c r="P1327" s="39">
        <v>17</v>
      </c>
      <c r="Q1327" s="40">
        <f t="shared" si="167"/>
        <v>5.5737704918032787</v>
      </c>
      <c r="R1327" s="39">
        <v>8</v>
      </c>
      <c r="S1327" s="40">
        <f t="shared" si="168"/>
        <v>2.6229508196721314</v>
      </c>
    </row>
    <row r="1328" spans="1:19" x14ac:dyDescent="0.2">
      <c r="A1328" s="37">
        <v>41617</v>
      </c>
      <c r="B1328" s="38" t="s">
        <v>1304</v>
      </c>
      <c r="C1328" s="39">
        <v>3063</v>
      </c>
      <c r="D1328" s="40">
        <f t="shared" si="161"/>
        <v>81.096963761018614</v>
      </c>
      <c r="E1328" s="39">
        <v>2484</v>
      </c>
      <c r="F1328" s="39">
        <v>2426</v>
      </c>
      <c r="G1328" s="40">
        <f t="shared" si="162"/>
        <v>97.665056360708533</v>
      </c>
      <c r="H1328" s="39">
        <v>58</v>
      </c>
      <c r="I1328" s="40">
        <f t="shared" si="163"/>
        <v>2.3349436392914655</v>
      </c>
      <c r="J1328" s="39">
        <v>443</v>
      </c>
      <c r="K1328" s="40">
        <f t="shared" si="164"/>
        <v>18.260511129431162</v>
      </c>
      <c r="L1328" s="39">
        <v>381</v>
      </c>
      <c r="M1328" s="40">
        <f t="shared" si="165"/>
        <v>15.704863973619124</v>
      </c>
      <c r="N1328" s="39">
        <v>1382</v>
      </c>
      <c r="O1328" s="40">
        <f t="shared" si="166"/>
        <v>56.96619950535861</v>
      </c>
      <c r="P1328" s="39">
        <v>170</v>
      </c>
      <c r="Q1328" s="40">
        <f t="shared" si="167"/>
        <v>7.0074196207749377</v>
      </c>
      <c r="R1328" s="39">
        <v>50</v>
      </c>
      <c r="S1328" s="40">
        <f t="shared" si="168"/>
        <v>2.0610057708161582</v>
      </c>
    </row>
    <row r="1329" spans="1:19" x14ac:dyDescent="0.2">
      <c r="A1329" s="37">
        <v>41618</v>
      </c>
      <c r="B1329" s="38" t="s">
        <v>1305</v>
      </c>
      <c r="C1329" s="39">
        <v>3595</v>
      </c>
      <c r="D1329" s="40">
        <f t="shared" si="161"/>
        <v>74.547983310152986</v>
      </c>
      <c r="E1329" s="39">
        <v>2680</v>
      </c>
      <c r="F1329" s="39">
        <v>2591</v>
      </c>
      <c r="G1329" s="40">
        <f t="shared" si="162"/>
        <v>96.679104477611943</v>
      </c>
      <c r="H1329" s="39">
        <v>89</v>
      </c>
      <c r="I1329" s="40">
        <f t="shared" si="163"/>
        <v>3.3208955223880596</v>
      </c>
      <c r="J1329" s="39">
        <v>511</v>
      </c>
      <c r="K1329" s="40">
        <f t="shared" si="164"/>
        <v>19.722115013508297</v>
      </c>
      <c r="L1329" s="39">
        <v>542</v>
      </c>
      <c r="M1329" s="40">
        <f t="shared" si="165"/>
        <v>20.918564260903125</v>
      </c>
      <c r="N1329" s="39">
        <v>1268</v>
      </c>
      <c r="O1329" s="40">
        <f t="shared" si="166"/>
        <v>48.938633732149746</v>
      </c>
      <c r="P1329" s="39">
        <v>233</v>
      </c>
      <c r="Q1329" s="40">
        <f t="shared" si="167"/>
        <v>8.9926669239675796</v>
      </c>
      <c r="R1329" s="39">
        <v>37</v>
      </c>
      <c r="S1329" s="40">
        <f t="shared" si="168"/>
        <v>1.4280200694712466</v>
      </c>
    </row>
    <row r="1330" spans="1:19" x14ac:dyDescent="0.2">
      <c r="A1330" s="37">
        <v>41619</v>
      </c>
      <c r="B1330" s="38" t="s">
        <v>1306</v>
      </c>
      <c r="C1330" s="39">
        <v>725</v>
      </c>
      <c r="D1330" s="40">
        <f t="shared" si="161"/>
        <v>83.724137931034477</v>
      </c>
      <c r="E1330" s="39">
        <v>607</v>
      </c>
      <c r="F1330" s="39">
        <v>584</v>
      </c>
      <c r="G1330" s="40">
        <f t="shared" si="162"/>
        <v>96.210873146622731</v>
      </c>
      <c r="H1330" s="39">
        <v>23</v>
      </c>
      <c r="I1330" s="40">
        <f t="shared" si="163"/>
        <v>3.7891268533772648</v>
      </c>
      <c r="J1330" s="39">
        <v>115</v>
      </c>
      <c r="K1330" s="40">
        <f t="shared" si="164"/>
        <v>19.69178082191781</v>
      </c>
      <c r="L1330" s="39">
        <v>36</v>
      </c>
      <c r="M1330" s="40">
        <f t="shared" si="165"/>
        <v>6.1643835616438354</v>
      </c>
      <c r="N1330" s="39">
        <v>367</v>
      </c>
      <c r="O1330" s="40">
        <f t="shared" si="166"/>
        <v>62.842465753424662</v>
      </c>
      <c r="P1330" s="39">
        <v>45</v>
      </c>
      <c r="Q1330" s="40">
        <f t="shared" si="167"/>
        <v>7.7054794520547949</v>
      </c>
      <c r="R1330" s="39">
        <v>21</v>
      </c>
      <c r="S1330" s="40">
        <f t="shared" si="168"/>
        <v>3.595890410958904</v>
      </c>
    </row>
    <row r="1331" spans="1:19" x14ac:dyDescent="0.2">
      <c r="A1331" s="37">
        <v>41620</v>
      </c>
      <c r="B1331" s="38" t="s">
        <v>1307</v>
      </c>
      <c r="C1331" s="39">
        <v>977</v>
      </c>
      <c r="D1331" s="40">
        <f t="shared" si="161"/>
        <v>81.576253838280451</v>
      </c>
      <c r="E1331" s="39">
        <v>797</v>
      </c>
      <c r="F1331" s="39">
        <v>768</v>
      </c>
      <c r="G1331" s="40">
        <f t="shared" si="162"/>
        <v>96.361355081555843</v>
      </c>
      <c r="H1331" s="39">
        <v>29</v>
      </c>
      <c r="I1331" s="40">
        <f t="shared" si="163"/>
        <v>3.6386449184441658</v>
      </c>
      <c r="J1331" s="39">
        <v>105</v>
      </c>
      <c r="K1331" s="40">
        <f t="shared" si="164"/>
        <v>13.671875</v>
      </c>
      <c r="L1331" s="39">
        <v>55</v>
      </c>
      <c r="M1331" s="40">
        <f t="shared" si="165"/>
        <v>7.1614583333333339</v>
      </c>
      <c r="N1331" s="39">
        <v>540</v>
      </c>
      <c r="O1331" s="40">
        <f t="shared" si="166"/>
        <v>70.3125</v>
      </c>
      <c r="P1331" s="39">
        <v>56</v>
      </c>
      <c r="Q1331" s="40">
        <f t="shared" si="167"/>
        <v>7.291666666666667</v>
      </c>
      <c r="R1331" s="39">
        <v>12</v>
      </c>
      <c r="S1331" s="40">
        <f t="shared" si="168"/>
        <v>1.5625</v>
      </c>
    </row>
    <row r="1332" spans="1:19" x14ac:dyDescent="0.2">
      <c r="A1332" s="37">
        <v>41621</v>
      </c>
      <c r="B1332" s="38" t="s">
        <v>1308</v>
      </c>
      <c r="C1332" s="39">
        <v>968</v>
      </c>
      <c r="D1332" s="40">
        <f t="shared" ref="D1332:D1395" si="169">E1332/(C1332/100)</f>
        <v>80.991735537190081</v>
      </c>
      <c r="E1332" s="39">
        <v>784</v>
      </c>
      <c r="F1332" s="39">
        <v>757</v>
      </c>
      <c r="G1332" s="40">
        <f t="shared" si="162"/>
        <v>96.556122448979593</v>
      </c>
      <c r="H1332" s="39">
        <v>27</v>
      </c>
      <c r="I1332" s="40">
        <f t="shared" si="163"/>
        <v>3.443877551020408</v>
      </c>
      <c r="J1332" s="39">
        <v>127</v>
      </c>
      <c r="K1332" s="40">
        <f t="shared" si="164"/>
        <v>16.776750330250991</v>
      </c>
      <c r="L1332" s="39">
        <v>80</v>
      </c>
      <c r="M1332" s="40">
        <f t="shared" si="165"/>
        <v>10.568031704095112</v>
      </c>
      <c r="N1332" s="39">
        <v>502</v>
      </c>
      <c r="O1332" s="40">
        <f t="shared" si="166"/>
        <v>66.314398943196821</v>
      </c>
      <c r="P1332" s="39">
        <v>42</v>
      </c>
      <c r="Q1332" s="40">
        <f t="shared" si="167"/>
        <v>5.5482166446499335</v>
      </c>
      <c r="R1332" s="39">
        <v>6</v>
      </c>
      <c r="S1332" s="40">
        <f t="shared" si="168"/>
        <v>0.79260237780713338</v>
      </c>
    </row>
    <row r="1333" spans="1:19" x14ac:dyDescent="0.2">
      <c r="A1333" s="37">
        <v>41622</v>
      </c>
      <c r="B1333" s="38" t="s">
        <v>1309</v>
      </c>
      <c r="C1333" s="39">
        <v>1024</v>
      </c>
      <c r="D1333" s="40">
        <f t="shared" si="169"/>
        <v>80.46875</v>
      </c>
      <c r="E1333" s="39">
        <v>824</v>
      </c>
      <c r="F1333" s="39">
        <v>790</v>
      </c>
      <c r="G1333" s="40">
        <f t="shared" si="162"/>
        <v>95.873786407766985</v>
      </c>
      <c r="H1333" s="39">
        <v>34</v>
      </c>
      <c r="I1333" s="40">
        <f t="shared" si="163"/>
        <v>4.1262135922330092</v>
      </c>
      <c r="J1333" s="39">
        <v>99</v>
      </c>
      <c r="K1333" s="40">
        <f t="shared" si="164"/>
        <v>12.531645569620252</v>
      </c>
      <c r="L1333" s="39">
        <v>39</v>
      </c>
      <c r="M1333" s="40">
        <f t="shared" si="165"/>
        <v>4.9367088607594933</v>
      </c>
      <c r="N1333" s="39">
        <v>582</v>
      </c>
      <c r="O1333" s="40">
        <f t="shared" si="166"/>
        <v>73.670886075949369</v>
      </c>
      <c r="P1333" s="39">
        <v>55</v>
      </c>
      <c r="Q1333" s="40">
        <f t="shared" si="167"/>
        <v>6.962025316455696</v>
      </c>
      <c r="R1333" s="39">
        <v>15</v>
      </c>
      <c r="S1333" s="40">
        <f t="shared" si="168"/>
        <v>1.8987341772151898</v>
      </c>
    </row>
    <row r="1334" spans="1:19" x14ac:dyDescent="0.2">
      <c r="A1334" s="37">
        <v>41623</v>
      </c>
      <c r="B1334" s="38" t="s">
        <v>1310</v>
      </c>
      <c r="C1334" s="39">
        <v>558</v>
      </c>
      <c r="D1334" s="40">
        <f t="shared" si="169"/>
        <v>83.870967741935488</v>
      </c>
      <c r="E1334" s="39">
        <v>468</v>
      </c>
      <c r="F1334" s="39">
        <v>449</v>
      </c>
      <c r="G1334" s="40">
        <f t="shared" si="162"/>
        <v>95.940170940170944</v>
      </c>
      <c r="H1334" s="39">
        <v>19</v>
      </c>
      <c r="I1334" s="40">
        <f t="shared" si="163"/>
        <v>4.0598290598290605</v>
      </c>
      <c r="J1334" s="39">
        <v>47</v>
      </c>
      <c r="K1334" s="40">
        <f t="shared" si="164"/>
        <v>10.467706013363028</v>
      </c>
      <c r="L1334" s="39">
        <v>31</v>
      </c>
      <c r="M1334" s="40">
        <f t="shared" si="165"/>
        <v>6.9042316258351892</v>
      </c>
      <c r="N1334" s="39">
        <v>341</v>
      </c>
      <c r="O1334" s="40">
        <f t="shared" si="166"/>
        <v>75.946547884187083</v>
      </c>
      <c r="P1334" s="39">
        <v>24</v>
      </c>
      <c r="Q1334" s="40">
        <f t="shared" si="167"/>
        <v>5.3452115812917596</v>
      </c>
      <c r="R1334" s="39">
        <v>6</v>
      </c>
      <c r="S1334" s="40">
        <f t="shared" si="168"/>
        <v>1.3363028953229399</v>
      </c>
    </row>
    <row r="1335" spans="1:19" x14ac:dyDescent="0.2">
      <c r="A1335" s="37">
        <v>41624</v>
      </c>
      <c r="B1335" s="38" t="s">
        <v>1311</v>
      </c>
      <c r="C1335" s="39">
        <v>3560</v>
      </c>
      <c r="D1335" s="40">
        <f t="shared" si="169"/>
        <v>75.926966292134821</v>
      </c>
      <c r="E1335" s="39">
        <v>2703</v>
      </c>
      <c r="F1335" s="39">
        <v>2628</v>
      </c>
      <c r="G1335" s="40">
        <f t="shared" si="162"/>
        <v>97.225305216426193</v>
      </c>
      <c r="H1335" s="39">
        <v>75</v>
      </c>
      <c r="I1335" s="40">
        <f t="shared" si="163"/>
        <v>2.7746947835738069</v>
      </c>
      <c r="J1335" s="39">
        <v>432</v>
      </c>
      <c r="K1335" s="40">
        <f t="shared" si="164"/>
        <v>16.43835616438356</v>
      </c>
      <c r="L1335" s="39">
        <v>337</v>
      </c>
      <c r="M1335" s="40">
        <f t="shared" si="165"/>
        <v>12.823439878234398</v>
      </c>
      <c r="N1335" s="39">
        <v>1623</v>
      </c>
      <c r="O1335" s="40">
        <f t="shared" si="166"/>
        <v>61.757990867579906</v>
      </c>
      <c r="P1335" s="39">
        <v>196</v>
      </c>
      <c r="Q1335" s="40">
        <f t="shared" si="167"/>
        <v>7.4581430745814306</v>
      </c>
      <c r="R1335" s="39">
        <v>40</v>
      </c>
      <c r="S1335" s="40">
        <f t="shared" si="168"/>
        <v>1.5220700152207001</v>
      </c>
    </row>
    <row r="1336" spans="1:19" x14ac:dyDescent="0.2">
      <c r="A1336" s="37">
        <v>41625</v>
      </c>
      <c r="B1336" s="38" t="s">
        <v>1312</v>
      </c>
      <c r="C1336" s="39">
        <v>1521</v>
      </c>
      <c r="D1336" s="40">
        <f t="shared" si="169"/>
        <v>82.380013149243908</v>
      </c>
      <c r="E1336" s="39">
        <v>1253</v>
      </c>
      <c r="F1336" s="39">
        <v>1216</v>
      </c>
      <c r="G1336" s="40">
        <f t="shared" si="162"/>
        <v>97.047086991221079</v>
      </c>
      <c r="H1336" s="39">
        <v>37</v>
      </c>
      <c r="I1336" s="40">
        <f t="shared" si="163"/>
        <v>2.9529130087789306</v>
      </c>
      <c r="J1336" s="39">
        <v>116</v>
      </c>
      <c r="K1336" s="40">
        <f t="shared" si="164"/>
        <v>9.5394736842105257</v>
      </c>
      <c r="L1336" s="39">
        <v>45</v>
      </c>
      <c r="M1336" s="40">
        <f t="shared" si="165"/>
        <v>3.700657894736842</v>
      </c>
      <c r="N1336" s="39">
        <v>973</v>
      </c>
      <c r="O1336" s="40">
        <f t="shared" si="166"/>
        <v>80.016447368421055</v>
      </c>
      <c r="P1336" s="39">
        <v>42</v>
      </c>
      <c r="Q1336" s="40">
        <f t="shared" si="167"/>
        <v>3.4539473684210527</v>
      </c>
      <c r="R1336" s="39">
        <v>40</v>
      </c>
      <c r="S1336" s="40">
        <f t="shared" si="168"/>
        <v>3.2894736842105261</v>
      </c>
    </row>
    <row r="1337" spans="1:19" x14ac:dyDescent="0.2">
      <c r="A1337" s="37">
        <v>41626</v>
      </c>
      <c r="B1337" s="38" t="s">
        <v>1313</v>
      </c>
      <c r="C1337" s="39">
        <v>2671</v>
      </c>
      <c r="D1337" s="40">
        <f t="shared" si="169"/>
        <v>80.307001123174842</v>
      </c>
      <c r="E1337" s="39">
        <v>2145</v>
      </c>
      <c r="F1337" s="39">
        <v>2071</v>
      </c>
      <c r="G1337" s="40">
        <f t="shared" si="162"/>
        <v>96.550116550116556</v>
      </c>
      <c r="H1337" s="39">
        <v>74</v>
      </c>
      <c r="I1337" s="40">
        <f t="shared" si="163"/>
        <v>3.4498834498834499</v>
      </c>
      <c r="J1337" s="39">
        <v>401</v>
      </c>
      <c r="K1337" s="40">
        <f t="shared" si="164"/>
        <v>19.362626750362143</v>
      </c>
      <c r="L1337" s="39">
        <v>253</v>
      </c>
      <c r="M1337" s="40">
        <f t="shared" si="165"/>
        <v>12.216320618058909</v>
      </c>
      <c r="N1337" s="39">
        <v>1244</v>
      </c>
      <c r="O1337" s="40">
        <f t="shared" si="166"/>
        <v>60.067600193143406</v>
      </c>
      <c r="P1337" s="39">
        <v>138</v>
      </c>
      <c r="Q1337" s="40">
        <f t="shared" si="167"/>
        <v>6.6634476098503139</v>
      </c>
      <c r="R1337" s="39">
        <v>35</v>
      </c>
      <c r="S1337" s="40">
        <f t="shared" si="168"/>
        <v>1.6900048285852245</v>
      </c>
    </row>
    <row r="1338" spans="1:19" x14ac:dyDescent="0.2">
      <c r="A1338" s="37">
        <v>41627</v>
      </c>
      <c r="B1338" s="38" t="s">
        <v>1314</v>
      </c>
      <c r="C1338" s="39">
        <v>1224</v>
      </c>
      <c r="D1338" s="40">
        <f t="shared" si="169"/>
        <v>83.088235294117652</v>
      </c>
      <c r="E1338" s="39">
        <v>1017</v>
      </c>
      <c r="F1338" s="39">
        <v>989</v>
      </c>
      <c r="G1338" s="40">
        <f t="shared" si="162"/>
        <v>97.246804326450345</v>
      </c>
      <c r="H1338" s="39">
        <v>28</v>
      </c>
      <c r="I1338" s="40">
        <f t="shared" si="163"/>
        <v>2.7531956735496559</v>
      </c>
      <c r="J1338" s="39">
        <v>148</v>
      </c>
      <c r="K1338" s="40">
        <f t="shared" si="164"/>
        <v>14.964610717896864</v>
      </c>
      <c r="L1338" s="39">
        <v>88</v>
      </c>
      <c r="M1338" s="40">
        <f t="shared" si="165"/>
        <v>8.8978766430738112</v>
      </c>
      <c r="N1338" s="39">
        <v>681</v>
      </c>
      <c r="O1338" s="40">
        <f t="shared" si="166"/>
        <v>68.857431749241655</v>
      </c>
      <c r="P1338" s="39">
        <v>49</v>
      </c>
      <c r="Q1338" s="40">
        <f t="shared" si="167"/>
        <v>4.954499494438827</v>
      </c>
      <c r="R1338" s="39">
        <v>23</v>
      </c>
      <c r="S1338" s="40">
        <f t="shared" si="168"/>
        <v>2.3255813953488369</v>
      </c>
    </row>
    <row r="1339" spans="1:19" x14ac:dyDescent="0.2">
      <c r="A1339" s="37">
        <v>417</v>
      </c>
      <c r="B1339" s="38" t="s">
        <v>1315</v>
      </c>
      <c r="C1339" s="39">
        <v>89726</v>
      </c>
      <c r="D1339" s="40">
        <f t="shared" si="169"/>
        <v>75.192251967099835</v>
      </c>
      <c r="E1339" s="39">
        <v>67467</v>
      </c>
      <c r="F1339" s="39">
        <v>64091</v>
      </c>
      <c r="G1339" s="40">
        <f t="shared" si="162"/>
        <v>94.996072153793719</v>
      </c>
      <c r="H1339" s="39">
        <v>3376</v>
      </c>
      <c r="I1339" s="40">
        <f t="shared" si="163"/>
        <v>5.0039278462062935</v>
      </c>
      <c r="J1339" s="39">
        <v>10337</v>
      </c>
      <c r="K1339" s="40">
        <f t="shared" si="164"/>
        <v>16.128629604780702</v>
      </c>
      <c r="L1339" s="39">
        <v>5459</v>
      </c>
      <c r="M1339" s="40">
        <f t="shared" si="165"/>
        <v>8.5175765708133753</v>
      </c>
      <c r="N1339" s="39">
        <v>41741</v>
      </c>
      <c r="O1339" s="40">
        <f t="shared" si="166"/>
        <v>65.127709038710591</v>
      </c>
      <c r="P1339" s="39">
        <v>4968</v>
      </c>
      <c r="Q1339" s="40">
        <f t="shared" si="167"/>
        <v>7.751478366697353</v>
      </c>
      <c r="R1339" s="39">
        <v>1586</v>
      </c>
      <c r="S1339" s="40">
        <f t="shared" si="168"/>
        <v>2.4746064189979875</v>
      </c>
    </row>
    <row r="1340" spans="1:19" x14ac:dyDescent="0.2">
      <c r="A1340" s="37">
        <v>41701</v>
      </c>
      <c r="B1340" s="38" t="s">
        <v>1316</v>
      </c>
      <c r="C1340" s="39">
        <v>2760</v>
      </c>
      <c r="D1340" s="40">
        <f t="shared" si="169"/>
        <v>75.398550724637673</v>
      </c>
      <c r="E1340" s="39">
        <v>2081</v>
      </c>
      <c r="F1340" s="39">
        <v>1912</v>
      </c>
      <c r="G1340" s="40">
        <f t="shared" si="162"/>
        <v>91.878904372897651</v>
      </c>
      <c r="H1340" s="39">
        <v>169</v>
      </c>
      <c r="I1340" s="40">
        <f t="shared" si="163"/>
        <v>8.1210956271023544</v>
      </c>
      <c r="J1340" s="39">
        <v>330</v>
      </c>
      <c r="K1340" s="40">
        <f t="shared" si="164"/>
        <v>17.259414225941423</v>
      </c>
      <c r="L1340" s="39">
        <v>198</v>
      </c>
      <c r="M1340" s="40">
        <f t="shared" si="165"/>
        <v>10.355648535564853</v>
      </c>
      <c r="N1340" s="39">
        <v>1182</v>
      </c>
      <c r="O1340" s="40">
        <f t="shared" si="166"/>
        <v>61.820083682008367</v>
      </c>
      <c r="P1340" s="39">
        <v>149</v>
      </c>
      <c r="Q1340" s="40">
        <f t="shared" si="167"/>
        <v>7.7928870292887025</v>
      </c>
      <c r="R1340" s="39">
        <v>53</v>
      </c>
      <c r="S1340" s="40">
        <f t="shared" si="168"/>
        <v>2.7719665271966525</v>
      </c>
    </row>
    <row r="1341" spans="1:19" x14ac:dyDescent="0.2">
      <c r="A1341" s="37">
        <v>41702</v>
      </c>
      <c r="B1341" s="38" t="s">
        <v>1317</v>
      </c>
      <c r="C1341" s="39">
        <v>1097</v>
      </c>
      <c r="D1341" s="40">
        <f t="shared" si="169"/>
        <v>77.392889699179577</v>
      </c>
      <c r="E1341" s="39">
        <v>849</v>
      </c>
      <c r="F1341" s="39">
        <v>823</v>
      </c>
      <c r="G1341" s="40">
        <f t="shared" si="162"/>
        <v>96.937573616018838</v>
      </c>
      <c r="H1341" s="39">
        <v>26</v>
      </c>
      <c r="I1341" s="40">
        <f t="shared" si="163"/>
        <v>3.0624263839811543</v>
      </c>
      <c r="J1341" s="39">
        <v>117</v>
      </c>
      <c r="K1341" s="40">
        <f t="shared" si="164"/>
        <v>14.216281895504252</v>
      </c>
      <c r="L1341" s="39">
        <v>94</v>
      </c>
      <c r="M1341" s="40">
        <f t="shared" si="165"/>
        <v>11.421628189550425</v>
      </c>
      <c r="N1341" s="39">
        <v>537</v>
      </c>
      <c r="O1341" s="40">
        <f t="shared" si="166"/>
        <v>65.249088699878484</v>
      </c>
      <c r="P1341" s="39">
        <v>63</v>
      </c>
      <c r="Q1341" s="40">
        <f t="shared" si="167"/>
        <v>7.6549210206561353</v>
      </c>
      <c r="R1341" s="39">
        <v>12</v>
      </c>
      <c r="S1341" s="40">
        <f t="shared" si="168"/>
        <v>1.4580801944106925</v>
      </c>
    </row>
    <row r="1342" spans="1:19" x14ac:dyDescent="0.2">
      <c r="A1342" s="37">
        <v>41703</v>
      </c>
      <c r="B1342" s="38" t="s">
        <v>1318</v>
      </c>
      <c r="C1342" s="39">
        <v>6176</v>
      </c>
      <c r="D1342" s="40">
        <f t="shared" si="169"/>
        <v>70.660621761658035</v>
      </c>
      <c r="E1342" s="39">
        <v>4364</v>
      </c>
      <c r="F1342" s="39">
        <v>4161</v>
      </c>
      <c r="G1342" s="40">
        <f t="shared" si="162"/>
        <v>95.348304307974331</v>
      </c>
      <c r="H1342" s="39">
        <v>203</v>
      </c>
      <c r="I1342" s="40">
        <f t="shared" si="163"/>
        <v>4.6516956920256645</v>
      </c>
      <c r="J1342" s="39">
        <v>796</v>
      </c>
      <c r="K1342" s="40">
        <f t="shared" si="164"/>
        <v>19.130016822879117</v>
      </c>
      <c r="L1342" s="39">
        <v>442</v>
      </c>
      <c r="M1342" s="40">
        <f t="shared" si="165"/>
        <v>10.622446527277097</v>
      </c>
      <c r="N1342" s="39">
        <v>2470</v>
      </c>
      <c r="O1342" s="40">
        <f t="shared" si="166"/>
        <v>59.360730593607308</v>
      </c>
      <c r="P1342" s="39">
        <v>351</v>
      </c>
      <c r="Q1342" s="40">
        <f t="shared" si="167"/>
        <v>8.4354722422494586</v>
      </c>
      <c r="R1342" s="39">
        <v>102</v>
      </c>
      <c r="S1342" s="40">
        <f t="shared" si="168"/>
        <v>2.4513338139870222</v>
      </c>
    </row>
    <row r="1343" spans="1:19" x14ac:dyDescent="0.2">
      <c r="A1343" s="37">
        <v>41704</v>
      </c>
      <c r="B1343" s="38" t="s">
        <v>1319</v>
      </c>
      <c r="C1343" s="39">
        <v>793</v>
      </c>
      <c r="D1343" s="40">
        <f t="shared" si="169"/>
        <v>80.453972257250953</v>
      </c>
      <c r="E1343" s="39">
        <v>638</v>
      </c>
      <c r="F1343" s="39">
        <v>607</v>
      </c>
      <c r="G1343" s="40">
        <f t="shared" si="162"/>
        <v>95.141065830721004</v>
      </c>
      <c r="H1343" s="39">
        <v>31</v>
      </c>
      <c r="I1343" s="40">
        <f t="shared" si="163"/>
        <v>4.8589341692789967</v>
      </c>
      <c r="J1343" s="39">
        <v>86</v>
      </c>
      <c r="K1343" s="40">
        <f t="shared" si="164"/>
        <v>14.168039538714991</v>
      </c>
      <c r="L1343" s="39">
        <v>32</v>
      </c>
      <c r="M1343" s="40">
        <f t="shared" si="165"/>
        <v>5.2718286655683686</v>
      </c>
      <c r="N1343" s="39">
        <v>443</v>
      </c>
      <c r="O1343" s="40">
        <f t="shared" si="166"/>
        <v>72.981878088962105</v>
      </c>
      <c r="P1343" s="39">
        <v>34</v>
      </c>
      <c r="Q1343" s="40">
        <f t="shared" si="167"/>
        <v>5.6013179571663922</v>
      </c>
      <c r="R1343" s="39">
        <v>12</v>
      </c>
      <c r="S1343" s="40">
        <f t="shared" si="168"/>
        <v>1.9769357495881383</v>
      </c>
    </row>
    <row r="1344" spans="1:19" x14ac:dyDescent="0.2">
      <c r="A1344" s="37">
        <v>41705</v>
      </c>
      <c r="B1344" s="38" t="s">
        <v>1320</v>
      </c>
      <c r="C1344" s="39">
        <v>1052</v>
      </c>
      <c r="D1344" s="40">
        <f t="shared" si="169"/>
        <v>79.657794676806091</v>
      </c>
      <c r="E1344" s="39">
        <v>838</v>
      </c>
      <c r="F1344" s="39">
        <v>790</v>
      </c>
      <c r="G1344" s="40">
        <f t="shared" si="162"/>
        <v>94.272076372315027</v>
      </c>
      <c r="H1344" s="39">
        <v>48</v>
      </c>
      <c r="I1344" s="40">
        <f t="shared" si="163"/>
        <v>5.7279236276849641</v>
      </c>
      <c r="J1344" s="39">
        <v>101</v>
      </c>
      <c r="K1344" s="40">
        <f t="shared" si="164"/>
        <v>12.784810126582277</v>
      </c>
      <c r="L1344" s="39">
        <v>53</v>
      </c>
      <c r="M1344" s="40">
        <f t="shared" si="165"/>
        <v>6.7088607594936702</v>
      </c>
      <c r="N1344" s="39">
        <v>565</v>
      </c>
      <c r="O1344" s="40">
        <f t="shared" si="166"/>
        <v>71.518987341772146</v>
      </c>
      <c r="P1344" s="39">
        <v>53</v>
      </c>
      <c r="Q1344" s="40">
        <f t="shared" si="167"/>
        <v>6.7088607594936702</v>
      </c>
      <c r="R1344" s="39">
        <v>18</v>
      </c>
      <c r="S1344" s="40">
        <f t="shared" si="168"/>
        <v>2.2784810126582276</v>
      </c>
    </row>
    <row r="1345" spans="1:19" x14ac:dyDescent="0.2">
      <c r="A1345" s="37">
        <v>41706</v>
      </c>
      <c r="B1345" s="38" t="s">
        <v>1321</v>
      </c>
      <c r="C1345" s="39">
        <v>685</v>
      </c>
      <c r="D1345" s="40">
        <f t="shared" si="169"/>
        <v>81.459854014598548</v>
      </c>
      <c r="E1345" s="39">
        <v>558</v>
      </c>
      <c r="F1345" s="39">
        <v>540</v>
      </c>
      <c r="G1345" s="40">
        <f t="shared" si="162"/>
        <v>96.774193548387089</v>
      </c>
      <c r="H1345" s="39">
        <v>18</v>
      </c>
      <c r="I1345" s="40">
        <f t="shared" si="163"/>
        <v>3.225806451612903</v>
      </c>
      <c r="J1345" s="39">
        <v>57</v>
      </c>
      <c r="K1345" s="40">
        <f t="shared" si="164"/>
        <v>10.555555555555555</v>
      </c>
      <c r="L1345" s="39">
        <v>14</v>
      </c>
      <c r="M1345" s="40">
        <f t="shared" si="165"/>
        <v>2.5925925925925926</v>
      </c>
      <c r="N1345" s="39">
        <v>418</v>
      </c>
      <c r="O1345" s="40">
        <f t="shared" si="166"/>
        <v>77.407407407407405</v>
      </c>
      <c r="P1345" s="39">
        <v>40</v>
      </c>
      <c r="Q1345" s="40">
        <f t="shared" si="167"/>
        <v>7.4074074074074066</v>
      </c>
      <c r="R1345" s="39">
        <v>11</v>
      </c>
      <c r="S1345" s="40">
        <f t="shared" si="168"/>
        <v>2.0370370370370368</v>
      </c>
    </row>
    <row r="1346" spans="1:19" x14ac:dyDescent="0.2">
      <c r="A1346" s="37">
        <v>41707</v>
      </c>
      <c r="B1346" s="38" t="s">
        <v>1322</v>
      </c>
      <c r="C1346" s="39">
        <v>1104</v>
      </c>
      <c r="D1346" s="40">
        <f t="shared" si="169"/>
        <v>79.710144927536234</v>
      </c>
      <c r="E1346" s="39">
        <v>880</v>
      </c>
      <c r="F1346" s="39">
        <v>836</v>
      </c>
      <c r="G1346" s="40">
        <f t="shared" si="162"/>
        <v>94.999999999999986</v>
      </c>
      <c r="H1346" s="39">
        <v>44</v>
      </c>
      <c r="I1346" s="40">
        <f t="shared" si="163"/>
        <v>5</v>
      </c>
      <c r="J1346" s="39">
        <v>140</v>
      </c>
      <c r="K1346" s="40">
        <f t="shared" si="164"/>
        <v>16.746411483253588</v>
      </c>
      <c r="L1346" s="39">
        <v>63</v>
      </c>
      <c r="M1346" s="40">
        <f t="shared" si="165"/>
        <v>7.535885167464115</v>
      </c>
      <c r="N1346" s="39">
        <v>549</v>
      </c>
      <c r="O1346" s="40">
        <f t="shared" si="166"/>
        <v>65.669856459330148</v>
      </c>
      <c r="P1346" s="39">
        <v>59</v>
      </c>
      <c r="Q1346" s="40">
        <f t="shared" si="167"/>
        <v>7.0574162679425845</v>
      </c>
      <c r="R1346" s="39">
        <v>25</v>
      </c>
      <c r="S1346" s="40">
        <f t="shared" si="168"/>
        <v>2.9904306220095696</v>
      </c>
    </row>
    <row r="1347" spans="1:19" x14ac:dyDescent="0.2">
      <c r="A1347" s="37">
        <v>41708</v>
      </c>
      <c r="B1347" s="38" t="s">
        <v>1323</v>
      </c>
      <c r="C1347" s="39">
        <v>551</v>
      </c>
      <c r="D1347" s="40">
        <f t="shared" si="169"/>
        <v>83.303085299455532</v>
      </c>
      <c r="E1347" s="39">
        <v>459</v>
      </c>
      <c r="F1347" s="39">
        <v>435</v>
      </c>
      <c r="G1347" s="40">
        <f t="shared" si="162"/>
        <v>94.771241830065364</v>
      </c>
      <c r="H1347" s="39">
        <v>24</v>
      </c>
      <c r="I1347" s="40">
        <f t="shared" si="163"/>
        <v>5.2287581699346406</v>
      </c>
      <c r="J1347" s="39">
        <v>36</v>
      </c>
      <c r="K1347" s="40">
        <f t="shared" si="164"/>
        <v>8.2758620689655178</v>
      </c>
      <c r="L1347" s="39">
        <v>16</v>
      </c>
      <c r="M1347" s="40">
        <f t="shared" si="165"/>
        <v>3.6781609195402303</v>
      </c>
      <c r="N1347" s="39">
        <v>343</v>
      </c>
      <c r="O1347" s="40">
        <f t="shared" si="166"/>
        <v>78.850574712643692</v>
      </c>
      <c r="P1347" s="39">
        <v>31</v>
      </c>
      <c r="Q1347" s="40">
        <f t="shared" si="167"/>
        <v>7.126436781609196</v>
      </c>
      <c r="R1347" s="39">
        <v>9</v>
      </c>
      <c r="S1347" s="40">
        <f t="shared" si="168"/>
        <v>2.0689655172413794</v>
      </c>
    </row>
    <row r="1348" spans="1:19" x14ac:dyDescent="0.2">
      <c r="A1348" s="37">
        <v>41709</v>
      </c>
      <c r="B1348" s="38" t="s">
        <v>1324</v>
      </c>
      <c r="C1348" s="39">
        <v>3692</v>
      </c>
      <c r="D1348" s="40">
        <f t="shared" si="169"/>
        <v>74.079089924160343</v>
      </c>
      <c r="E1348" s="39">
        <v>2735</v>
      </c>
      <c r="F1348" s="39">
        <v>2553</v>
      </c>
      <c r="G1348" s="40">
        <f t="shared" si="162"/>
        <v>93.345521023765997</v>
      </c>
      <c r="H1348" s="39">
        <v>182</v>
      </c>
      <c r="I1348" s="40">
        <f t="shared" si="163"/>
        <v>6.6544789762340031</v>
      </c>
      <c r="J1348" s="39">
        <v>334</v>
      </c>
      <c r="K1348" s="40">
        <f t="shared" si="164"/>
        <v>13.082647865256561</v>
      </c>
      <c r="L1348" s="39">
        <v>145</v>
      </c>
      <c r="M1348" s="40">
        <f t="shared" si="165"/>
        <v>5.6795926361143749</v>
      </c>
      <c r="N1348" s="39">
        <v>1770</v>
      </c>
      <c r="O1348" s="40">
        <f t="shared" si="166"/>
        <v>69.330199764982368</v>
      </c>
      <c r="P1348" s="39">
        <v>216</v>
      </c>
      <c r="Q1348" s="40">
        <f t="shared" si="167"/>
        <v>8.4606345475910683</v>
      </c>
      <c r="R1348" s="39">
        <v>88</v>
      </c>
      <c r="S1348" s="40">
        <f t="shared" si="168"/>
        <v>3.4469251860556205</v>
      </c>
    </row>
    <row r="1349" spans="1:19" x14ac:dyDescent="0.2">
      <c r="A1349" s="37">
        <v>41710</v>
      </c>
      <c r="B1349" s="38" t="s">
        <v>1325</v>
      </c>
      <c r="C1349" s="39">
        <v>2399</v>
      </c>
      <c r="D1349" s="40">
        <f t="shared" si="169"/>
        <v>73.572321800750316</v>
      </c>
      <c r="E1349" s="39">
        <v>1765</v>
      </c>
      <c r="F1349" s="39">
        <v>1656</v>
      </c>
      <c r="G1349" s="40">
        <f t="shared" si="162"/>
        <v>93.824362606232299</v>
      </c>
      <c r="H1349" s="39">
        <v>109</v>
      </c>
      <c r="I1349" s="40">
        <f t="shared" si="163"/>
        <v>6.1756373937677056</v>
      </c>
      <c r="J1349" s="39">
        <v>255</v>
      </c>
      <c r="K1349" s="40">
        <f t="shared" si="164"/>
        <v>15.398550724637682</v>
      </c>
      <c r="L1349" s="39">
        <v>144</v>
      </c>
      <c r="M1349" s="40">
        <f t="shared" si="165"/>
        <v>8.6956521739130448</v>
      </c>
      <c r="N1349" s="39">
        <v>1066</v>
      </c>
      <c r="O1349" s="40">
        <f t="shared" si="166"/>
        <v>64.371980676328505</v>
      </c>
      <c r="P1349" s="39">
        <v>134</v>
      </c>
      <c r="Q1349" s="40">
        <f t="shared" si="167"/>
        <v>8.0917874396135279</v>
      </c>
      <c r="R1349" s="39">
        <v>57</v>
      </c>
      <c r="S1349" s="40">
        <f t="shared" si="168"/>
        <v>3.4420289855072466</v>
      </c>
    </row>
    <row r="1350" spans="1:19" x14ac:dyDescent="0.2">
      <c r="A1350" s="37">
        <v>41711</v>
      </c>
      <c r="B1350" s="38" t="s">
        <v>1326</v>
      </c>
      <c r="C1350" s="39">
        <v>1688</v>
      </c>
      <c r="D1350" s="40">
        <f t="shared" si="169"/>
        <v>73.933649289099534</v>
      </c>
      <c r="E1350" s="39">
        <v>1248</v>
      </c>
      <c r="F1350" s="39">
        <v>1177</v>
      </c>
      <c r="G1350" s="40">
        <f t="shared" si="162"/>
        <v>94.310897435897431</v>
      </c>
      <c r="H1350" s="39">
        <v>71</v>
      </c>
      <c r="I1350" s="40">
        <f t="shared" si="163"/>
        <v>5.6891025641025639</v>
      </c>
      <c r="J1350" s="39">
        <v>182</v>
      </c>
      <c r="K1350" s="40">
        <f t="shared" si="164"/>
        <v>15.463041631265931</v>
      </c>
      <c r="L1350" s="39">
        <v>56</v>
      </c>
      <c r="M1350" s="40">
        <f t="shared" si="165"/>
        <v>4.7578589634664405</v>
      </c>
      <c r="N1350" s="39">
        <v>850</v>
      </c>
      <c r="O1350" s="40">
        <f t="shared" si="166"/>
        <v>72.217502124044188</v>
      </c>
      <c r="P1350" s="39">
        <v>64</v>
      </c>
      <c r="Q1350" s="40">
        <f t="shared" si="167"/>
        <v>5.4375531011045029</v>
      </c>
      <c r="R1350" s="39">
        <v>25</v>
      </c>
      <c r="S1350" s="40">
        <f t="shared" si="168"/>
        <v>2.1240441801189465</v>
      </c>
    </row>
    <row r="1351" spans="1:19" x14ac:dyDescent="0.2">
      <c r="A1351" s="37">
        <v>41712</v>
      </c>
      <c r="B1351" s="38" t="s">
        <v>1327</v>
      </c>
      <c r="C1351" s="39">
        <v>688</v>
      </c>
      <c r="D1351" s="40">
        <f t="shared" si="169"/>
        <v>80.813953488372093</v>
      </c>
      <c r="E1351" s="39">
        <v>556</v>
      </c>
      <c r="F1351" s="39">
        <v>533</v>
      </c>
      <c r="G1351" s="40">
        <f t="shared" si="162"/>
        <v>95.863309352517987</v>
      </c>
      <c r="H1351" s="39">
        <v>23</v>
      </c>
      <c r="I1351" s="40">
        <f t="shared" si="163"/>
        <v>4.1366906474820144</v>
      </c>
      <c r="J1351" s="39">
        <v>76</v>
      </c>
      <c r="K1351" s="40">
        <f t="shared" si="164"/>
        <v>14.25891181988743</v>
      </c>
      <c r="L1351" s="39">
        <v>29</v>
      </c>
      <c r="M1351" s="40">
        <f t="shared" si="165"/>
        <v>5.4409005628517821</v>
      </c>
      <c r="N1351" s="39">
        <v>390</v>
      </c>
      <c r="O1351" s="40">
        <f t="shared" si="166"/>
        <v>73.170731707317074</v>
      </c>
      <c r="P1351" s="39">
        <v>28</v>
      </c>
      <c r="Q1351" s="40">
        <f t="shared" si="167"/>
        <v>5.2532833020637897</v>
      </c>
      <c r="R1351" s="39">
        <v>10</v>
      </c>
      <c r="S1351" s="40">
        <f t="shared" si="168"/>
        <v>1.876172607879925</v>
      </c>
    </row>
    <row r="1352" spans="1:19" x14ac:dyDescent="0.2">
      <c r="A1352" s="37">
        <v>41713</v>
      </c>
      <c r="B1352" s="38" t="s">
        <v>1328</v>
      </c>
      <c r="C1352" s="39">
        <v>3902</v>
      </c>
      <c r="D1352" s="40">
        <f t="shared" si="169"/>
        <v>74.218349564325976</v>
      </c>
      <c r="E1352" s="39">
        <v>2896</v>
      </c>
      <c r="F1352" s="39">
        <v>2709</v>
      </c>
      <c r="G1352" s="40">
        <f t="shared" ref="G1352:G1415" si="170">F1352/(E1352/100)</f>
        <v>93.542817679558013</v>
      </c>
      <c r="H1352" s="39">
        <v>187</v>
      </c>
      <c r="I1352" s="40">
        <f t="shared" ref="I1352:I1415" si="171">H1352/(E1352/100)</f>
        <v>6.4571823204419889</v>
      </c>
      <c r="J1352" s="39">
        <v>514</v>
      </c>
      <c r="K1352" s="40">
        <f t="shared" ref="K1352:K1415" si="172">J1352/(F1352/100)</f>
        <v>18.973791066814321</v>
      </c>
      <c r="L1352" s="39">
        <v>327</v>
      </c>
      <c r="M1352" s="40">
        <f t="shared" ref="M1352:M1415" si="173">L1352/(F1352/100)</f>
        <v>12.070874861572536</v>
      </c>
      <c r="N1352" s="39">
        <v>1547</v>
      </c>
      <c r="O1352" s="40">
        <f t="shared" ref="O1352:O1415" si="174">N1352/(F1352/100)</f>
        <v>57.105943152454778</v>
      </c>
      <c r="P1352" s="39">
        <v>267</v>
      </c>
      <c r="Q1352" s="40">
        <f t="shared" ref="Q1352:Q1415" si="175">P1352/(F1352/100)</f>
        <v>9.856035437430787</v>
      </c>
      <c r="R1352" s="39">
        <v>54</v>
      </c>
      <c r="S1352" s="40">
        <f t="shared" ref="S1352:S1415" si="176">R1352/(F1352/100)</f>
        <v>1.9933554817275747</v>
      </c>
    </row>
    <row r="1353" spans="1:19" x14ac:dyDescent="0.2">
      <c r="A1353" s="37">
        <v>41714</v>
      </c>
      <c r="B1353" s="38" t="s">
        <v>1329</v>
      </c>
      <c r="C1353" s="39">
        <v>576</v>
      </c>
      <c r="D1353" s="40">
        <f t="shared" si="169"/>
        <v>78.645833333333343</v>
      </c>
      <c r="E1353" s="39">
        <v>453</v>
      </c>
      <c r="F1353" s="39">
        <v>421</v>
      </c>
      <c r="G1353" s="40">
        <f t="shared" si="170"/>
        <v>92.935982339955842</v>
      </c>
      <c r="H1353" s="39">
        <v>32</v>
      </c>
      <c r="I1353" s="40">
        <f t="shared" si="171"/>
        <v>7.0640176600441498</v>
      </c>
      <c r="J1353" s="39">
        <v>73</v>
      </c>
      <c r="K1353" s="40">
        <f t="shared" si="172"/>
        <v>17.339667458432306</v>
      </c>
      <c r="L1353" s="39">
        <v>24</v>
      </c>
      <c r="M1353" s="40">
        <f t="shared" si="173"/>
        <v>5.7007125890736345</v>
      </c>
      <c r="N1353" s="39">
        <v>287</v>
      </c>
      <c r="O1353" s="40">
        <f t="shared" si="174"/>
        <v>68.171021377672204</v>
      </c>
      <c r="P1353" s="39">
        <v>21</v>
      </c>
      <c r="Q1353" s="40">
        <f t="shared" si="175"/>
        <v>4.9881235154394297</v>
      </c>
      <c r="R1353" s="39">
        <v>16</v>
      </c>
      <c r="S1353" s="40">
        <f t="shared" si="176"/>
        <v>3.800475059382423</v>
      </c>
    </row>
    <row r="1354" spans="1:19" x14ac:dyDescent="0.2">
      <c r="A1354" s="37">
        <v>41715</v>
      </c>
      <c r="B1354" s="38" t="s">
        <v>1330</v>
      </c>
      <c r="C1354" s="39">
        <v>2081</v>
      </c>
      <c r="D1354" s="40">
        <f t="shared" si="169"/>
        <v>72.272945699183083</v>
      </c>
      <c r="E1354" s="39">
        <v>1504</v>
      </c>
      <c r="F1354" s="39">
        <v>1453</v>
      </c>
      <c r="G1354" s="40">
        <f t="shared" si="170"/>
        <v>96.6090425531915</v>
      </c>
      <c r="H1354" s="39">
        <v>51</v>
      </c>
      <c r="I1354" s="40">
        <f t="shared" si="171"/>
        <v>3.3909574468085109</v>
      </c>
      <c r="J1354" s="39">
        <v>222</v>
      </c>
      <c r="K1354" s="40">
        <f t="shared" si="172"/>
        <v>15.278733654507915</v>
      </c>
      <c r="L1354" s="39">
        <v>172</v>
      </c>
      <c r="M1354" s="40">
        <f t="shared" si="173"/>
        <v>11.837577426015141</v>
      </c>
      <c r="N1354" s="39">
        <v>880</v>
      </c>
      <c r="O1354" s="40">
        <f t="shared" si="174"/>
        <v>60.564349621472815</v>
      </c>
      <c r="P1354" s="39">
        <v>156</v>
      </c>
      <c r="Q1354" s="40">
        <f t="shared" si="175"/>
        <v>10.736407432897455</v>
      </c>
      <c r="R1354" s="39">
        <v>23</v>
      </c>
      <c r="S1354" s="40">
        <f t="shared" si="176"/>
        <v>1.5829318651066759</v>
      </c>
    </row>
    <row r="1355" spans="1:19" x14ac:dyDescent="0.2">
      <c r="A1355" s="37">
        <v>41716</v>
      </c>
      <c r="B1355" s="38" t="s">
        <v>1331</v>
      </c>
      <c r="C1355" s="39">
        <v>1802</v>
      </c>
      <c r="D1355" s="40">
        <f t="shared" si="169"/>
        <v>77.24750277469478</v>
      </c>
      <c r="E1355" s="39">
        <v>1392</v>
      </c>
      <c r="F1355" s="39">
        <v>1332</v>
      </c>
      <c r="G1355" s="40">
        <f t="shared" si="170"/>
        <v>95.689655172413794</v>
      </c>
      <c r="H1355" s="39">
        <v>60</v>
      </c>
      <c r="I1355" s="40">
        <f t="shared" si="171"/>
        <v>4.3103448275862073</v>
      </c>
      <c r="J1355" s="39">
        <v>204</v>
      </c>
      <c r="K1355" s="40">
        <f t="shared" si="172"/>
        <v>15.315315315315315</v>
      </c>
      <c r="L1355" s="39">
        <v>110</v>
      </c>
      <c r="M1355" s="40">
        <f t="shared" si="173"/>
        <v>8.2582582582582589</v>
      </c>
      <c r="N1355" s="39">
        <v>857</v>
      </c>
      <c r="O1355" s="40">
        <f t="shared" si="174"/>
        <v>64.339339339339332</v>
      </c>
      <c r="P1355" s="39">
        <v>104</v>
      </c>
      <c r="Q1355" s="40">
        <f t="shared" si="175"/>
        <v>7.8078078078078077</v>
      </c>
      <c r="R1355" s="39">
        <v>57</v>
      </c>
      <c r="S1355" s="40">
        <f t="shared" si="176"/>
        <v>4.2792792792792795</v>
      </c>
    </row>
    <row r="1356" spans="1:19" x14ac:dyDescent="0.2">
      <c r="A1356" s="37">
        <v>41717</v>
      </c>
      <c r="B1356" s="38" t="s">
        <v>1332</v>
      </c>
      <c r="C1356" s="39">
        <v>787</v>
      </c>
      <c r="D1356" s="40">
        <f t="shared" si="169"/>
        <v>74.205844980940284</v>
      </c>
      <c r="E1356" s="39">
        <v>584</v>
      </c>
      <c r="F1356" s="39">
        <v>554</v>
      </c>
      <c r="G1356" s="40">
        <f t="shared" si="170"/>
        <v>94.863013698630141</v>
      </c>
      <c r="H1356" s="39">
        <v>30</v>
      </c>
      <c r="I1356" s="40">
        <f t="shared" si="171"/>
        <v>5.1369863013698636</v>
      </c>
      <c r="J1356" s="39">
        <v>88</v>
      </c>
      <c r="K1356" s="40">
        <f t="shared" si="172"/>
        <v>15.884476534296029</v>
      </c>
      <c r="L1356" s="39">
        <v>35</v>
      </c>
      <c r="M1356" s="40">
        <f t="shared" si="173"/>
        <v>6.3176895306859207</v>
      </c>
      <c r="N1356" s="39">
        <v>388</v>
      </c>
      <c r="O1356" s="40">
        <f t="shared" si="174"/>
        <v>70.036101083032491</v>
      </c>
      <c r="P1356" s="39">
        <v>31</v>
      </c>
      <c r="Q1356" s="40">
        <f t="shared" si="175"/>
        <v>5.5956678700361007</v>
      </c>
      <c r="R1356" s="39">
        <v>12</v>
      </c>
      <c r="S1356" s="40">
        <f t="shared" si="176"/>
        <v>2.1660649819494586</v>
      </c>
    </row>
    <row r="1357" spans="1:19" x14ac:dyDescent="0.2">
      <c r="A1357" s="37">
        <v>41718</v>
      </c>
      <c r="B1357" s="38" t="s">
        <v>1333</v>
      </c>
      <c r="C1357" s="39">
        <v>747</v>
      </c>
      <c r="D1357" s="40">
        <f t="shared" si="169"/>
        <v>80.589022757697464</v>
      </c>
      <c r="E1357" s="39">
        <v>602</v>
      </c>
      <c r="F1357" s="39">
        <v>583</v>
      </c>
      <c r="G1357" s="40">
        <f t="shared" si="170"/>
        <v>96.843853820598014</v>
      </c>
      <c r="H1357" s="39">
        <v>19</v>
      </c>
      <c r="I1357" s="40">
        <f t="shared" si="171"/>
        <v>3.1561461794019934</v>
      </c>
      <c r="J1357" s="39">
        <v>99</v>
      </c>
      <c r="K1357" s="40">
        <f t="shared" si="172"/>
        <v>16.981132075471699</v>
      </c>
      <c r="L1357" s="39">
        <v>37</v>
      </c>
      <c r="M1357" s="40">
        <f t="shared" si="173"/>
        <v>6.3464837049742711</v>
      </c>
      <c r="N1357" s="39">
        <v>390</v>
      </c>
      <c r="O1357" s="40">
        <f t="shared" si="174"/>
        <v>66.895368782161228</v>
      </c>
      <c r="P1357" s="39">
        <v>46</v>
      </c>
      <c r="Q1357" s="40">
        <f t="shared" si="175"/>
        <v>7.8902229845626071</v>
      </c>
      <c r="R1357" s="39">
        <v>11</v>
      </c>
      <c r="S1357" s="40">
        <f t="shared" si="176"/>
        <v>1.8867924528301887</v>
      </c>
    </row>
    <row r="1358" spans="1:19" x14ac:dyDescent="0.2">
      <c r="A1358" s="37">
        <v>41719</v>
      </c>
      <c r="B1358" s="38" t="s">
        <v>1334</v>
      </c>
      <c r="C1358" s="39">
        <v>907</v>
      </c>
      <c r="D1358" s="40">
        <f t="shared" si="169"/>
        <v>76.846747519294368</v>
      </c>
      <c r="E1358" s="39">
        <v>697</v>
      </c>
      <c r="F1358" s="39">
        <v>651</v>
      </c>
      <c r="G1358" s="40">
        <f t="shared" si="170"/>
        <v>93.400286944045916</v>
      </c>
      <c r="H1358" s="39">
        <v>46</v>
      </c>
      <c r="I1358" s="40">
        <f t="shared" si="171"/>
        <v>6.5997130559540889</v>
      </c>
      <c r="J1358" s="39">
        <v>88</v>
      </c>
      <c r="K1358" s="40">
        <f t="shared" si="172"/>
        <v>13.517665130568357</v>
      </c>
      <c r="L1358" s="39">
        <v>36</v>
      </c>
      <c r="M1358" s="40">
        <f t="shared" si="173"/>
        <v>5.5299539170506913</v>
      </c>
      <c r="N1358" s="39">
        <v>463</v>
      </c>
      <c r="O1358" s="40">
        <f t="shared" si="174"/>
        <v>71.121351766513058</v>
      </c>
      <c r="P1358" s="39">
        <v>42</v>
      </c>
      <c r="Q1358" s="40">
        <f t="shared" si="175"/>
        <v>6.4516129032258069</v>
      </c>
      <c r="R1358" s="39">
        <v>22</v>
      </c>
      <c r="S1358" s="40">
        <f t="shared" si="176"/>
        <v>3.3794162826420893</v>
      </c>
    </row>
    <row r="1359" spans="1:19" x14ac:dyDescent="0.2">
      <c r="A1359" s="37">
        <v>41720</v>
      </c>
      <c r="B1359" s="38" t="s">
        <v>1335</v>
      </c>
      <c r="C1359" s="39">
        <v>950</v>
      </c>
      <c r="D1359" s="40">
        <f t="shared" si="169"/>
        <v>77.78947368421052</v>
      </c>
      <c r="E1359" s="39">
        <v>739</v>
      </c>
      <c r="F1359" s="39">
        <v>707</v>
      </c>
      <c r="G1359" s="40">
        <f t="shared" si="170"/>
        <v>95.669824086603526</v>
      </c>
      <c r="H1359" s="39">
        <v>32</v>
      </c>
      <c r="I1359" s="40">
        <f t="shared" si="171"/>
        <v>4.3301759133964817</v>
      </c>
      <c r="J1359" s="39">
        <v>116</v>
      </c>
      <c r="K1359" s="40">
        <f t="shared" si="172"/>
        <v>16.407355021216407</v>
      </c>
      <c r="L1359" s="39">
        <v>45</v>
      </c>
      <c r="M1359" s="40">
        <f t="shared" si="173"/>
        <v>6.3649222065063649</v>
      </c>
      <c r="N1359" s="39">
        <v>471</v>
      </c>
      <c r="O1359" s="40">
        <f t="shared" si="174"/>
        <v>66.619519094766616</v>
      </c>
      <c r="P1359" s="39">
        <v>59</v>
      </c>
      <c r="Q1359" s="40">
        <f t="shared" si="175"/>
        <v>8.3451202263083442</v>
      </c>
      <c r="R1359" s="39">
        <v>16</v>
      </c>
      <c r="S1359" s="40">
        <f t="shared" si="176"/>
        <v>2.2630834512022631</v>
      </c>
    </row>
    <row r="1360" spans="1:19" x14ac:dyDescent="0.2">
      <c r="A1360" s="37">
        <v>41721</v>
      </c>
      <c r="B1360" s="38" t="s">
        <v>1336</v>
      </c>
      <c r="C1360" s="39">
        <v>1068</v>
      </c>
      <c r="D1360" s="40">
        <f t="shared" si="169"/>
        <v>79.68164794007491</v>
      </c>
      <c r="E1360" s="39">
        <v>851</v>
      </c>
      <c r="F1360" s="39">
        <v>809</v>
      </c>
      <c r="G1360" s="40">
        <f t="shared" si="170"/>
        <v>95.06462984723855</v>
      </c>
      <c r="H1360" s="39">
        <v>42</v>
      </c>
      <c r="I1360" s="40">
        <f t="shared" si="171"/>
        <v>4.9353701527614575</v>
      </c>
      <c r="J1360" s="39">
        <v>47</v>
      </c>
      <c r="K1360" s="40">
        <f t="shared" si="172"/>
        <v>5.8096415327564896</v>
      </c>
      <c r="L1360" s="39">
        <v>22</v>
      </c>
      <c r="M1360" s="40">
        <f t="shared" si="173"/>
        <v>2.7194066749072929</v>
      </c>
      <c r="N1360" s="39">
        <v>681</v>
      </c>
      <c r="O1360" s="40">
        <f t="shared" si="174"/>
        <v>84.17799752781211</v>
      </c>
      <c r="P1360" s="39">
        <v>43</v>
      </c>
      <c r="Q1360" s="40">
        <f t="shared" si="175"/>
        <v>5.3152039555006185</v>
      </c>
      <c r="R1360" s="39">
        <v>16</v>
      </c>
      <c r="S1360" s="40">
        <f t="shared" si="176"/>
        <v>1.9777503090234858</v>
      </c>
    </row>
    <row r="1361" spans="1:19" x14ac:dyDescent="0.2">
      <c r="A1361" s="37">
        <v>41722</v>
      </c>
      <c r="B1361" s="38" t="s">
        <v>1337</v>
      </c>
      <c r="C1361" s="39">
        <v>2780</v>
      </c>
      <c r="D1361" s="40">
        <f t="shared" si="169"/>
        <v>72.266187050359704</v>
      </c>
      <c r="E1361" s="39">
        <v>2009</v>
      </c>
      <c r="F1361" s="39">
        <v>1876</v>
      </c>
      <c r="G1361" s="40">
        <f t="shared" si="170"/>
        <v>93.379790940766554</v>
      </c>
      <c r="H1361" s="39">
        <v>133</v>
      </c>
      <c r="I1361" s="40">
        <f t="shared" si="171"/>
        <v>6.6202090592334493</v>
      </c>
      <c r="J1361" s="39">
        <v>336</v>
      </c>
      <c r="K1361" s="40">
        <f t="shared" si="172"/>
        <v>17.910447761194028</v>
      </c>
      <c r="L1361" s="39">
        <v>118</v>
      </c>
      <c r="M1361" s="40">
        <f t="shared" si="173"/>
        <v>6.2899786780383788</v>
      </c>
      <c r="N1361" s="39">
        <v>1226</v>
      </c>
      <c r="O1361" s="40">
        <f t="shared" si="174"/>
        <v>65.351812366737732</v>
      </c>
      <c r="P1361" s="39">
        <v>146</v>
      </c>
      <c r="Q1361" s="40">
        <f t="shared" si="175"/>
        <v>7.7825159914712145</v>
      </c>
      <c r="R1361" s="39">
        <v>50</v>
      </c>
      <c r="S1361" s="40">
        <f t="shared" si="176"/>
        <v>2.6652452025586353</v>
      </c>
    </row>
    <row r="1362" spans="1:19" x14ac:dyDescent="0.2">
      <c r="A1362" s="37">
        <v>41723</v>
      </c>
      <c r="B1362" s="38" t="s">
        <v>1338</v>
      </c>
      <c r="C1362" s="39">
        <v>945</v>
      </c>
      <c r="D1362" s="40">
        <f t="shared" si="169"/>
        <v>78.201058201058203</v>
      </c>
      <c r="E1362" s="39">
        <v>739</v>
      </c>
      <c r="F1362" s="39">
        <v>682</v>
      </c>
      <c r="G1362" s="40">
        <f t="shared" si="170"/>
        <v>92.28687415426252</v>
      </c>
      <c r="H1362" s="39">
        <v>57</v>
      </c>
      <c r="I1362" s="40">
        <f t="shared" si="171"/>
        <v>7.7131258457374834</v>
      </c>
      <c r="J1362" s="39">
        <v>101</v>
      </c>
      <c r="K1362" s="40">
        <f t="shared" si="172"/>
        <v>14.809384164222873</v>
      </c>
      <c r="L1362" s="39">
        <v>48</v>
      </c>
      <c r="M1362" s="40">
        <f t="shared" si="173"/>
        <v>7.0381231671554252</v>
      </c>
      <c r="N1362" s="39">
        <v>488</v>
      </c>
      <c r="O1362" s="40">
        <f t="shared" si="174"/>
        <v>71.554252199413483</v>
      </c>
      <c r="P1362" s="39">
        <v>36</v>
      </c>
      <c r="Q1362" s="40">
        <f t="shared" si="175"/>
        <v>5.2785923753665687</v>
      </c>
      <c r="R1362" s="39">
        <v>9</v>
      </c>
      <c r="S1362" s="40">
        <f t="shared" si="176"/>
        <v>1.3196480938416422</v>
      </c>
    </row>
    <row r="1363" spans="1:19" x14ac:dyDescent="0.2">
      <c r="A1363" s="37">
        <v>41724</v>
      </c>
      <c r="B1363" s="38" t="s">
        <v>1339</v>
      </c>
      <c r="C1363" s="39">
        <v>444</v>
      </c>
      <c r="D1363" s="40">
        <f t="shared" si="169"/>
        <v>85.810810810810807</v>
      </c>
      <c r="E1363" s="39">
        <v>381</v>
      </c>
      <c r="F1363" s="39">
        <v>369</v>
      </c>
      <c r="G1363" s="40">
        <f t="shared" si="170"/>
        <v>96.850393700787407</v>
      </c>
      <c r="H1363" s="39">
        <v>12</v>
      </c>
      <c r="I1363" s="40">
        <f t="shared" si="171"/>
        <v>3.1496062992125982</v>
      </c>
      <c r="J1363" s="39">
        <v>85</v>
      </c>
      <c r="K1363" s="40">
        <f t="shared" si="172"/>
        <v>23.035230352303522</v>
      </c>
      <c r="L1363" s="39">
        <v>20</v>
      </c>
      <c r="M1363" s="40">
        <f t="shared" si="173"/>
        <v>5.4200542005420056</v>
      </c>
      <c r="N1363" s="39">
        <v>249</v>
      </c>
      <c r="O1363" s="40">
        <f t="shared" si="174"/>
        <v>67.479674796747972</v>
      </c>
      <c r="P1363" s="39">
        <v>12</v>
      </c>
      <c r="Q1363" s="40">
        <f t="shared" si="175"/>
        <v>3.2520325203252032</v>
      </c>
      <c r="R1363" s="39">
        <v>3</v>
      </c>
      <c r="S1363" s="40">
        <f t="shared" si="176"/>
        <v>0.81300813008130079</v>
      </c>
    </row>
    <row r="1364" spans="1:19" x14ac:dyDescent="0.2">
      <c r="A1364" s="37">
        <v>41725</v>
      </c>
      <c r="B1364" s="38" t="s">
        <v>1340</v>
      </c>
      <c r="C1364" s="39">
        <v>324</v>
      </c>
      <c r="D1364" s="40">
        <f t="shared" si="169"/>
        <v>77.777777777777771</v>
      </c>
      <c r="E1364" s="39">
        <v>252</v>
      </c>
      <c r="F1364" s="39">
        <v>242</v>
      </c>
      <c r="G1364" s="40">
        <f t="shared" si="170"/>
        <v>96.031746031746025</v>
      </c>
      <c r="H1364" s="39">
        <v>10</v>
      </c>
      <c r="I1364" s="40">
        <f t="shared" si="171"/>
        <v>3.9682539682539684</v>
      </c>
      <c r="J1364" s="39">
        <v>43</v>
      </c>
      <c r="K1364" s="40">
        <f t="shared" si="172"/>
        <v>17.768595041322314</v>
      </c>
      <c r="L1364" s="39">
        <v>15</v>
      </c>
      <c r="M1364" s="40">
        <f t="shared" si="173"/>
        <v>6.1983471074380168</v>
      </c>
      <c r="N1364" s="39">
        <v>165</v>
      </c>
      <c r="O1364" s="40">
        <f t="shared" si="174"/>
        <v>68.181818181818187</v>
      </c>
      <c r="P1364" s="39">
        <v>14</v>
      </c>
      <c r="Q1364" s="40">
        <f t="shared" si="175"/>
        <v>5.785123966942149</v>
      </c>
      <c r="R1364" s="39">
        <v>5</v>
      </c>
      <c r="S1364" s="40">
        <f t="shared" si="176"/>
        <v>2.0661157024793391</v>
      </c>
    </row>
    <row r="1365" spans="1:19" x14ac:dyDescent="0.2">
      <c r="A1365" s="37">
        <v>41726</v>
      </c>
      <c r="B1365" s="38" t="s">
        <v>1341</v>
      </c>
      <c r="C1365" s="39">
        <v>1575</v>
      </c>
      <c r="D1365" s="40">
        <f t="shared" si="169"/>
        <v>70.031746031746039</v>
      </c>
      <c r="E1365" s="39">
        <v>1103</v>
      </c>
      <c r="F1365" s="39">
        <v>1019</v>
      </c>
      <c r="G1365" s="40">
        <f t="shared" si="170"/>
        <v>92.384406165004535</v>
      </c>
      <c r="H1365" s="39">
        <v>84</v>
      </c>
      <c r="I1365" s="40">
        <f t="shared" si="171"/>
        <v>7.615593834995467</v>
      </c>
      <c r="J1365" s="39">
        <v>105</v>
      </c>
      <c r="K1365" s="40">
        <f t="shared" si="172"/>
        <v>10.304219823356233</v>
      </c>
      <c r="L1365" s="39">
        <v>63</v>
      </c>
      <c r="M1365" s="40">
        <f t="shared" si="173"/>
        <v>6.1825318940137395</v>
      </c>
      <c r="N1365" s="39">
        <v>748</v>
      </c>
      <c r="O1365" s="40">
        <f t="shared" si="174"/>
        <v>73.405299313052012</v>
      </c>
      <c r="P1365" s="39">
        <v>65</v>
      </c>
      <c r="Q1365" s="40">
        <f t="shared" si="175"/>
        <v>6.3788027477919531</v>
      </c>
      <c r="R1365" s="39">
        <v>38</v>
      </c>
      <c r="S1365" s="40">
        <f t="shared" si="176"/>
        <v>3.7291462217860651</v>
      </c>
    </row>
    <row r="1366" spans="1:19" x14ac:dyDescent="0.2">
      <c r="A1366" s="37">
        <v>41727</v>
      </c>
      <c r="B1366" s="38" t="s">
        <v>1342</v>
      </c>
      <c r="C1366" s="39">
        <v>615</v>
      </c>
      <c r="D1366" s="40">
        <f t="shared" si="169"/>
        <v>82.926829268292678</v>
      </c>
      <c r="E1366" s="39">
        <v>510</v>
      </c>
      <c r="F1366" s="39">
        <v>486</v>
      </c>
      <c r="G1366" s="40">
        <f t="shared" si="170"/>
        <v>95.294117647058826</v>
      </c>
      <c r="H1366" s="39">
        <v>24</v>
      </c>
      <c r="I1366" s="40">
        <f t="shared" si="171"/>
        <v>4.7058823529411766</v>
      </c>
      <c r="J1366" s="39">
        <v>104</v>
      </c>
      <c r="K1366" s="40">
        <f t="shared" si="172"/>
        <v>21.399176954732511</v>
      </c>
      <c r="L1366" s="39">
        <v>27</v>
      </c>
      <c r="M1366" s="40">
        <f t="shared" si="173"/>
        <v>5.5555555555555554</v>
      </c>
      <c r="N1366" s="39">
        <v>309</v>
      </c>
      <c r="O1366" s="40">
        <f t="shared" si="174"/>
        <v>63.58024691358024</v>
      </c>
      <c r="P1366" s="39">
        <v>28</v>
      </c>
      <c r="Q1366" s="40">
        <f t="shared" si="175"/>
        <v>5.7613168724279831</v>
      </c>
      <c r="R1366" s="39">
        <v>18</v>
      </c>
      <c r="S1366" s="40">
        <f t="shared" si="176"/>
        <v>3.7037037037037033</v>
      </c>
    </row>
    <row r="1367" spans="1:19" x14ac:dyDescent="0.2">
      <c r="A1367" s="37">
        <v>41728</v>
      </c>
      <c r="B1367" s="38" t="s">
        <v>1343</v>
      </c>
      <c r="C1367" s="39">
        <v>415</v>
      </c>
      <c r="D1367" s="40">
        <f t="shared" si="169"/>
        <v>80.481927710843365</v>
      </c>
      <c r="E1367" s="39">
        <v>334</v>
      </c>
      <c r="F1367" s="39">
        <v>331</v>
      </c>
      <c r="G1367" s="40">
        <f t="shared" si="170"/>
        <v>99.101796407185631</v>
      </c>
      <c r="H1367" s="39">
        <v>3</v>
      </c>
      <c r="I1367" s="40">
        <f t="shared" si="171"/>
        <v>0.89820359281437134</v>
      </c>
      <c r="J1367" s="39">
        <v>48</v>
      </c>
      <c r="K1367" s="40">
        <f t="shared" si="172"/>
        <v>14.501510574018127</v>
      </c>
      <c r="L1367" s="39">
        <v>10</v>
      </c>
      <c r="M1367" s="40">
        <f t="shared" si="173"/>
        <v>3.0211480362537766</v>
      </c>
      <c r="N1367" s="39">
        <v>250</v>
      </c>
      <c r="O1367" s="40">
        <f t="shared" si="174"/>
        <v>75.528700906344412</v>
      </c>
      <c r="P1367" s="39">
        <v>13</v>
      </c>
      <c r="Q1367" s="40">
        <f t="shared" si="175"/>
        <v>3.9274924471299091</v>
      </c>
      <c r="R1367" s="39">
        <v>10</v>
      </c>
      <c r="S1367" s="40">
        <f t="shared" si="176"/>
        <v>3.0211480362537766</v>
      </c>
    </row>
    <row r="1368" spans="1:19" x14ac:dyDescent="0.2">
      <c r="A1368" s="37">
        <v>41729</v>
      </c>
      <c r="B1368" s="38" t="s">
        <v>1344</v>
      </c>
      <c r="C1368" s="39">
        <v>312</v>
      </c>
      <c r="D1368" s="40">
        <f t="shared" si="169"/>
        <v>83.012820512820511</v>
      </c>
      <c r="E1368" s="39">
        <v>259</v>
      </c>
      <c r="F1368" s="39">
        <v>246</v>
      </c>
      <c r="G1368" s="40">
        <f t="shared" si="170"/>
        <v>94.980694980694992</v>
      </c>
      <c r="H1368" s="39">
        <v>13</v>
      </c>
      <c r="I1368" s="40">
        <f t="shared" si="171"/>
        <v>5.0193050193050199</v>
      </c>
      <c r="J1368" s="39">
        <v>28</v>
      </c>
      <c r="K1368" s="40">
        <f t="shared" si="172"/>
        <v>11.382113821138212</v>
      </c>
      <c r="L1368" s="39">
        <v>13</v>
      </c>
      <c r="M1368" s="40">
        <f t="shared" si="173"/>
        <v>5.2845528455284549</v>
      </c>
      <c r="N1368" s="39">
        <v>192</v>
      </c>
      <c r="O1368" s="40">
        <f t="shared" si="174"/>
        <v>78.048780487804876</v>
      </c>
      <c r="P1368" s="39">
        <v>11</v>
      </c>
      <c r="Q1368" s="40">
        <f t="shared" si="175"/>
        <v>4.4715447154471546</v>
      </c>
      <c r="R1368" s="39">
        <v>2</v>
      </c>
      <c r="S1368" s="40">
        <f t="shared" si="176"/>
        <v>0.81300813008130079</v>
      </c>
    </row>
    <row r="1369" spans="1:19" x14ac:dyDescent="0.2">
      <c r="A1369" s="37">
        <v>41730</v>
      </c>
      <c r="B1369" s="38" t="s">
        <v>1345</v>
      </c>
      <c r="C1369" s="39">
        <v>927</v>
      </c>
      <c r="D1369" s="40">
        <f t="shared" si="169"/>
        <v>78.317152103559877</v>
      </c>
      <c r="E1369" s="39">
        <v>726</v>
      </c>
      <c r="F1369" s="39">
        <v>695</v>
      </c>
      <c r="G1369" s="40">
        <f t="shared" si="170"/>
        <v>95.730027548209364</v>
      </c>
      <c r="H1369" s="39">
        <v>31</v>
      </c>
      <c r="I1369" s="40">
        <f t="shared" si="171"/>
        <v>4.2699724517906334</v>
      </c>
      <c r="J1369" s="39">
        <v>125</v>
      </c>
      <c r="K1369" s="40">
        <f t="shared" si="172"/>
        <v>17.985611510791365</v>
      </c>
      <c r="L1369" s="39">
        <v>63</v>
      </c>
      <c r="M1369" s="40">
        <f t="shared" si="173"/>
        <v>9.0647482014388494</v>
      </c>
      <c r="N1369" s="39">
        <v>451</v>
      </c>
      <c r="O1369" s="40">
        <f t="shared" si="174"/>
        <v>64.892086330935257</v>
      </c>
      <c r="P1369" s="39">
        <v>49</v>
      </c>
      <c r="Q1369" s="40">
        <f t="shared" si="175"/>
        <v>7.0503597122302155</v>
      </c>
      <c r="R1369" s="39">
        <v>7</v>
      </c>
      <c r="S1369" s="40">
        <f t="shared" si="176"/>
        <v>1.0071942446043165</v>
      </c>
    </row>
    <row r="1370" spans="1:19" x14ac:dyDescent="0.2">
      <c r="A1370" s="37">
        <v>41731</v>
      </c>
      <c r="B1370" s="38" t="s">
        <v>1346</v>
      </c>
      <c r="C1370" s="39">
        <v>3945</v>
      </c>
      <c r="D1370" s="40">
        <f t="shared" si="169"/>
        <v>73.94169835234473</v>
      </c>
      <c r="E1370" s="39">
        <v>2917</v>
      </c>
      <c r="F1370" s="39">
        <v>2786</v>
      </c>
      <c r="G1370" s="40">
        <f t="shared" si="170"/>
        <v>95.50908467603702</v>
      </c>
      <c r="H1370" s="39">
        <v>131</v>
      </c>
      <c r="I1370" s="40">
        <f t="shared" si="171"/>
        <v>4.4909153239629758</v>
      </c>
      <c r="J1370" s="39">
        <v>530</v>
      </c>
      <c r="K1370" s="40">
        <f t="shared" si="172"/>
        <v>19.023689877961235</v>
      </c>
      <c r="L1370" s="39">
        <v>216</v>
      </c>
      <c r="M1370" s="40">
        <f t="shared" si="173"/>
        <v>7.7530509691313716</v>
      </c>
      <c r="N1370" s="39">
        <v>1755</v>
      </c>
      <c r="O1370" s="40">
        <f t="shared" si="174"/>
        <v>62.993539124192395</v>
      </c>
      <c r="P1370" s="39">
        <v>224</v>
      </c>
      <c r="Q1370" s="40">
        <f t="shared" si="175"/>
        <v>8.0402010050251249</v>
      </c>
      <c r="R1370" s="39">
        <v>61</v>
      </c>
      <c r="S1370" s="40">
        <f t="shared" si="176"/>
        <v>2.1895190236898778</v>
      </c>
    </row>
    <row r="1371" spans="1:19" x14ac:dyDescent="0.2">
      <c r="A1371" s="37">
        <v>41732</v>
      </c>
      <c r="B1371" s="38" t="s">
        <v>1347</v>
      </c>
      <c r="C1371" s="39">
        <v>1431</v>
      </c>
      <c r="D1371" s="40">
        <f t="shared" si="169"/>
        <v>74.074074074074076</v>
      </c>
      <c r="E1371" s="39">
        <v>1060</v>
      </c>
      <c r="F1371" s="39">
        <v>1033</v>
      </c>
      <c r="G1371" s="40">
        <f t="shared" si="170"/>
        <v>97.452830188679243</v>
      </c>
      <c r="H1371" s="39">
        <v>27</v>
      </c>
      <c r="I1371" s="40">
        <f t="shared" si="171"/>
        <v>2.5471698113207548</v>
      </c>
      <c r="J1371" s="39">
        <v>169</v>
      </c>
      <c r="K1371" s="40">
        <f t="shared" si="172"/>
        <v>16.360116166505325</v>
      </c>
      <c r="L1371" s="39">
        <v>76</v>
      </c>
      <c r="M1371" s="40">
        <f t="shared" si="173"/>
        <v>7.3572120038722169</v>
      </c>
      <c r="N1371" s="39">
        <v>683</v>
      </c>
      <c r="O1371" s="40">
        <f t="shared" si="174"/>
        <v>66.118102613746373</v>
      </c>
      <c r="P1371" s="39">
        <v>78</v>
      </c>
      <c r="Q1371" s="40">
        <f t="shared" si="175"/>
        <v>7.55082284607938</v>
      </c>
      <c r="R1371" s="39">
        <v>27</v>
      </c>
      <c r="S1371" s="40">
        <f t="shared" si="176"/>
        <v>2.6137463697967087</v>
      </c>
    </row>
    <row r="1372" spans="1:19" x14ac:dyDescent="0.2">
      <c r="A1372" s="37">
        <v>41733</v>
      </c>
      <c r="B1372" s="38" t="s">
        <v>1348</v>
      </c>
      <c r="C1372" s="39">
        <v>182</v>
      </c>
      <c r="D1372" s="40">
        <f t="shared" si="169"/>
        <v>83.516483516483518</v>
      </c>
      <c r="E1372" s="39">
        <v>152</v>
      </c>
      <c r="F1372" s="39">
        <v>150</v>
      </c>
      <c r="G1372" s="40">
        <f t="shared" si="170"/>
        <v>98.684210526315795</v>
      </c>
      <c r="H1372" s="39">
        <v>2</v>
      </c>
      <c r="I1372" s="40">
        <f t="shared" si="171"/>
        <v>1.3157894736842106</v>
      </c>
      <c r="J1372" s="39">
        <v>23</v>
      </c>
      <c r="K1372" s="40">
        <f t="shared" si="172"/>
        <v>15.333333333333334</v>
      </c>
      <c r="L1372" s="39">
        <v>7</v>
      </c>
      <c r="M1372" s="40">
        <f t="shared" si="173"/>
        <v>4.666666666666667</v>
      </c>
      <c r="N1372" s="39">
        <v>102</v>
      </c>
      <c r="O1372" s="40">
        <f t="shared" si="174"/>
        <v>68</v>
      </c>
      <c r="P1372" s="39">
        <v>10</v>
      </c>
      <c r="Q1372" s="40">
        <f t="shared" si="175"/>
        <v>6.666666666666667</v>
      </c>
      <c r="R1372" s="39">
        <v>8</v>
      </c>
      <c r="S1372" s="40">
        <f t="shared" si="176"/>
        <v>5.333333333333333</v>
      </c>
    </row>
    <row r="1373" spans="1:19" x14ac:dyDescent="0.2">
      <c r="A1373" s="37">
        <v>41734</v>
      </c>
      <c r="B1373" s="38" t="s">
        <v>1349</v>
      </c>
      <c r="C1373" s="39">
        <v>2520</v>
      </c>
      <c r="D1373" s="40">
        <f t="shared" si="169"/>
        <v>79.841269841269849</v>
      </c>
      <c r="E1373" s="39">
        <v>2012</v>
      </c>
      <c r="F1373" s="39">
        <v>1941</v>
      </c>
      <c r="G1373" s="40">
        <f t="shared" si="170"/>
        <v>96.471172962226632</v>
      </c>
      <c r="H1373" s="39">
        <v>71</v>
      </c>
      <c r="I1373" s="40">
        <f t="shared" si="171"/>
        <v>3.5288270377733597</v>
      </c>
      <c r="J1373" s="39">
        <v>300</v>
      </c>
      <c r="K1373" s="40">
        <f t="shared" si="172"/>
        <v>15.455950540958268</v>
      </c>
      <c r="L1373" s="39">
        <v>124</v>
      </c>
      <c r="M1373" s="40">
        <f t="shared" si="173"/>
        <v>6.3884595569294174</v>
      </c>
      <c r="N1373" s="39">
        <v>1325</v>
      </c>
      <c r="O1373" s="40">
        <f t="shared" si="174"/>
        <v>68.263781555899016</v>
      </c>
      <c r="P1373" s="39">
        <v>145</v>
      </c>
      <c r="Q1373" s="40">
        <f t="shared" si="175"/>
        <v>7.4703760947964968</v>
      </c>
      <c r="R1373" s="39">
        <v>47</v>
      </c>
      <c r="S1373" s="40">
        <f t="shared" si="176"/>
        <v>2.4214322514167956</v>
      </c>
    </row>
    <row r="1374" spans="1:19" x14ac:dyDescent="0.2">
      <c r="A1374" s="37">
        <v>41735</v>
      </c>
      <c r="B1374" s="38" t="s">
        <v>1350</v>
      </c>
      <c r="C1374" s="39">
        <v>1347</v>
      </c>
      <c r="D1374" s="40">
        <f t="shared" si="169"/>
        <v>75.798069784706755</v>
      </c>
      <c r="E1374" s="39">
        <v>1021</v>
      </c>
      <c r="F1374" s="39">
        <v>986</v>
      </c>
      <c r="G1374" s="40">
        <f t="shared" si="170"/>
        <v>96.571988246816844</v>
      </c>
      <c r="H1374" s="39">
        <v>35</v>
      </c>
      <c r="I1374" s="40">
        <f t="shared" si="171"/>
        <v>3.4280117531831533</v>
      </c>
      <c r="J1374" s="39">
        <v>115</v>
      </c>
      <c r="K1374" s="40">
        <f t="shared" si="172"/>
        <v>11.663286004056795</v>
      </c>
      <c r="L1374" s="39">
        <v>101</v>
      </c>
      <c r="M1374" s="40">
        <f t="shared" si="173"/>
        <v>10.243407707910752</v>
      </c>
      <c r="N1374" s="39">
        <v>703</v>
      </c>
      <c r="O1374" s="40">
        <f t="shared" si="174"/>
        <v>71.298174442190671</v>
      </c>
      <c r="P1374" s="39">
        <v>50</v>
      </c>
      <c r="Q1374" s="40">
        <f t="shared" si="175"/>
        <v>5.0709939148073024</v>
      </c>
      <c r="R1374" s="39">
        <v>17</v>
      </c>
      <c r="S1374" s="40">
        <f t="shared" si="176"/>
        <v>1.7241379310344829</v>
      </c>
    </row>
    <row r="1375" spans="1:19" x14ac:dyDescent="0.2">
      <c r="A1375" s="37">
        <v>41736</v>
      </c>
      <c r="B1375" s="38" t="s">
        <v>1351</v>
      </c>
      <c r="C1375" s="39">
        <v>907</v>
      </c>
      <c r="D1375" s="40">
        <f t="shared" si="169"/>
        <v>75.744211686879822</v>
      </c>
      <c r="E1375" s="39">
        <v>687</v>
      </c>
      <c r="F1375" s="39">
        <v>654</v>
      </c>
      <c r="G1375" s="40">
        <f t="shared" si="170"/>
        <v>95.196506550218345</v>
      </c>
      <c r="H1375" s="39">
        <v>33</v>
      </c>
      <c r="I1375" s="40">
        <f t="shared" si="171"/>
        <v>4.8034934497816595</v>
      </c>
      <c r="J1375" s="39">
        <v>107</v>
      </c>
      <c r="K1375" s="40">
        <f t="shared" si="172"/>
        <v>16.36085626911315</v>
      </c>
      <c r="L1375" s="39">
        <v>48</v>
      </c>
      <c r="M1375" s="40">
        <f t="shared" si="173"/>
        <v>7.3394495412844032</v>
      </c>
      <c r="N1375" s="39">
        <v>436</v>
      </c>
      <c r="O1375" s="40">
        <f t="shared" si="174"/>
        <v>66.666666666666671</v>
      </c>
      <c r="P1375" s="39">
        <v>44</v>
      </c>
      <c r="Q1375" s="40">
        <f t="shared" si="175"/>
        <v>6.7278287461773703</v>
      </c>
      <c r="R1375" s="39">
        <v>19</v>
      </c>
      <c r="S1375" s="40">
        <f t="shared" si="176"/>
        <v>2.90519877675841</v>
      </c>
    </row>
    <row r="1376" spans="1:19" x14ac:dyDescent="0.2">
      <c r="A1376" s="37">
        <v>41737</v>
      </c>
      <c r="B1376" s="38" t="s">
        <v>1352</v>
      </c>
      <c r="C1376" s="39">
        <v>2359</v>
      </c>
      <c r="D1376" s="40">
        <f t="shared" si="169"/>
        <v>70.58075455701568</v>
      </c>
      <c r="E1376" s="39">
        <v>1665</v>
      </c>
      <c r="F1376" s="39">
        <v>1597</v>
      </c>
      <c r="G1376" s="40">
        <f t="shared" si="170"/>
        <v>95.915915915915917</v>
      </c>
      <c r="H1376" s="39">
        <v>68</v>
      </c>
      <c r="I1376" s="40">
        <f t="shared" si="171"/>
        <v>4.0840840840840844</v>
      </c>
      <c r="J1376" s="39">
        <v>217</v>
      </c>
      <c r="K1376" s="40">
        <f t="shared" si="172"/>
        <v>13.587977457733249</v>
      </c>
      <c r="L1376" s="39">
        <v>167</v>
      </c>
      <c r="M1376" s="40">
        <f t="shared" si="173"/>
        <v>10.457107075767063</v>
      </c>
      <c r="N1376" s="39">
        <v>1001</v>
      </c>
      <c r="O1376" s="40">
        <f t="shared" si="174"/>
        <v>62.680025046963053</v>
      </c>
      <c r="P1376" s="39">
        <v>166</v>
      </c>
      <c r="Q1376" s="40">
        <f t="shared" si="175"/>
        <v>10.39448966812774</v>
      </c>
      <c r="R1376" s="39">
        <v>46</v>
      </c>
      <c r="S1376" s="40">
        <f t="shared" si="176"/>
        <v>2.8804007514088914</v>
      </c>
    </row>
    <row r="1377" spans="1:19" x14ac:dyDescent="0.2">
      <c r="A1377" s="37">
        <v>41738</v>
      </c>
      <c r="B1377" s="38" t="s">
        <v>1353</v>
      </c>
      <c r="C1377" s="39">
        <v>2898</v>
      </c>
      <c r="D1377" s="40">
        <f t="shared" si="169"/>
        <v>73.188405797101453</v>
      </c>
      <c r="E1377" s="39">
        <v>2121</v>
      </c>
      <c r="F1377" s="39">
        <v>2018</v>
      </c>
      <c r="G1377" s="40">
        <f t="shared" si="170"/>
        <v>95.143800094295145</v>
      </c>
      <c r="H1377" s="39">
        <v>103</v>
      </c>
      <c r="I1377" s="40">
        <f t="shared" si="171"/>
        <v>4.8561999057048562</v>
      </c>
      <c r="J1377" s="39">
        <v>356</v>
      </c>
      <c r="K1377" s="40">
        <f t="shared" si="172"/>
        <v>17.641228939544103</v>
      </c>
      <c r="L1377" s="39">
        <v>204</v>
      </c>
      <c r="M1377" s="40">
        <f t="shared" si="173"/>
        <v>10.109018830525272</v>
      </c>
      <c r="N1377" s="39">
        <v>1227</v>
      </c>
      <c r="O1377" s="40">
        <f t="shared" si="174"/>
        <v>60.802775024777006</v>
      </c>
      <c r="P1377" s="39">
        <v>191</v>
      </c>
      <c r="Q1377" s="40">
        <f t="shared" si="175"/>
        <v>9.4648166501486628</v>
      </c>
      <c r="R1377" s="39">
        <v>40</v>
      </c>
      <c r="S1377" s="40">
        <f t="shared" si="176"/>
        <v>1.9821605550049555</v>
      </c>
    </row>
    <row r="1378" spans="1:19" x14ac:dyDescent="0.2">
      <c r="A1378" s="37">
        <v>41739</v>
      </c>
      <c r="B1378" s="38" t="s">
        <v>1354</v>
      </c>
      <c r="C1378" s="39">
        <v>3425</v>
      </c>
      <c r="D1378" s="40">
        <f t="shared" si="169"/>
        <v>73.693430656934311</v>
      </c>
      <c r="E1378" s="39">
        <v>2524</v>
      </c>
      <c r="F1378" s="39">
        <v>2396</v>
      </c>
      <c r="G1378" s="40">
        <f t="shared" si="170"/>
        <v>94.928684627575279</v>
      </c>
      <c r="H1378" s="39">
        <v>128</v>
      </c>
      <c r="I1378" s="40">
        <f t="shared" si="171"/>
        <v>5.0713153724247233</v>
      </c>
      <c r="J1378" s="39">
        <v>453</v>
      </c>
      <c r="K1378" s="40">
        <f t="shared" si="172"/>
        <v>18.906510851419032</v>
      </c>
      <c r="L1378" s="39">
        <v>271</v>
      </c>
      <c r="M1378" s="40">
        <f t="shared" si="173"/>
        <v>11.310517529215359</v>
      </c>
      <c r="N1378" s="39">
        <v>1393</v>
      </c>
      <c r="O1378" s="40">
        <f t="shared" si="174"/>
        <v>58.138564273789648</v>
      </c>
      <c r="P1378" s="39">
        <v>211</v>
      </c>
      <c r="Q1378" s="40">
        <f t="shared" si="175"/>
        <v>8.8063439065108504</v>
      </c>
      <c r="R1378" s="39">
        <v>68</v>
      </c>
      <c r="S1378" s="40">
        <f t="shared" si="176"/>
        <v>2.8380634390651083</v>
      </c>
    </row>
    <row r="1379" spans="1:19" x14ac:dyDescent="0.2">
      <c r="A1379" s="37">
        <v>41740</v>
      </c>
      <c r="B1379" s="38" t="s">
        <v>1355</v>
      </c>
      <c r="C1379" s="39">
        <v>636</v>
      </c>
      <c r="D1379" s="40">
        <f t="shared" si="169"/>
        <v>84.905660377358487</v>
      </c>
      <c r="E1379" s="39">
        <v>540</v>
      </c>
      <c r="F1379" s="39">
        <v>521</v>
      </c>
      <c r="G1379" s="40">
        <f t="shared" si="170"/>
        <v>96.481481481481481</v>
      </c>
      <c r="H1379" s="39">
        <v>19</v>
      </c>
      <c r="I1379" s="40">
        <f t="shared" si="171"/>
        <v>3.5185185185185182</v>
      </c>
      <c r="J1379" s="39">
        <v>89</v>
      </c>
      <c r="K1379" s="40">
        <f t="shared" si="172"/>
        <v>17.08253358925144</v>
      </c>
      <c r="L1379" s="39">
        <v>55</v>
      </c>
      <c r="M1379" s="40">
        <f t="shared" si="173"/>
        <v>10.556621880998081</v>
      </c>
      <c r="N1379" s="39">
        <v>316</v>
      </c>
      <c r="O1379" s="40">
        <f t="shared" si="174"/>
        <v>60.652591170825339</v>
      </c>
      <c r="P1379" s="39">
        <v>48</v>
      </c>
      <c r="Q1379" s="40">
        <f t="shared" si="175"/>
        <v>9.2130518234165066</v>
      </c>
      <c r="R1379" s="39">
        <v>13</v>
      </c>
      <c r="S1379" s="40">
        <f t="shared" si="176"/>
        <v>2.4952015355086372</v>
      </c>
    </row>
    <row r="1380" spans="1:19" x14ac:dyDescent="0.2">
      <c r="A1380" s="37">
        <v>41741</v>
      </c>
      <c r="B1380" s="38" t="s">
        <v>1356</v>
      </c>
      <c r="C1380" s="39">
        <v>997</v>
      </c>
      <c r="D1380" s="40">
        <f t="shared" si="169"/>
        <v>73.219658976930788</v>
      </c>
      <c r="E1380" s="39">
        <v>730</v>
      </c>
      <c r="F1380" s="39">
        <v>698</v>
      </c>
      <c r="G1380" s="40">
        <f t="shared" si="170"/>
        <v>95.61643835616438</v>
      </c>
      <c r="H1380" s="39">
        <v>32</v>
      </c>
      <c r="I1380" s="40">
        <f t="shared" si="171"/>
        <v>4.3835616438356162</v>
      </c>
      <c r="J1380" s="39">
        <v>78</v>
      </c>
      <c r="K1380" s="40">
        <f t="shared" si="172"/>
        <v>11.174785100286533</v>
      </c>
      <c r="L1380" s="39">
        <v>38</v>
      </c>
      <c r="M1380" s="40">
        <f t="shared" si="173"/>
        <v>5.4441260744985671</v>
      </c>
      <c r="N1380" s="39">
        <v>523</v>
      </c>
      <c r="O1380" s="40">
        <f t="shared" si="174"/>
        <v>74.928366762177646</v>
      </c>
      <c r="P1380" s="39">
        <v>53</v>
      </c>
      <c r="Q1380" s="40">
        <f t="shared" si="175"/>
        <v>7.5931232091690539</v>
      </c>
      <c r="R1380" s="39">
        <v>6</v>
      </c>
      <c r="S1380" s="40">
        <f t="shared" si="176"/>
        <v>0.85959885386819479</v>
      </c>
    </row>
    <row r="1381" spans="1:19" x14ac:dyDescent="0.2">
      <c r="A1381" s="37">
        <v>41742</v>
      </c>
      <c r="B1381" s="38" t="s">
        <v>1357</v>
      </c>
      <c r="C1381" s="39">
        <v>1961</v>
      </c>
      <c r="D1381" s="40">
        <f t="shared" si="169"/>
        <v>74.910759816420196</v>
      </c>
      <c r="E1381" s="39">
        <v>1469</v>
      </c>
      <c r="F1381" s="39">
        <v>1433</v>
      </c>
      <c r="G1381" s="40">
        <f t="shared" si="170"/>
        <v>97.549353301565688</v>
      </c>
      <c r="H1381" s="39">
        <v>36</v>
      </c>
      <c r="I1381" s="40">
        <f t="shared" si="171"/>
        <v>2.4506466984343089</v>
      </c>
      <c r="J1381" s="39">
        <v>162</v>
      </c>
      <c r="K1381" s="40">
        <f t="shared" si="172"/>
        <v>11.304954640614095</v>
      </c>
      <c r="L1381" s="39">
        <v>117</v>
      </c>
      <c r="M1381" s="40">
        <f t="shared" si="173"/>
        <v>8.164689462665736</v>
      </c>
      <c r="N1381" s="39">
        <v>1046</v>
      </c>
      <c r="O1381" s="40">
        <f t="shared" si="174"/>
        <v>72.993719469644105</v>
      </c>
      <c r="P1381" s="39">
        <v>83</v>
      </c>
      <c r="Q1381" s="40">
        <f t="shared" si="175"/>
        <v>5.7920446615491974</v>
      </c>
      <c r="R1381" s="39">
        <v>25</v>
      </c>
      <c r="S1381" s="40">
        <f t="shared" si="176"/>
        <v>1.7445917655268668</v>
      </c>
    </row>
    <row r="1382" spans="1:19" x14ac:dyDescent="0.2">
      <c r="A1382" s="37">
        <v>41743</v>
      </c>
      <c r="B1382" s="38" t="s">
        <v>1358</v>
      </c>
      <c r="C1382" s="39">
        <v>4231</v>
      </c>
      <c r="D1382" s="40">
        <f t="shared" si="169"/>
        <v>75.797683762703855</v>
      </c>
      <c r="E1382" s="39">
        <v>3207</v>
      </c>
      <c r="F1382" s="39">
        <v>3029</v>
      </c>
      <c r="G1382" s="40">
        <f t="shared" si="170"/>
        <v>94.449641409416898</v>
      </c>
      <c r="H1382" s="39">
        <v>178</v>
      </c>
      <c r="I1382" s="40">
        <f t="shared" si="171"/>
        <v>5.550358590583099</v>
      </c>
      <c r="J1382" s="39">
        <v>563</v>
      </c>
      <c r="K1382" s="40">
        <f t="shared" si="172"/>
        <v>18.586992406734897</v>
      </c>
      <c r="L1382" s="39">
        <v>297</v>
      </c>
      <c r="M1382" s="40">
        <f t="shared" si="173"/>
        <v>9.8052162429844838</v>
      </c>
      <c r="N1382" s="39">
        <v>1861</v>
      </c>
      <c r="O1382" s="40">
        <f t="shared" si="174"/>
        <v>61.439418950148564</v>
      </c>
      <c r="P1382" s="39">
        <v>220</v>
      </c>
      <c r="Q1382" s="40">
        <f t="shared" si="175"/>
        <v>7.2631231429514695</v>
      </c>
      <c r="R1382" s="39">
        <v>88</v>
      </c>
      <c r="S1382" s="40">
        <f t="shared" si="176"/>
        <v>2.9052492571805879</v>
      </c>
    </row>
    <row r="1383" spans="1:19" x14ac:dyDescent="0.2">
      <c r="A1383" s="37">
        <v>41744</v>
      </c>
      <c r="B1383" s="38" t="s">
        <v>1359</v>
      </c>
      <c r="C1383" s="39">
        <v>948</v>
      </c>
      <c r="D1383" s="40">
        <f t="shared" si="169"/>
        <v>79.641350210970458</v>
      </c>
      <c r="E1383" s="39">
        <v>755</v>
      </c>
      <c r="F1383" s="39">
        <v>709</v>
      </c>
      <c r="G1383" s="40">
        <f t="shared" si="170"/>
        <v>93.907284768211923</v>
      </c>
      <c r="H1383" s="39">
        <v>46</v>
      </c>
      <c r="I1383" s="40">
        <f t="shared" si="171"/>
        <v>6.0927152317880795</v>
      </c>
      <c r="J1383" s="39">
        <v>102</v>
      </c>
      <c r="K1383" s="40">
        <f t="shared" si="172"/>
        <v>14.386459802538788</v>
      </c>
      <c r="L1383" s="39">
        <v>37</v>
      </c>
      <c r="M1383" s="40">
        <f t="shared" si="173"/>
        <v>5.2186177715091677</v>
      </c>
      <c r="N1383" s="39">
        <v>512</v>
      </c>
      <c r="O1383" s="40">
        <f t="shared" si="174"/>
        <v>72.21438645980254</v>
      </c>
      <c r="P1383" s="39">
        <v>44</v>
      </c>
      <c r="Q1383" s="40">
        <f t="shared" si="175"/>
        <v>6.2059238363892808</v>
      </c>
      <c r="R1383" s="39">
        <v>14</v>
      </c>
      <c r="S1383" s="40">
        <f t="shared" si="176"/>
        <v>1.9746121297602257</v>
      </c>
    </row>
    <row r="1384" spans="1:19" x14ac:dyDescent="0.2">
      <c r="A1384" s="37">
        <v>41745</v>
      </c>
      <c r="B1384" s="38" t="s">
        <v>1360</v>
      </c>
      <c r="C1384" s="39">
        <v>1048</v>
      </c>
      <c r="D1384" s="40">
        <f t="shared" si="169"/>
        <v>79.675572519083971</v>
      </c>
      <c r="E1384" s="39">
        <v>835</v>
      </c>
      <c r="F1384" s="39">
        <v>810</v>
      </c>
      <c r="G1384" s="40">
        <f t="shared" si="170"/>
        <v>97.005988023952099</v>
      </c>
      <c r="H1384" s="39">
        <v>25</v>
      </c>
      <c r="I1384" s="40">
        <f t="shared" si="171"/>
        <v>2.9940119760479043</v>
      </c>
      <c r="J1384" s="39">
        <v>131</v>
      </c>
      <c r="K1384" s="40">
        <f t="shared" si="172"/>
        <v>16.172839506172838</v>
      </c>
      <c r="L1384" s="39">
        <v>96</v>
      </c>
      <c r="M1384" s="40">
        <f t="shared" si="173"/>
        <v>11.851851851851853</v>
      </c>
      <c r="N1384" s="39">
        <v>511</v>
      </c>
      <c r="O1384" s="40">
        <f t="shared" si="174"/>
        <v>63.086419753086425</v>
      </c>
      <c r="P1384" s="39">
        <v>53</v>
      </c>
      <c r="Q1384" s="40">
        <f t="shared" si="175"/>
        <v>6.5432098765432105</v>
      </c>
      <c r="R1384" s="39">
        <v>19</v>
      </c>
      <c r="S1384" s="40">
        <f t="shared" si="176"/>
        <v>2.3456790123456792</v>
      </c>
    </row>
    <row r="1385" spans="1:19" x14ac:dyDescent="0.2">
      <c r="A1385" s="37">
        <v>41746</v>
      </c>
      <c r="B1385" s="38" t="s">
        <v>1315</v>
      </c>
      <c r="C1385" s="39">
        <v>8689</v>
      </c>
      <c r="D1385" s="40">
        <f t="shared" si="169"/>
        <v>73.541259063183333</v>
      </c>
      <c r="E1385" s="39">
        <v>6390</v>
      </c>
      <c r="F1385" s="39">
        <v>6100</v>
      </c>
      <c r="G1385" s="40">
        <f t="shared" si="170"/>
        <v>95.461658841940533</v>
      </c>
      <c r="H1385" s="39">
        <v>290</v>
      </c>
      <c r="I1385" s="40">
        <f t="shared" si="171"/>
        <v>4.5383411580594677</v>
      </c>
      <c r="J1385" s="39">
        <v>1064</v>
      </c>
      <c r="K1385" s="40">
        <f t="shared" si="172"/>
        <v>17.442622950819672</v>
      </c>
      <c r="L1385" s="39">
        <v>676</v>
      </c>
      <c r="M1385" s="40">
        <f t="shared" si="173"/>
        <v>11.081967213114755</v>
      </c>
      <c r="N1385" s="39">
        <v>3635</v>
      </c>
      <c r="O1385" s="40">
        <f t="shared" si="174"/>
        <v>59.590163934426229</v>
      </c>
      <c r="P1385" s="39">
        <v>571</v>
      </c>
      <c r="Q1385" s="40">
        <f t="shared" si="175"/>
        <v>9.3606557377049189</v>
      </c>
      <c r="R1385" s="39">
        <v>154</v>
      </c>
      <c r="S1385" s="40">
        <f t="shared" si="176"/>
        <v>2.5245901639344264</v>
      </c>
    </row>
    <row r="1386" spans="1:19" x14ac:dyDescent="0.2">
      <c r="A1386" s="37">
        <v>41747</v>
      </c>
      <c r="B1386" s="38" t="s">
        <v>1361</v>
      </c>
      <c r="C1386" s="39">
        <v>3268</v>
      </c>
      <c r="D1386" s="40">
        <f t="shared" si="169"/>
        <v>75.611995104039167</v>
      </c>
      <c r="E1386" s="39">
        <v>2471</v>
      </c>
      <c r="F1386" s="39">
        <v>2334</v>
      </c>
      <c r="G1386" s="40">
        <f t="shared" si="170"/>
        <v>94.455685957102389</v>
      </c>
      <c r="H1386" s="39">
        <v>137</v>
      </c>
      <c r="I1386" s="40">
        <f t="shared" si="171"/>
        <v>5.5443140428976125</v>
      </c>
      <c r="J1386" s="39">
        <v>336</v>
      </c>
      <c r="K1386" s="40">
        <f t="shared" si="172"/>
        <v>14.395886889460154</v>
      </c>
      <c r="L1386" s="39">
        <v>167</v>
      </c>
      <c r="M1386" s="40">
        <f t="shared" si="173"/>
        <v>7.1550985432733505</v>
      </c>
      <c r="N1386" s="39">
        <v>1600</v>
      </c>
      <c r="O1386" s="40">
        <f t="shared" si="174"/>
        <v>68.551842330762639</v>
      </c>
      <c r="P1386" s="39">
        <v>182</v>
      </c>
      <c r="Q1386" s="40">
        <f t="shared" si="175"/>
        <v>7.7977720651242501</v>
      </c>
      <c r="R1386" s="39">
        <v>49</v>
      </c>
      <c r="S1386" s="40">
        <f t="shared" si="176"/>
        <v>2.0994001713796058</v>
      </c>
    </row>
    <row r="1387" spans="1:19" x14ac:dyDescent="0.2">
      <c r="A1387" s="37">
        <v>41748</v>
      </c>
      <c r="B1387" s="38" t="s">
        <v>1362</v>
      </c>
      <c r="C1387" s="39">
        <v>697</v>
      </c>
      <c r="D1387" s="40">
        <f t="shared" si="169"/>
        <v>74.748923959827835</v>
      </c>
      <c r="E1387" s="39">
        <v>521</v>
      </c>
      <c r="F1387" s="39">
        <v>500</v>
      </c>
      <c r="G1387" s="40">
        <f t="shared" si="170"/>
        <v>95.969289827255281</v>
      </c>
      <c r="H1387" s="39">
        <v>21</v>
      </c>
      <c r="I1387" s="40">
        <f t="shared" si="171"/>
        <v>4.0307101727447217</v>
      </c>
      <c r="J1387" s="39">
        <v>55</v>
      </c>
      <c r="K1387" s="40">
        <f t="shared" si="172"/>
        <v>11</v>
      </c>
      <c r="L1387" s="39">
        <v>15</v>
      </c>
      <c r="M1387" s="40">
        <f t="shared" si="173"/>
        <v>3</v>
      </c>
      <c r="N1387" s="39">
        <v>388</v>
      </c>
      <c r="O1387" s="40">
        <f t="shared" si="174"/>
        <v>77.599999999999994</v>
      </c>
      <c r="P1387" s="39">
        <v>23</v>
      </c>
      <c r="Q1387" s="40">
        <f t="shared" si="175"/>
        <v>4.5999999999999996</v>
      </c>
      <c r="R1387" s="39">
        <v>19</v>
      </c>
      <c r="S1387" s="40">
        <f t="shared" si="176"/>
        <v>3.8</v>
      </c>
    </row>
    <row r="1388" spans="1:19" x14ac:dyDescent="0.2">
      <c r="A1388" s="37">
        <v>41749</v>
      </c>
      <c r="B1388" s="38" t="s">
        <v>1363</v>
      </c>
      <c r="C1388" s="39">
        <v>1129</v>
      </c>
      <c r="D1388" s="40">
        <f t="shared" si="169"/>
        <v>77.325066430469448</v>
      </c>
      <c r="E1388" s="39">
        <v>873</v>
      </c>
      <c r="F1388" s="39">
        <v>817</v>
      </c>
      <c r="G1388" s="40">
        <f t="shared" si="170"/>
        <v>93.585337915234817</v>
      </c>
      <c r="H1388" s="39">
        <v>56</v>
      </c>
      <c r="I1388" s="40">
        <f t="shared" si="171"/>
        <v>6.414662084765177</v>
      </c>
      <c r="J1388" s="39">
        <v>148</v>
      </c>
      <c r="K1388" s="40">
        <f t="shared" si="172"/>
        <v>18.115055079559365</v>
      </c>
      <c r="L1388" s="39">
        <v>68</v>
      </c>
      <c r="M1388" s="40">
        <f t="shared" si="173"/>
        <v>8.3231334149326806</v>
      </c>
      <c r="N1388" s="39">
        <v>520</v>
      </c>
      <c r="O1388" s="40">
        <f t="shared" si="174"/>
        <v>63.647490820073443</v>
      </c>
      <c r="P1388" s="39">
        <v>68</v>
      </c>
      <c r="Q1388" s="40">
        <f t="shared" si="175"/>
        <v>8.3231334149326806</v>
      </c>
      <c r="R1388" s="39">
        <v>13</v>
      </c>
      <c r="S1388" s="40">
        <f t="shared" si="176"/>
        <v>1.5911872705018359</v>
      </c>
    </row>
    <row r="1389" spans="1:19" x14ac:dyDescent="0.2">
      <c r="A1389" s="37">
        <v>41750</v>
      </c>
      <c r="B1389" s="38" t="s">
        <v>1364</v>
      </c>
      <c r="C1389" s="39">
        <v>1502</v>
      </c>
      <c r="D1389" s="40">
        <f t="shared" si="169"/>
        <v>74.567243675099874</v>
      </c>
      <c r="E1389" s="39">
        <v>1120</v>
      </c>
      <c r="F1389" s="39">
        <v>1054</v>
      </c>
      <c r="G1389" s="40">
        <f t="shared" si="170"/>
        <v>94.107142857142861</v>
      </c>
      <c r="H1389" s="39">
        <v>66</v>
      </c>
      <c r="I1389" s="40">
        <f t="shared" si="171"/>
        <v>5.8928571428571432</v>
      </c>
      <c r="J1389" s="39">
        <v>191</v>
      </c>
      <c r="K1389" s="40">
        <f t="shared" si="172"/>
        <v>18.121442125237195</v>
      </c>
      <c r="L1389" s="39">
        <v>108</v>
      </c>
      <c r="M1389" s="40">
        <f t="shared" si="173"/>
        <v>10.246679316888047</v>
      </c>
      <c r="N1389" s="39">
        <v>668</v>
      </c>
      <c r="O1389" s="40">
        <f t="shared" si="174"/>
        <v>63.377609108159398</v>
      </c>
      <c r="P1389" s="39">
        <v>64</v>
      </c>
      <c r="Q1389" s="40">
        <f t="shared" si="175"/>
        <v>6.0721062618595827</v>
      </c>
      <c r="R1389" s="39">
        <v>23</v>
      </c>
      <c r="S1389" s="40">
        <f t="shared" si="176"/>
        <v>2.1821631878557874</v>
      </c>
    </row>
    <row r="1390" spans="1:19" x14ac:dyDescent="0.2">
      <c r="A1390" s="37">
        <v>41751</v>
      </c>
      <c r="B1390" s="38" t="s">
        <v>1365</v>
      </c>
      <c r="C1390" s="39">
        <v>932</v>
      </c>
      <c r="D1390" s="40">
        <f t="shared" si="169"/>
        <v>77.896995708154506</v>
      </c>
      <c r="E1390" s="39">
        <v>726</v>
      </c>
      <c r="F1390" s="39">
        <v>697</v>
      </c>
      <c r="G1390" s="40">
        <f t="shared" si="170"/>
        <v>96.005509641873275</v>
      </c>
      <c r="H1390" s="39">
        <v>29</v>
      </c>
      <c r="I1390" s="40">
        <f t="shared" si="171"/>
        <v>3.9944903581267219</v>
      </c>
      <c r="J1390" s="39">
        <v>85</v>
      </c>
      <c r="K1390" s="40">
        <f t="shared" si="172"/>
        <v>12.195121951219512</v>
      </c>
      <c r="L1390" s="39">
        <v>58</v>
      </c>
      <c r="M1390" s="40">
        <f t="shared" si="173"/>
        <v>8.3213773314203738</v>
      </c>
      <c r="N1390" s="39">
        <v>501</v>
      </c>
      <c r="O1390" s="40">
        <f t="shared" si="174"/>
        <v>71.879483500717356</v>
      </c>
      <c r="P1390" s="39">
        <v>34</v>
      </c>
      <c r="Q1390" s="40">
        <f t="shared" si="175"/>
        <v>4.8780487804878048</v>
      </c>
      <c r="R1390" s="39">
        <v>19</v>
      </c>
      <c r="S1390" s="40">
        <f t="shared" si="176"/>
        <v>2.7259684361549499</v>
      </c>
    </row>
    <row r="1391" spans="1:19" x14ac:dyDescent="0.2">
      <c r="A1391" s="37">
        <v>41752</v>
      </c>
      <c r="B1391" s="38" t="s">
        <v>1366</v>
      </c>
      <c r="C1391" s="39">
        <v>832</v>
      </c>
      <c r="D1391" s="40">
        <f t="shared" si="169"/>
        <v>80.40865384615384</v>
      </c>
      <c r="E1391" s="39">
        <v>669</v>
      </c>
      <c r="F1391" s="39">
        <v>640</v>
      </c>
      <c r="G1391" s="40">
        <f t="shared" si="170"/>
        <v>95.665171898355752</v>
      </c>
      <c r="H1391" s="39">
        <v>29</v>
      </c>
      <c r="I1391" s="40">
        <f t="shared" si="171"/>
        <v>4.3348281016442449</v>
      </c>
      <c r="J1391" s="39">
        <v>127</v>
      </c>
      <c r="K1391" s="40">
        <f t="shared" si="172"/>
        <v>19.84375</v>
      </c>
      <c r="L1391" s="39">
        <v>42</v>
      </c>
      <c r="M1391" s="40">
        <f t="shared" si="173"/>
        <v>6.5625</v>
      </c>
      <c r="N1391" s="39">
        <v>410</v>
      </c>
      <c r="O1391" s="40">
        <f t="shared" si="174"/>
        <v>64.0625</v>
      </c>
      <c r="P1391" s="39">
        <v>41</v>
      </c>
      <c r="Q1391" s="40">
        <f t="shared" si="175"/>
        <v>6.40625</v>
      </c>
      <c r="R1391" s="39">
        <v>20</v>
      </c>
      <c r="S1391" s="40">
        <f t="shared" si="176"/>
        <v>3.125</v>
      </c>
    </row>
    <row r="1392" spans="1:19" x14ac:dyDescent="0.2">
      <c r="A1392" s="37">
        <v>418</v>
      </c>
      <c r="B1392" s="38" t="s">
        <v>1367</v>
      </c>
      <c r="C1392" s="39">
        <v>44243</v>
      </c>
      <c r="D1392" s="40">
        <f t="shared" si="169"/>
        <v>76.46181316818479</v>
      </c>
      <c r="E1392" s="39">
        <v>33829</v>
      </c>
      <c r="F1392" s="39">
        <v>32497</v>
      </c>
      <c r="G1392" s="40">
        <f t="shared" si="170"/>
        <v>96.062549883236272</v>
      </c>
      <c r="H1392" s="39">
        <v>1332</v>
      </c>
      <c r="I1392" s="40">
        <f t="shared" si="171"/>
        <v>3.9374501167637233</v>
      </c>
      <c r="J1392" s="39">
        <v>4825</v>
      </c>
      <c r="K1392" s="40">
        <f t="shared" si="172"/>
        <v>14.847524386866478</v>
      </c>
      <c r="L1392" s="39">
        <v>2861</v>
      </c>
      <c r="M1392" s="40">
        <f t="shared" si="173"/>
        <v>8.8038895898082892</v>
      </c>
      <c r="N1392" s="39">
        <v>21151</v>
      </c>
      <c r="O1392" s="40">
        <f t="shared" si="174"/>
        <v>65.086007939194388</v>
      </c>
      <c r="P1392" s="39">
        <v>3026</v>
      </c>
      <c r="Q1392" s="40">
        <f t="shared" si="175"/>
        <v>9.3116287657322214</v>
      </c>
      <c r="R1392" s="39">
        <v>634</v>
      </c>
      <c r="S1392" s="40">
        <f t="shared" si="176"/>
        <v>1.9509493183986213</v>
      </c>
    </row>
    <row r="1393" spans="1:19" x14ac:dyDescent="0.2">
      <c r="A1393" s="37">
        <v>41801</v>
      </c>
      <c r="B1393" s="38" t="s">
        <v>1368</v>
      </c>
      <c r="C1393" s="39">
        <v>367</v>
      </c>
      <c r="D1393" s="40">
        <f t="shared" si="169"/>
        <v>81.743869209809262</v>
      </c>
      <c r="E1393" s="39">
        <v>300</v>
      </c>
      <c r="F1393" s="39">
        <v>292</v>
      </c>
      <c r="G1393" s="40">
        <f t="shared" si="170"/>
        <v>97.333333333333329</v>
      </c>
      <c r="H1393" s="39">
        <v>8</v>
      </c>
      <c r="I1393" s="40">
        <f t="shared" si="171"/>
        <v>2.6666666666666665</v>
      </c>
      <c r="J1393" s="39">
        <v>32</v>
      </c>
      <c r="K1393" s="40">
        <f t="shared" si="172"/>
        <v>10.95890410958904</v>
      </c>
      <c r="L1393" s="39">
        <v>18</v>
      </c>
      <c r="M1393" s="40">
        <f t="shared" si="173"/>
        <v>6.1643835616438354</v>
      </c>
      <c r="N1393" s="39">
        <v>213</v>
      </c>
      <c r="O1393" s="40">
        <f t="shared" si="174"/>
        <v>72.945205479452056</v>
      </c>
      <c r="P1393" s="39">
        <v>27</v>
      </c>
      <c r="Q1393" s="40">
        <f t="shared" si="175"/>
        <v>9.2465753424657535</v>
      </c>
      <c r="R1393" s="39">
        <v>2</v>
      </c>
      <c r="S1393" s="40">
        <f t="shared" si="176"/>
        <v>0.68493150684931503</v>
      </c>
    </row>
    <row r="1394" spans="1:19" x14ac:dyDescent="0.2">
      <c r="A1394" s="37">
        <v>41802</v>
      </c>
      <c r="B1394" s="38" t="s">
        <v>1369</v>
      </c>
      <c r="C1394" s="39">
        <v>435</v>
      </c>
      <c r="D1394" s="40">
        <f t="shared" si="169"/>
        <v>67.1264367816092</v>
      </c>
      <c r="E1394" s="39">
        <v>292</v>
      </c>
      <c r="F1394" s="39">
        <v>277</v>
      </c>
      <c r="G1394" s="40">
        <f t="shared" si="170"/>
        <v>94.863013698630141</v>
      </c>
      <c r="H1394" s="39">
        <v>15</v>
      </c>
      <c r="I1394" s="40">
        <f t="shared" si="171"/>
        <v>5.1369863013698636</v>
      </c>
      <c r="J1394" s="39">
        <v>54</v>
      </c>
      <c r="K1394" s="40">
        <f t="shared" si="172"/>
        <v>19.494584837545126</v>
      </c>
      <c r="L1394" s="39">
        <v>19</v>
      </c>
      <c r="M1394" s="40">
        <f t="shared" si="173"/>
        <v>6.859205776173285</v>
      </c>
      <c r="N1394" s="39">
        <v>174</v>
      </c>
      <c r="O1394" s="40">
        <f t="shared" si="174"/>
        <v>62.815884476534293</v>
      </c>
      <c r="P1394" s="39">
        <v>25</v>
      </c>
      <c r="Q1394" s="40">
        <f t="shared" si="175"/>
        <v>9.025270758122744</v>
      </c>
      <c r="R1394" s="39">
        <v>5</v>
      </c>
      <c r="S1394" s="40">
        <f t="shared" si="176"/>
        <v>1.8050541516245486</v>
      </c>
    </row>
    <row r="1395" spans="1:19" x14ac:dyDescent="0.2">
      <c r="A1395" s="37">
        <v>41803</v>
      </c>
      <c r="B1395" s="38" t="s">
        <v>1370</v>
      </c>
      <c r="C1395" s="39">
        <v>1726</v>
      </c>
      <c r="D1395" s="40">
        <f t="shared" si="169"/>
        <v>76.303592120509848</v>
      </c>
      <c r="E1395" s="39">
        <v>1317</v>
      </c>
      <c r="F1395" s="39">
        <v>1258</v>
      </c>
      <c r="G1395" s="40">
        <f t="shared" si="170"/>
        <v>95.520121488230828</v>
      </c>
      <c r="H1395" s="39">
        <v>59</v>
      </c>
      <c r="I1395" s="40">
        <f t="shared" si="171"/>
        <v>4.4798785117691722</v>
      </c>
      <c r="J1395" s="39">
        <v>173</v>
      </c>
      <c r="K1395" s="40">
        <f t="shared" si="172"/>
        <v>13.751987281399046</v>
      </c>
      <c r="L1395" s="39">
        <v>84</v>
      </c>
      <c r="M1395" s="40">
        <f t="shared" si="173"/>
        <v>6.6772655007949124</v>
      </c>
      <c r="N1395" s="39">
        <v>855</v>
      </c>
      <c r="O1395" s="40">
        <f t="shared" si="174"/>
        <v>67.965023847376784</v>
      </c>
      <c r="P1395" s="39">
        <v>111</v>
      </c>
      <c r="Q1395" s="40">
        <f t="shared" si="175"/>
        <v>8.8235294117647065</v>
      </c>
      <c r="R1395" s="39">
        <v>35</v>
      </c>
      <c r="S1395" s="40">
        <f t="shared" si="176"/>
        <v>2.7821939586645468</v>
      </c>
    </row>
    <row r="1396" spans="1:19" x14ac:dyDescent="0.2">
      <c r="A1396" s="37">
        <v>41804</v>
      </c>
      <c r="B1396" s="38" t="s">
        <v>1371</v>
      </c>
      <c r="C1396" s="39">
        <v>2613</v>
      </c>
      <c r="D1396" s="40">
        <f t="shared" ref="D1396:D1416" si="177">E1396/(C1396/100)</f>
        <v>77.956371986222734</v>
      </c>
      <c r="E1396" s="39">
        <v>2037</v>
      </c>
      <c r="F1396" s="39">
        <v>1965</v>
      </c>
      <c r="G1396" s="40">
        <f t="shared" si="170"/>
        <v>96.465390279823268</v>
      </c>
      <c r="H1396" s="39">
        <v>72</v>
      </c>
      <c r="I1396" s="40">
        <f t="shared" si="171"/>
        <v>3.5346097201767304</v>
      </c>
      <c r="J1396" s="39">
        <v>310</v>
      </c>
      <c r="K1396" s="40">
        <f t="shared" si="172"/>
        <v>15.776081424936388</v>
      </c>
      <c r="L1396" s="39">
        <v>187</v>
      </c>
      <c r="M1396" s="40">
        <f t="shared" si="173"/>
        <v>9.5165394402035624</v>
      </c>
      <c r="N1396" s="39">
        <v>1238</v>
      </c>
      <c r="O1396" s="40">
        <f t="shared" si="174"/>
        <v>63.002544529262089</v>
      </c>
      <c r="P1396" s="39">
        <v>191</v>
      </c>
      <c r="Q1396" s="40">
        <f t="shared" si="175"/>
        <v>9.7201017811704844</v>
      </c>
      <c r="R1396" s="39">
        <v>39</v>
      </c>
      <c r="S1396" s="40">
        <f t="shared" si="176"/>
        <v>1.9847328244274811</v>
      </c>
    </row>
    <row r="1397" spans="1:19" x14ac:dyDescent="0.2">
      <c r="A1397" s="37">
        <v>41805</v>
      </c>
      <c r="B1397" s="38" t="s">
        <v>1372</v>
      </c>
      <c r="C1397" s="39">
        <v>1451</v>
      </c>
      <c r="D1397" s="40">
        <f t="shared" si="177"/>
        <v>77.808407994486558</v>
      </c>
      <c r="E1397" s="39">
        <v>1129</v>
      </c>
      <c r="F1397" s="39">
        <v>1084</v>
      </c>
      <c r="G1397" s="40">
        <f t="shared" si="170"/>
        <v>96.014171833480958</v>
      </c>
      <c r="H1397" s="39">
        <v>45</v>
      </c>
      <c r="I1397" s="40">
        <f t="shared" si="171"/>
        <v>3.9858281665190436</v>
      </c>
      <c r="J1397" s="39">
        <v>145</v>
      </c>
      <c r="K1397" s="40">
        <f t="shared" si="172"/>
        <v>13.376383763837639</v>
      </c>
      <c r="L1397" s="39">
        <v>66</v>
      </c>
      <c r="M1397" s="40">
        <f t="shared" si="173"/>
        <v>6.0885608856088558</v>
      </c>
      <c r="N1397" s="39">
        <v>779</v>
      </c>
      <c r="O1397" s="40">
        <f t="shared" si="174"/>
        <v>71.863468634686342</v>
      </c>
      <c r="P1397" s="39">
        <v>73</v>
      </c>
      <c r="Q1397" s="40">
        <f t="shared" si="175"/>
        <v>6.7343173431734318</v>
      </c>
      <c r="R1397" s="39">
        <v>21</v>
      </c>
      <c r="S1397" s="40">
        <f t="shared" si="176"/>
        <v>1.9372693726937269</v>
      </c>
    </row>
    <row r="1398" spans="1:19" x14ac:dyDescent="0.2">
      <c r="A1398" s="37">
        <v>41806</v>
      </c>
      <c r="B1398" s="38" t="s">
        <v>1373</v>
      </c>
      <c r="C1398" s="39">
        <v>1427</v>
      </c>
      <c r="D1398" s="40">
        <f t="shared" si="177"/>
        <v>77.715487035739315</v>
      </c>
      <c r="E1398" s="39">
        <v>1109</v>
      </c>
      <c r="F1398" s="39">
        <v>1057</v>
      </c>
      <c r="G1398" s="40">
        <f t="shared" si="170"/>
        <v>95.311091073038781</v>
      </c>
      <c r="H1398" s="39">
        <v>52</v>
      </c>
      <c r="I1398" s="40">
        <f t="shared" si="171"/>
        <v>4.6889089269612265</v>
      </c>
      <c r="J1398" s="39">
        <v>141</v>
      </c>
      <c r="K1398" s="40">
        <f t="shared" si="172"/>
        <v>13.339640491958372</v>
      </c>
      <c r="L1398" s="39">
        <v>74</v>
      </c>
      <c r="M1398" s="40">
        <f t="shared" si="173"/>
        <v>7.0009460737937559</v>
      </c>
      <c r="N1398" s="39">
        <v>723</v>
      </c>
      <c r="O1398" s="40">
        <f t="shared" si="174"/>
        <v>68.40113528855251</v>
      </c>
      <c r="P1398" s="39">
        <v>103</v>
      </c>
      <c r="Q1398" s="40">
        <f t="shared" si="175"/>
        <v>9.7445600756859037</v>
      </c>
      <c r="R1398" s="39">
        <v>16</v>
      </c>
      <c r="S1398" s="40">
        <f t="shared" si="176"/>
        <v>1.5137180700094608</v>
      </c>
    </row>
    <row r="1399" spans="1:19" x14ac:dyDescent="0.2">
      <c r="A1399" s="37">
        <v>41807</v>
      </c>
      <c r="B1399" s="38" t="s">
        <v>1374</v>
      </c>
      <c r="C1399" s="39">
        <v>872</v>
      </c>
      <c r="D1399" s="40">
        <f t="shared" si="177"/>
        <v>80.504587155963293</v>
      </c>
      <c r="E1399" s="39">
        <v>702</v>
      </c>
      <c r="F1399" s="39">
        <v>683</v>
      </c>
      <c r="G1399" s="40">
        <f t="shared" si="170"/>
        <v>97.293447293447301</v>
      </c>
      <c r="H1399" s="39">
        <v>19</v>
      </c>
      <c r="I1399" s="40">
        <f t="shared" si="171"/>
        <v>2.7065527065527069</v>
      </c>
      <c r="J1399" s="39">
        <v>114</v>
      </c>
      <c r="K1399" s="40">
        <f t="shared" si="172"/>
        <v>16.691068814055637</v>
      </c>
      <c r="L1399" s="39">
        <v>49</v>
      </c>
      <c r="M1399" s="40">
        <f t="shared" si="173"/>
        <v>7.1742313323572473</v>
      </c>
      <c r="N1399" s="39">
        <v>457</v>
      </c>
      <c r="O1399" s="40">
        <f t="shared" si="174"/>
        <v>66.910688140556374</v>
      </c>
      <c r="P1399" s="39">
        <v>45</v>
      </c>
      <c r="Q1399" s="40">
        <f t="shared" si="175"/>
        <v>6.5885797950219622</v>
      </c>
      <c r="R1399" s="39">
        <v>18</v>
      </c>
      <c r="S1399" s="40">
        <f t="shared" si="176"/>
        <v>2.6354319180087846</v>
      </c>
    </row>
    <row r="1400" spans="1:19" x14ac:dyDescent="0.2">
      <c r="A1400" s="37">
        <v>41808</v>
      </c>
      <c r="B1400" s="38" t="s">
        <v>1375</v>
      </c>
      <c r="C1400" s="39">
        <v>3740</v>
      </c>
      <c r="D1400" s="40">
        <f t="shared" si="177"/>
        <v>74.518716577540104</v>
      </c>
      <c r="E1400" s="39">
        <v>2787</v>
      </c>
      <c r="F1400" s="39">
        <v>2660</v>
      </c>
      <c r="G1400" s="40">
        <f t="shared" si="170"/>
        <v>95.443128812343019</v>
      </c>
      <c r="H1400" s="39">
        <v>127</v>
      </c>
      <c r="I1400" s="40">
        <f t="shared" si="171"/>
        <v>4.556871187656979</v>
      </c>
      <c r="J1400" s="39">
        <v>420</v>
      </c>
      <c r="K1400" s="40">
        <f t="shared" si="172"/>
        <v>15.789473684210526</v>
      </c>
      <c r="L1400" s="39">
        <v>227</v>
      </c>
      <c r="M1400" s="40">
        <f t="shared" si="173"/>
        <v>8.5338345864661651</v>
      </c>
      <c r="N1400" s="39">
        <v>1703</v>
      </c>
      <c r="O1400" s="40">
        <f t="shared" si="174"/>
        <v>64.022556390977442</v>
      </c>
      <c r="P1400" s="39">
        <v>244</v>
      </c>
      <c r="Q1400" s="40">
        <f t="shared" si="175"/>
        <v>9.1729323308270665</v>
      </c>
      <c r="R1400" s="39">
        <v>66</v>
      </c>
      <c r="S1400" s="40">
        <f t="shared" si="176"/>
        <v>2.481203007518797</v>
      </c>
    </row>
    <row r="1401" spans="1:19" x14ac:dyDescent="0.2">
      <c r="A1401" s="37">
        <v>41809</v>
      </c>
      <c r="B1401" s="38" t="s">
        <v>1376</v>
      </c>
      <c r="C1401" s="39">
        <v>420</v>
      </c>
      <c r="D1401" s="40">
        <f t="shared" si="177"/>
        <v>78.80952380952381</v>
      </c>
      <c r="E1401" s="39">
        <v>331</v>
      </c>
      <c r="F1401" s="39">
        <v>314</v>
      </c>
      <c r="G1401" s="40">
        <f t="shared" si="170"/>
        <v>94.864048338368576</v>
      </c>
      <c r="H1401" s="39">
        <v>17</v>
      </c>
      <c r="I1401" s="40">
        <f t="shared" si="171"/>
        <v>5.1359516616314203</v>
      </c>
      <c r="J1401" s="39">
        <v>63</v>
      </c>
      <c r="K1401" s="40">
        <f t="shared" si="172"/>
        <v>20.063694267515924</v>
      </c>
      <c r="L1401" s="39">
        <v>24</v>
      </c>
      <c r="M1401" s="40">
        <f t="shared" si="173"/>
        <v>7.6433121019108281</v>
      </c>
      <c r="N1401" s="39">
        <v>193</v>
      </c>
      <c r="O1401" s="40">
        <f t="shared" si="174"/>
        <v>61.464968152866241</v>
      </c>
      <c r="P1401" s="39">
        <v>27</v>
      </c>
      <c r="Q1401" s="40">
        <f t="shared" si="175"/>
        <v>8.598726114649681</v>
      </c>
      <c r="R1401" s="39">
        <v>7</v>
      </c>
      <c r="S1401" s="40">
        <f t="shared" si="176"/>
        <v>2.2292993630573248</v>
      </c>
    </row>
    <row r="1402" spans="1:19" x14ac:dyDescent="0.2">
      <c r="A1402" s="37">
        <v>41810</v>
      </c>
      <c r="B1402" s="38" t="s">
        <v>1377</v>
      </c>
      <c r="C1402" s="39">
        <v>1909</v>
      </c>
      <c r="D1402" s="40">
        <f t="shared" si="177"/>
        <v>79.256155055002623</v>
      </c>
      <c r="E1402" s="39">
        <v>1513</v>
      </c>
      <c r="F1402" s="39">
        <v>1450</v>
      </c>
      <c r="G1402" s="40">
        <f t="shared" si="170"/>
        <v>95.836087243886311</v>
      </c>
      <c r="H1402" s="39">
        <v>63</v>
      </c>
      <c r="I1402" s="40">
        <f t="shared" si="171"/>
        <v>4.1639127561136808</v>
      </c>
      <c r="J1402" s="39">
        <v>240</v>
      </c>
      <c r="K1402" s="40">
        <f t="shared" si="172"/>
        <v>16.551724137931036</v>
      </c>
      <c r="L1402" s="39">
        <v>127</v>
      </c>
      <c r="M1402" s="40">
        <f t="shared" si="173"/>
        <v>8.7586206896551726</v>
      </c>
      <c r="N1402" s="39">
        <v>940</v>
      </c>
      <c r="O1402" s="40">
        <f t="shared" si="174"/>
        <v>64.827586206896555</v>
      </c>
      <c r="P1402" s="39">
        <v>127</v>
      </c>
      <c r="Q1402" s="40">
        <f t="shared" si="175"/>
        <v>8.7586206896551726</v>
      </c>
      <c r="R1402" s="39">
        <v>16</v>
      </c>
      <c r="S1402" s="40">
        <f t="shared" si="176"/>
        <v>1.103448275862069</v>
      </c>
    </row>
    <row r="1403" spans="1:19" x14ac:dyDescent="0.2">
      <c r="A1403" s="37">
        <v>41811</v>
      </c>
      <c r="B1403" s="38" t="s">
        <v>1378</v>
      </c>
      <c r="C1403" s="39">
        <v>2389</v>
      </c>
      <c r="D1403" s="40">
        <f t="shared" si="177"/>
        <v>71.578066136458773</v>
      </c>
      <c r="E1403" s="39">
        <v>1710</v>
      </c>
      <c r="F1403" s="39">
        <v>1656</v>
      </c>
      <c r="G1403" s="40">
        <f t="shared" si="170"/>
        <v>96.84210526315789</v>
      </c>
      <c r="H1403" s="39">
        <v>54</v>
      </c>
      <c r="I1403" s="40">
        <f t="shared" si="171"/>
        <v>3.1578947368421049</v>
      </c>
      <c r="J1403" s="39">
        <v>225</v>
      </c>
      <c r="K1403" s="40">
        <f t="shared" si="172"/>
        <v>13.586956521739131</v>
      </c>
      <c r="L1403" s="39">
        <v>169</v>
      </c>
      <c r="M1403" s="40">
        <f t="shared" si="173"/>
        <v>10.205314009661837</v>
      </c>
      <c r="N1403" s="39">
        <v>1017</v>
      </c>
      <c r="O1403" s="40">
        <f t="shared" si="174"/>
        <v>61.413043478260875</v>
      </c>
      <c r="P1403" s="39">
        <v>208</v>
      </c>
      <c r="Q1403" s="40">
        <f t="shared" si="175"/>
        <v>12.560386473429952</v>
      </c>
      <c r="R1403" s="39">
        <v>37</v>
      </c>
      <c r="S1403" s="40">
        <f t="shared" si="176"/>
        <v>2.2342995169082127</v>
      </c>
    </row>
    <row r="1404" spans="1:19" x14ac:dyDescent="0.2">
      <c r="A1404" s="37">
        <v>41812</v>
      </c>
      <c r="B1404" s="38" t="s">
        <v>1379</v>
      </c>
      <c r="C1404" s="39">
        <v>7852</v>
      </c>
      <c r="D1404" s="40">
        <f t="shared" si="177"/>
        <v>75.165562913907294</v>
      </c>
      <c r="E1404" s="39">
        <v>5902</v>
      </c>
      <c r="F1404" s="39">
        <v>5658</v>
      </c>
      <c r="G1404" s="40">
        <f t="shared" si="170"/>
        <v>95.865808200609962</v>
      </c>
      <c r="H1404" s="39">
        <v>244</v>
      </c>
      <c r="I1404" s="40">
        <f t="shared" si="171"/>
        <v>4.1341917993900372</v>
      </c>
      <c r="J1404" s="39">
        <v>881</v>
      </c>
      <c r="K1404" s="40">
        <f t="shared" si="172"/>
        <v>15.57087310003535</v>
      </c>
      <c r="L1404" s="39">
        <v>556</v>
      </c>
      <c r="M1404" s="40">
        <f t="shared" si="173"/>
        <v>9.8267939201131149</v>
      </c>
      <c r="N1404" s="39">
        <v>3541</v>
      </c>
      <c r="O1404" s="40">
        <f t="shared" si="174"/>
        <v>62.583951926475791</v>
      </c>
      <c r="P1404" s="39">
        <v>572</v>
      </c>
      <c r="Q1404" s="40">
        <f t="shared" si="175"/>
        <v>10.109579356663133</v>
      </c>
      <c r="R1404" s="39">
        <v>108</v>
      </c>
      <c r="S1404" s="40">
        <f t="shared" si="176"/>
        <v>1.9088016967126193</v>
      </c>
    </row>
    <row r="1405" spans="1:19" x14ac:dyDescent="0.2">
      <c r="A1405" s="37">
        <v>41813</v>
      </c>
      <c r="B1405" s="38" t="s">
        <v>1380</v>
      </c>
      <c r="C1405" s="39">
        <v>592</v>
      </c>
      <c r="D1405" s="40">
        <f t="shared" si="177"/>
        <v>81.756756756756758</v>
      </c>
      <c r="E1405" s="39">
        <v>484</v>
      </c>
      <c r="F1405" s="39">
        <v>465</v>
      </c>
      <c r="G1405" s="40">
        <f t="shared" si="170"/>
        <v>96.074380165289256</v>
      </c>
      <c r="H1405" s="39">
        <v>19</v>
      </c>
      <c r="I1405" s="40">
        <f t="shared" si="171"/>
        <v>3.9256198347107438</v>
      </c>
      <c r="J1405" s="39">
        <v>64</v>
      </c>
      <c r="K1405" s="40">
        <f t="shared" si="172"/>
        <v>13.763440860215052</v>
      </c>
      <c r="L1405" s="39">
        <v>32</v>
      </c>
      <c r="M1405" s="40">
        <f t="shared" si="173"/>
        <v>6.8817204301075261</v>
      </c>
      <c r="N1405" s="39">
        <v>311</v>
      </c>
      <c r="O1405" s="40">
        <f t="shared" si="174"/>
        <v>66.881720430107521</v>
      </c>
      <c r="P1405" s="39">
        <v>47</v>
      </c>
      <c r="Q1405" s="40">
        <f t="shared" si="175"/>
        <v>10.10752688172043</v>
      </c>
      <c r="R1405" s="39">
        <v>11</v>
      </c>
      <c r="S1405" s="40">
        <f t="shared" si="176"/>
        <v>2.365591397849462</v>
      </c>
    </row>
    <row r="1406" spans="1:19" x14ac:dyDescent="0.2">
      <c r="A1406" s="37">
        <v>41814</v>
      </c>
      <c r="B1406" s="38" t="s">
        <v>1381</v>
      </c>
      <c r="C1406" s="39">
        <v>1029</v>
      </c>
      <c r="D1406" s="40">
        <f t="shared" si="177"/>
        <v>75.607385811467452</v>
      </c>
      <c r="E1406" s="39">
        <v>778</v>
      </c>
      <c r="F1406" s="39">
        <v>757</v>
      </c>
      <c r="G1406" s="40">
        <f t="shared" si="170"/>
        <v>97.300771208226223</v>
      </c>
      <c r="H1406" s="39">
        <v>21</v>
      </c>
      <c r="I1406" s="40">
        <f t="shared" si="171"/>
        <v>2.6992287917737787</v>
      </c>
      <c r="J1406" s="39">
        <v>114</v>
      </c>
      <c r="K1406" s="40">
        <f t="shared" si="172"/>
        <v>15.059445178335535</v>
      </c>
      <c r="L1406" s="39">
        <v>41</v>
      </c>
      <c r="M1406" s="40">
        <f t="shared" si="173"/>
        <v>5.4161162483487448</v>
      </c>
      <c r="N1406" s="39">
        <v>530</v>
      </c>
      <c r="O1406" s="40">
        <f t="shared" si="174"/>
        <v>70.01321003963011</v>
      </c>
      <c r="P1406" s="39">
        <v>60</v>
      </c>
      <c r="Q1406" s="40">
        <f t="shared" si="175"/>
        <v>7.9260237780713343</v>
      </c>
      <c r="R1406" s="39">
        <v>12</v>
      </c>
      <c r="S1406" s="40">
        <f t="shared" si="176"/>
        <v>1.5852047556142668</v>
      </c>
    </row>
    <row r="1407" spans="1:19" x14ac:dyDescent="0.2">
      <c r="A1407" s="37">
        <v>41815</v>
      </c>
      <c r="B1407" s="38" t="s">
        <v>1382</v>
      </c>
      <c r="C1407" s="39">
        <v>580</v>
      </c>
      <c r="D1407" s="40">
        <f t="shared" si="177"/>
        <v>80.689655172413794</v>
      </c>
      <c r="E1407" s="39">
        <v>468</v>
      </c>
      <c r="F1407" s="39">
        <v>461</v>
      </c>
      <c r="G1407" s="40">
        <f t="shared" si="170"/>
        <v>98.504273504273513</v>
      </c>
      <c r="H1407" s="39">
        <v>7</v>
      </c>
      <c r="I1407" s="40">
        <f t="shared" si="171"/>
        <v>1.4957264957264957</v>
      </c>
      <c r="J1407" s="39">
        <v>66</v>
      </c>
      <c r="K1407" s="40">
        <f t="shared" si="172"/>
        <v>14.316702819956616</v>
      </c>
      <c r="L1407" s="39">
        <v>31</v>
      </c>
      <c r="M1407" s="40">
        <f t="shared" si="173"/>
        <v>6.7245119305856829</v>
      </c>
      <c r="N1407" s="39">
        <v>317</v>
      </c>
      <c r="O1407" s="40">
        <f t="shared" si="174"/>
        <v>68.76355748373102</v>
      </c>
      <c r="P1407" s="39">
        <v>32</v>
      </c>
      <c r="Q1407" s="40">
        <f t="shared" si="175"/>
        <v>6.9414316702819949</v>
      </c>
      <c r="R1407" s="39">
        <v>15</v>
      </c>
      <c r="S1407" s="40">
        <f t="shared" si="176"/>
        <v>3.2537960954446854</v>
      </c>
    </row>
    <row r="1408" spans="1:19" x14ac:dyDescent="0.2">
      <c r="A1408" s="37">
        <v>41816</v>
      </c>
      <c r="B1408" s="38" t="s">
        <v>1383</v>
      </c>
      <c r="C1408" s="39">
        <v>1856</v>
      </c>
      <c r="D1408" s="40">
        <f t="shared" si="177"/>
        <v>79.310344827586206</v>
      </c>
      <c r="E1408" s="39">
        <v>1472</v>
      </c>
      <c r="F1408" s="39">
        <v>1405</v>
      </c>
      <c r="G1408" s="40">
        <f t="shared" si="170"/>
        <v>95.448369565217391</v>
      </c>
      <c r="H1408" s="39">
        <v>67</v>
      </c>
      <c r="I1408" s="40">
        <f t="shared" si="171"/>
        <v>4.5516304347826084</v>
      </c>
      <c r="J1408" s="39">
        <v>193</v>
      </c>
      <c r="K1408" s="40">
        <f t="shared" si="172"/>
        <v>13.736654804270461</v>
      </c>
      <c r="L1408" s="39">
        <v>105</v>
      </c>
      <c r="M1408" s="40">
        <f t="shared" si="173"/>
        <v>7.4733096085409247</v>
      </c>
      <c r="N1408" s="39">
        <v>982</v>
      </c>
      <c r="O1408" s="40">
        <f t="shared" si="174"/>
        <v>69.893238434163692</v>
      </c>
      <c r="P1408" s="39">
        <v>104</v>
      </c>
      <c r="Q1408" s="40">
        <f t="shared" si="175"/>
        <v>7.4021352313167252</v>
      </c>
      <c r="R1408" s="39">
        <v>21</v>
      </c>
      <c r="S1408" s="40">
        <f t="shared" si="176"/>
        <v>1.4946619217081849</v>
      </c>
    </row>
    <row r="1409" spans="1:19" x14ac:dyDescent="0.2">
      <c r="A1409" s="37">
        <v>41817</v>
      </c>
      <c r="B1409" s="38" t="s">
        <v>1384</v>
      </c>
      <c r="C1409" s="39">
        <v>1529</v>
      </c>
      <c r="D1409" s="40">
        <f t="shared" si="177"/>
        <v>80.575539568345334</v>
      </c>
      <c r="E1409" s="39">
        <v>1232</v>
      </c>
      <c r="F1409" s="39">
        <v>1180</v>
      </c>
      <c r="G1409" s="40">
        <f t="shared" si="170"/>
        <v>95.779220779220779</v>
      </c>
      <c r="H1409" s="39">
        <v>52</v>
      </c>
      <c r="I1409" s="40">
        <f t="shared" si="171"/>
        <v>4.220779220779221</v>
      </c>
      <c r="J1409" s="39">
        <v>137</v>
      </c>
      <c r="K1409" s="40">
        <f t="shared" si="172"/>
        <v>11.610169491525424</v>
      </c>
      <c r="L1409" s="39">
        <v>97</v>
      </c>
      <c r="M1409" s="40">
        <f t="shared" si="173"/>
        <v>8.2203389830508478</v>
      </c>
      <c r="N1409" s="39">
        <v>839</v>
      </c>
      <c r="O1409" s="40">
        <f t="shared" si="174"/>
        <v>71.101694915254228</v>
      </c>
      <c r="P1409" s="39">
        <v>83</v>
      </c>
      <c r="Q1409" s="40">
        <f t="shared" si="175"/>
        <v>7.0338983050847457</v>
      </c>
      <c r="R1409" s="39">
        <v>24</v>
      </c>
      <c r="S1409" s="40">
        <f t="shared" si="176"/>
        <v>2.0338983050847457</v>
      </c>
    </row>
    <row r="1410" spans="1:19" x14ac:dyDescent="0.2">
      <c r="A1410" s="37">
        <v>41818</v>
      </c>
      <c r="B1410" s="38" t="s">
        <v>1385</v>
      </c>
      <c r="C1410" s="39">
        <v>657</v>
      </c>
      <c r="D1410" s="40">
        <f t="shared" si="177"/>
        <v>75.038051750380518</v>
      </c>
      <c r="E1410" s="39">
        <v>493</v>
      </c>
      <c r="F1410" s="39">
        <v>468</v>
      </c>
      <c r="G1410" s="40">
        <f t="shared" si="170"/>
        <v>94.929006085192697</v>
      </c>
      <c r="H1410" s="39">
        <v>25</v>
      </c>
      <c r="I1410" s="40">
        <f t="shared" si="171"/>
        <v>5.0709939148073024</v>
      </c>
      <c r="J1410" s="39">
        <v>78</v>
      </c>
      <c r="K1410" s="40">
        <f t="shared" si="172"/>
        <v>16.666666666666668</v>
      </c>
      <c r="L1410" s="39">
        <v>43</v>
      </c>
      <c r="M1410" s="40">
        <f t="shared" si="173"/>
        <v>9.1880341880341891</v>
      </c>
      <c r="N1410" s="39">
        <v>294</v>
      </c>
      <c r="O1410" s="40">
        <f t="shared" si="174"/>
        <v>62.820512820512825</v>
      </c>
      <c r="P1410" s="39">
        <v>42</v>
      </c>
      <c r="Q1410" s="40">
        <f t="shared" si="175"/>
        <v>8.9743589743589745</v>
      </c>
      <c r="R1410" s="39">
        <v>11</v>
      </c>
      <c r="S1410" s="40">
        <f t="shared" si="176"/>
        <v>2.3504273504273505</v>
      </c>
    </row>
    <row r="1411" spans="1:19" x14ac:dyDescent="0.2">
      <c r="A1411" s="37">
        <v>41819</v>
      </c>
      <c r="B1411" s="38" t="s">
        <v>1386</v>
      </c>
      <c r="C1411" s="39">
        <v>1170</v>
      </c>
      <c r="D1411" s="40">
        <f t="shared" si="177"/>
        <v>80.769230769230774</v>
      </c>
      <c r="E1411" s="39">
        <v>945</v>
      </c>
      <c r="F1411" s="39">
        <v>913</v>
      </c>
      <c r="G1411" s="40">
        <f t="shared" si="170"/>
        <v>96.613756613756621</v>
      </c>
      <c r="H1411" s="39">
        <v>32</v>
      </c>
      <c r="I1411" s="40">
        <f t="shared" si="171"/>
        <v>3.3862433862433865</v>
      </c>
      <c r="J1411" s="39">
        <v>126</v>
      </c>
      <c r="K1411" s="40">
        <f t="shared" si="172"/>
        <v>13.80065717415115</v>
      </c>
      <c r="L1411" s="39">
        <v>49</v>
      </c>
      <c r="M1411" s="40">
        <f t="shared" si="173"/>
        <v>5.3669222343921135</v>
      </c>
      <c r="N1411" s="39">
        <v>648</v>
      </c>
      <c r="O1411" s="40">
        <f t="shared" si="174"/>
        <v>70.97480832420591</v>
      </c>
      <c r="P1411" s="39">
        <v>78</v>
      </c>
      <c r="Q1411" s="40">
        <f t="shared" si="175"/>
        <v>8.5432639649507109</v>
      </c>
      <c r="R1411" s="39">
        <v>12</v>
      </c>
      <c r="S1411" s="40">
        <f t="shared" si="176"/>
        <v>1.3143483023001095</v>
      </c>
    </row>
    <row r="1412" spans="1:19" x14ac:dyDescent="0.2">
      <c r="A1412" s="37">
        <v>41820</v>
      </c>
      <c r="B1412" s="38" t="s">
        <v>1387</v>
      </c>
      <c r="C1412" s="39">
        <v>3476</v>
      </c>
      <c r="D1412" s="40">
        <f t="shared" si="177"/>
        <v>69.361334867663984</v>
      </c>
      <c r="E1412" s="39">
        <v>2411</v>
      </c>
      <c r="F1412" s="39">
        <v>2321</v>
      </c>
      <c r="G1412" s="40">
        <f t="shared" si="170"/>
        <v>96.267109083367899</v>
      </c>
      <c r="H1412" s="39">
        <v>90</v>
      </c>
      <c r="I1412" s="40">
        <f t="shared" si="171"/>
        <v>3.7328909166321029</v>
      </c>
      <c r="J1412" s="39">
        <v>357</v>
      </c>
      <c r="K1412" s="40">
        <f t="shared" si="172"/>
        <v>15.381301163291685</v>
      </c>
      <c r="L1412" s="39">
        <v>220</v>
      </c>
      <c r="M1412" s="40">
        <f t="shared" si="173"/>
        <v>9.4786729857819907</v>
      </c>
      <c r="N1412" s="39">
        <v>1448</v>
      </c>
      <c r="O1412" s="40">
        <f t="shared" si="174"/>
        <v>62.386902197328737</v>
      </c>
      <c r="P1412" s="39">
        <v>251</v>
      </c>
      <c r="Q1412" s="40">
        <f t="shared" si="175"/>
        <v>10.814304179233089</v>
      </c>
      <c r="R1412" s="39">
        <v>45</v>
      </c>
      <c r="S1412" s="40">
        <f t="shared" si="176"/>
        <v>1.938819474364498</v>
      </c>
    </row>
    <row r="1413" spans="1:19" x14ac:dyDescent="0.2">
      <c r="A1413" s="37">
        <v>41821</v>
      </c>
      <c r="B1413" s="38" t="s">
        <v>1388</v>
      </c>
      <c r="C1413" s="39">
        <v>1576</v>
      </c>
      <c r="D1413" s="40">
        <f t="shared" si="177"/>
        <v>78.743654822335031</v>
      </c>
      <c r="E1413" s="39">
        <v>1241</v>
      </c>
      <c r="F1413" s="39">
        <v>1194</v>
      </c>
      <c r="G1413" s="40">
        <f t="shared" si="170"/>
        <v>96.212731668009667</v>
      </c>
      <c r="H1413" s="39">
        <v>47</v>
      </c>
      <c r="I1413" s="40">
        <f t="shared" si="171"/>
        <v>3.7872683319903304</v>
      </c>
      <c r="J1413" s="39">
        <v>141</v>
      </c>
      <c r="K1413" s="40">
        <f t="shared" si="172"/>
        <v>11.809045226130653</v>
      </c>
      <c r="L1413" s="39">
        <v>62</v>
      </c>
      <c r="M1413" s="40">
        <f t="shared" si="173"/>
        <v>5.1926298157453941</v>
      </c>
      <c r="N1413" s="39">
        <v>892</v>
      </c>
      <c r="O1413" s="40">
        <f t="shared" si="174"/>
        <v>74.706867671691796</v>
      </c>
      <c r="P1413" s="39">
        <v>78</v>
      </c>
      <c r="Q1413" s="40">
        <f t="shared" si="175"/>
        <v>6.5326633165829149</v>
      </c>
      <c r="R1413" s="39">
        <v>21</v>
      </c>
      <c r="S1413" s="40">
        <f t="shared" si="176"/>
        <v>1.7587939698492463</v>
      </c>
    </row>
    <row r="1414" spans="1:19" x14ac:dyDescent="0.2">
      <c r="A1414" s="37">
        <v>41822</v>
      </c>
      <c r="B1414" s="38" t="s">
        <v>1389</v>
      </c>
      <c r="C1414" s="39">
        <v>1353</v>
      </c>
      <c r="D1414" s="40">
        <f t="shared" si="177"/>
        <v>80.192165558019227</v>
      </c>
      <c r="E1414" s="39">
        <v>1085</v>
      </c>
      <c r="F1414" s="39">
        <v>1041</v>
      </c>
      <c r="G1414" s="40">
        <f t="shared" si="170"/>
        <v>95.944700460829495</v>
      </c>
      <c r="H1414" s="39">
        <v>44</v>
      </c>
      <c r="I1414" s="40">
        <f t="shared" si="171"/>
        <v>4.0552995391705071</v>
      </c>
      <c r="J1414" s="39">
        <v>130</v>
      </c>
      <c r="K1414" s="40">
        <f t="shared" si="172"/>
        <v>12.487992315081652</v>
      </c>
      <c r="L1414" s="39">
        <v>76</v>
      </c>
      <c r="M1414" s="40">
        <f t="shared" si="173"/>
        <v>7.3006724303554273</v>
      </c>
      <c r="N1414" s="39">
        <v>731</v>
      </c>
      <c r="O1414" s="40">
        <f t="shared" si="174"/>
        <v>70.220941402497601</v>
      </c>
      <c r="P1414" s="39">
        <v>94</v>
      </c>
      <c r="Q1414" s="40">
        <f t="shared" si="175"/>
        <v>9.0297790585975015</v>
      </c>
      <c r="R1414" s="39">
        <v>10</v>
      </c>
      <c r="S1414" s="40">
        <f t="shared" si="176"/>
        <v>0.96061479346781942</v>
      </c>
    </row>
    <row r="1415" spans="1:19" x14ac:dyDescent="0.2">
      <c r="A1415" s="37">
        <v>41823</v>
      </c>
      <c r="B1415" s="38" t="s">
        <v>1390</v>
      </c>
      <c r="C1415" s="39">
        <v>3400</v>
      </c>
      <c r="D1415" s="40">
        <f t="shared" si="177"/>
        <v>77.588235294117652</v>
      </c>
      <c r="E1415" s="39">
        <v>2638</v>
      </c>
      <c r="F1415" s="39">
        <v>2534</v>
      </c>
      <c r="G1415" s="40">
        <f t="shared" si="170"/>
        <v>96.057619408642921</v>
      </c>
      <c r="H1415" s="39">
        <v>104</v>
      </c>
      <c r="I1415" s="40">
        <f t="shared" si="171"/>
        <v>3.9423805913570891</v>
      </c>
      <c r="J1415" s="39">
        <v>447</v>
      </c>
      <c r="K1415" s="40">
        <f t="shared" si="172"/>
        <v>17.640094711917918</v>
      </c>
      <c r="L1415" s="39">
        <v>364</v>
      </c>
      <c r="M1415" s="40">
        <f t="shared" si="173"/>
        <v>14.3646408839779</v>
      </c>
      <c r="N1415" s="39">
        <v>1406</v>
      </c>
      <c r="O1415" s="40">
        <f t="shared" si="174"/>
        <v>55.485398579321235</v>
      </c>
      <c r="P1415" s="39">
        <v>262</v>
      </c>
      <c r="Q1415" s="40">
        <f t="shared" si="175"/>
        <v>10.339384372533544</v>
      </c>
      <c r="R1415" s="39">
        <v>55</v>
      </c>
      <c r="S1415" s="40">
        <f t="shared" si="176"/>
        <v>2.1704814522494082</v>
      </c>
    </row>
    <row r="1416" spans="1:19" x14ac:dyDescent="0.2">
      <c r="A1416" s="37">
        <v>41824</v>
      </c>
      <c r="B1416" s="38" t="s">
        <v>1391</v>
      </c>
      <c r="C1416" s="39">
        <v>1824</v>
      </c>
      <c r="D1416" s="40">
        <f t="shared" si="177"/>
        <v>79.660087719298247</v>
      </c>
      <c r="E1416" s="39">
        <v>1453</v>
      </c>
      <c r="F1416" s="39">
        <v>1404</v>
      </c>
      <c r="G1416" s="40">
        <f t="shared" ref="G1416:G1480" si="178">F1416/(E1416/100)</f>
        <v>96.627666896077088</v>
      </c>
      <c r="H1416" s="39">
        <v>49</v>
      </c>
      <c r="I1416" s="40">
        <f t="shared" ref="I1416:I1480" si="179">H1416/(E1416/100)</f>
        <v>3.3723331039229181</v>
      </c>
      <c r="J1416" s="39">
        <v>174</v>
      </c>
      <c r="K1416" s="40">
        <f t="shared" ref="K1416:K1480" si="180">J1416/(F1416/100)</f>
        <v>12.393162393162394</v>
      </c>
      <c r="L1416" s="39">
        <v>141</v>
      </c>
      <c r="M1416" s="40">
        <f t="shared" ref="M1416:M1480" si="181">L1416/(F1416/100)</f>
        <v>10.042735042735043</v>
      </c>
      <c r="N1416" s="39">
        <v>920</v>
      </c>
      <c r="O1416" s="40">
        <f t="shared" ref="O1416:O1480" si="182">N1416/(F1416/100)</f>
        <v>65.527065527065531</v>
      </c>
      <c r="P1416" s="39">
        <v>142</v>
      </c>
      <c r="Q1416" s="40">
        <f t="shared" ref="Q1416:Q1480" si="183">P1416/(F1416/100)</f>
        <v>10.113960113960115</v>
      </c>
      <c r="R1416" s="39">
        <v>27</v>
      </c>
      <c r="S1416" s="40">
        <f t="shared" ref="S1416:S1480" si="184">R1416/(F1416/100)</f>
        <v>1.9230769230769231</v>
      </c>
    </row>
    <row r="1417" spans="1:19" x14ac:dyDescent="0.2">
      <c r="A1417" s="37">
        <v>49999</v>
      </c>
      <c r="B1417" s="38" t="s">
        <v>194</v>
      </c>
      <c r="D1417" s="40"/>
      <c r="E1417" s="39">
        <v>4208</v>
      </c>
      <c r="F1417" s="39">
        <v>4145</v>
      </c>
      <c r="G1417" s="40">
        <f t="shared" si="178"/>
        <v>98.502851711026622</v>
      </c>
      <c r="H1417" s="39">
        <v>63</v>
      </c>
      <c r="I1417" s="40">
        <f t="shared" si="179"/>
        <v>1.497148288973384</v>
      </c>
      <c r="J1417" s="39">
        <v>949</v>
      </c>
      <c r="K1417" s="40">
        <f t="shared" si="180"/>
        <v>22.89505428226779</v>
      </c>
      <c r="L1417" s="39">
        <v>782</v>
      </c>
      <c r="M1417" s="40">
        <f t="shared" si="181"/>
        <v>18.866103739445112</v>
      </c>
      <c r="N1417" s="39">
        <v>2210</v>
      </c>
      <c r="O1417" s="40">
        <f t="shared" si="182"/>
        <v>53.317249698431844</v>
      </c>
      <c r="P1417" s="39">
        <v>167</v>
      </c>
      <c r="Q1417" s="40">
        <f t="shared" si="183"/>
        <v>4.0289505428226775</v>
      </c>
      <c r="R1417" s="39">
        <v>37</v>
      </c>
      <c r="S1417" s="40">
        <f t="shared" si="184"/>
        <v>0.89264173703256933</v>
      </c>
    </row>
    <row r="1418" spans="1:19" x14ac:dyDescent="0.2">
      <c r="D1418" s="40"/>
      <c r="G1418" s="40"/>
      <c r="I1418" s="40"/>
      <c r="K1418" s="40"/>
      <c r="M1418" s="40"/>
      <c r="O1418" s="40"/>
      <c r="Q1418" s="40"/>
      <c r="S1418" s="40"/>
    </row>
    <row r="1419" spans="1:19" s="34" customFormat="1" x14ac:dyDescent="0.2">
      <c r="A1419" s="33">
        <v>5</v>
      </c>
      <c r="B1419" s="34" t="s">
        <v>1392</v>
      </c>
      <c r="C1419" s="35">
        <v>355521</v>
      </c>
      <c r="D1419" s="36">
        <f t="shared" ref="D1419:D1482" si="185">E1419/(C1419/100)</f>
        <v>72.53186169030802</v>
      </c>
      <c r="E1419" s="35">
        <v>257866</v>
      </c>
      <c r="F1419" s="35">
        <v>247569</v>
      </c>
      <c r="G1419" s="36">
        <f t="shared" si="178"/>
        <v>96.006840762256374</v>
      </c>
      <c r="H1419" s="35">
        <v>10297</v>
      </c>
      <c r="I1419" s="36">
        <f t="shared" si="179"/>
        <v>3.9931592377436345</v>
      </c>
      <c r="J1419" s="35">
        <v>35241</v>
      </c>
      <c r="K1419" s="36">
        <f t="shared" si="180"/>
        <v>14.234819383686972</v>
      </c>
      <c r="L1419" s="35">
        <v>27653</v>
      </c>
      <c r="M1419" s="36">
        <f t="shared" si="181"/>
        <v>11.169815283819863</v>
      </c>
      <c r="N1419" s="35">
        <v>165785</v>
      </c>
      <c r="O1419" s="36">
        <f t="shared" si="182"/>
        <v>66.965169306334801</v>
      </c>
      <c r="P1419" s="35">
        <v>13929</v>
      </c>
      <c r="Q1419" s="36">
        <f t="shared" si="183"/>
        <v>5.6263102407813577</v>
      </c>
      <c r="R1419" s="35">
        <v>4961</v>
      </c>
      <c r="S1419" s="36">
        <f t="shared" si="184"/>
        <v>2.003885785377006</v>
      </c>
    </row>
    <row r="1420" spans="1:19" x14ac:dyDescent="0.2">
      <c r="A1420" s="37" t="s">
        <v>1393</v>
      </c>
      <c r="B1420" s="38" t="s">
        <v>1394</v>
      </c>
      <c r="C1420" s="39">
        <v>100091</v>
      </c>
      <c r="D1420" s="40">
        <f t="shared" si="185"/>
        <v>64.074692030252479</v>
      </c>
      <c r="E1420" s="39">
        <v>64133</v>
      </c>
      <c r="F1420" s="39">
        <v>61816</v>
      </c>
      <c r="G1420" s="40">
        <f t="shared" si="178"/>
        <v>96.387195359643229</v>
      </c>
      <c r="H1420" s="39">
        <v>2317</v>
      </c>
      <c r="I1420" s="40">
        <f t="shared" si="179"/>
        <v>3.6128046403567584</v>
      </c>
      <c r="J1420" s="39">
        <v>10598</v>
      </c>
      <c r="K1420" s="40">
        <f t="shared" si="180"/>
        <v>17.144428626892715</v>
      </c>
      <c r="L1420" s="39">
        <v>9978</v>
      </c>
      <c r="M1420" s="40">
        <f t="shared" si="181"/>
        <v>16.141452051248869</v>
      </c>
      <c r="N1420" s="39">
        <v>35855</v>
      </c>
      <c r="O1420" s="40">
        <f t="shared" si="182"/>
        <v>58.002782451145336</v>
      </c>
      <c r="P1420" s="39">
        <v>4023</v>
      </c>
      <c r="Q1420" s="40">
        <f t="shared" si="183"/>
        <v>6.5080238126051508</v>
      </c>
      <c r="R1420" s="39">
        <v>1362</v>
      </c>
      <c r="S1420" s="40">
        <f t="shared" si="184"/>
        <v>2.2033130581079332</v>
      </c>
    </row>
    <row r="1421" spans="1:19" x14ac:dyDescent="0.2">
      <c r="A1421" s="37" t="s">
        <v>1395</v>
      </c>
      <c r="B1421" s="38" t="s">
        <v>1396</v>
      </c>
      <c r="C1421" s="39">
        <v>128921</v>
      </c>
      <c r="D1421" s="40">
        <f t="shared" si="185"/>
        <v>75.410522723218094</v>
      </c>
      <c r="E1421" s="39">
        <v>97220</v>
      </c>
      <c r="F1421" s="39">
        <v>93305</v>
      </c>
      <c r="G1421" s="40">
        <f t="shared" si="178"/>
        <v>95.973050812590003</v>
      </c>
      <c r="H1421" s="39">
        <v>3915</v>
      </c>
      <c r="I1421" s="40">
        <f t="shared" si="179"/>
        <v>4.0269491874099979</v>
      </c>
      <c r="J1421" s="39">
        <v>13449</v>
      </c>
      <c r="K1421" s="40">
        <f t="shared" si="180"/>
        <v>14.414018541342909</v>
      </c>
      <c r="L1421" s="39">
        <v>10129</v>
      </c>
      <c r="M1421" s="40">
        <f t="shared" si="181"/>
        <v>10.855795509351054</v>
      </c>
      <c r="N1421" s="39">
        <v>62595</v>
      </c>
      <c r="O1421" s="40">
        <f t="shared" si="182"/>
        <v>67.086436954075353</v>
      </c>
      <c r="P1421" s="39">
        <v>5114</v>
      </c>
      <c r="Q1421" s="40">
        <f t="shared" si="183"/>
        <v>5.4809495739778153</v>
      </c>
      <c r="R1421" s="39">
        <v>2018</v>
      </c>
      <c r="S1421" s="40">
        <f t="shared" si="184"/>
        <v>2.1627994212528803</v>
      </c>
    </row>
    <row r="1422" spans="1:19" x14ac:dyDescent="0.2">
      <c r="A1422" s="37" t="s">
        <v>1397</v>
      </c>
      <c r="B1422" s="38" t="s">
        <v>1398</v>
      </c>
      <c r="C1422" s="39">
        <v>126509</v>
      </c>
      <c r="D1422" s="40">
        <f t="shared" si="185"/>
        <v>74.400240299109157</v>
      </c>
      <c r="E1422" s="39">
        <v>94123</v>
      </c>
      <c r="F1422" s="39">
        <v>90098</v>
      </c>
      <c r="G1422" s="40">
        <f t="shared" si="178"/>
        <v>95.723680715659299</v>
      </c>
      <c r="H1422" s="39">
        <v>4025</v>
      </c>
      <c r="I1422" s="40">
        <f t="shared" si="179"/>
        <v>4.276319284340703</v>
      </c>
      <c r="J1422" s="39">
        <v>10696</v>
      </c>
      <c r="K1422" s="40">
        <f t="shared" si="180"/>
        <v>11.87151768074763</v>
      </c>
      <c r="L1422" s="39">
        <v>7112</v>
      </c>
      <c r="M1422" s="40">
        <f t="shared" si="181"/>
        <v>7.8936269395547072</v>
      </c>
      <c r="N1422" s="39">
        <v>66048</v>
      </c>
      <c r="O1422" s="40">
        <f t="shared" si="182"/>
        <v>73.306843659126727</v>
      </c>
      <c r="P1422" s="39">
        <v>4692</v>
      </c>
      <c r="Q1422" s="40">
        <f t="shared" si="183"/>
        <v>5.2076627672090385</v>
      </c>
      <c r="R1422" s="39">
        <v>1550</v>
      </c>
      <c r="S1422" s="40">
        <f t="shared" si="184"/>
        <v>1.7203489533618948</v>
      </c>
    </row>
    <row r="1423" spans="1:19" x14ac:dyDescent="0.2">
      <c r="A1423" s="37">
        <v>501</v>
      </c>
      <c r="B1423" s="38" t="s">
        <v>1394</v>
      </c>
      <c r="C1423" s="39">
        <v>100091</v>
      </c>
      <c r="D1423" s="40">
        <f t="shared" si="185"/>
        <v>64.074692030252479</v>
      </c>
      <c r="E1423" s="39">
        <v>64133</v>
      </c>
      <c r="F1423" s="39">
        <v>61816</v>
      </c>
      <c r="G1423" s="40">
        <f t="shared" si="178"/>
        <v>96.387195359643229</v>
      </c>
      <c r="H1423" s="39">
        <v>2317</v>
      </c>
      <c r="I1423" s="40">
        <f t="shared" si="179"/>
        <v>3.6128046403567584</v>
      </c>
      <c r="J1423" s="39">
        <v>10598</v>
      </c>
      <c r="K1423" s="40">
        <f t="shared" si="180"/>
        <v>17.144428626892715</v>
      </c>
      <c r="L1423" s="39">
        <v>9978</v>
      </c>
      <c r="M1423" s="40">
        <f t="shared" si="181"/>
        <v>16.141452051248869</v>
      </c>
      <c r="N1423" s="39">
        <v>35855</v>
      </c>
      <c r="O1423" s="40">
        <f t="shared" si="182"/>
        <v>58.002782451145336</v>
      </c>
      <c r="P1423" s="39">
        <v>4023</v>
      </c>
      <c r="Q1423" s="40">
        <f t="shared" si="183"/>
        <v>6.5080238126051508</v>
      </c>
      <c r="R1423" s="39">
        <v>1362</v>
      </c>
      <c r="S1423" s="40">
        <f t="shared" si="184"/>
        <v>2.2033130581079332</v>
      </c>
    </row>
    <row r="1424" spans="1:19" x14ac:dyDescent="0.2">
      <c r="A1424" s="37">
        <v>50101</v>
      </c>
      <c r="B1424" s="38" t="s">
        <v>1394</v>
      </c>
      <c r="C1424" s="39">
        <v>100091</v>
      </c>
      <c r="D1424" s="40">
        <f t="shared" si="185"/>
        <v>64.074692030252479</v>
      </c>
      <c r="E1424" s="39">
        <v>64133</v>
      </c>
      <c r="F1424" s="39">
        <v>61816</v>
      </c>
      <c r="G1424" s="40">
        <f t="shared" si="178"/>
        <v>96.387195359643229</v>
      </c>
      <c r="H1424" s="39">
        <v>2317</v>
      </c>
      <c r="I1424" s="40">
        <f t="shared" si="179"/>
        <v>3.6128046403567584</v>
      </c>
      <c r="J1424" s="39">
        <v>10598</v>
      </c>
      <c r="K1424" s="40">
        <f t="shared" si="180"/>
        <v>17.144428626892715</v>
      </c>
      <c r="L1424" s="39">
        <v>9978</v>
      </c>
      <c r="M1424" s="40">
        <f t="shared" si="181"/>
        <v>16.141452051248869</v>
      </c>
      <c r="N1424" s="39">
        <v>35855</v>
      </c>
      <c r="O1424" s="40">
        <f t="shared" si="182"/>
        <v>58.002782451145336</v>
      </c>
      <c r="P1424" s="39">
        <v>4023</v>
      </c>
      <c r="Q1424" s="40">
        <f t="shared" si="183"/>
        <v>6.5080238126051508</v>
      </c>
      <c r="R1424" s="39">
        <v>1362</v>
      </c>
      <c r="S1424" s="40">
        <f t="shared" si="184"/>
        <v>2.2033130581079332</v>
      </c>
    </row>
    <row r="1425" spans="1:19" x14ac:dyDescent="0.2">
      <c r="A1425" s="37">
        <v>502</v>
      </c>
      <c r="B1425" s="38" t="s">
        <v>1399</v>
      </c>
      <c r="C1425" s="39">
        <v>36647</v>
      </c>
      <c r="D1425" s="40">
        <f t="shared" si="185"/>
        <v>77.116817201953765</v>
      </c>
      <c r="E1425" s="39">
        <v>28261</v>
      </c>
      <c r="F1425" s="39">
        <v>27021</v>
      </c>
      <c r="G1425" s="40">
        <f t="shared" si="178"/>
        <v>95.612327943101803</v>
      </c>
      <c r="H1425" s="39">
        <v>1240</v>
      </c>
      <c r="I1425" s="40">
        <f t="shared" si="179"/>
        <v>4.3876720568981984</v>
      </c>
      <c r="J1425" s="39">
        <v>3722</v>
      </c>
      <c r="K1425" s="40">
        <f t="shared" si="180"/>
        <v>13.774471707190704</v>
      </c>
      <c r="L1425" s="39">
        <v>2857</v>
      </c>
      <c r="M1425" s="40">
        <f t="shared" si="181"/>
        <v>10.57325783649754</v>
      </c>
      <c r="N1425" s="39">
        <v>18363</v>
      </c>
      <c r="O1425" s="40">
        <f t="shared" si="182"/>
        <v>67.958254690796053</v>
      </c>
      <c r="P1425" s="39">
        <v>1479</v>
      </c>
      <c r="Q1425" s="40">
        <f t="shared" si="183"/>
        <v>5.4735205950927064</v>
      </c>
      <c r="R1425" s="39">
        <v>600</v>
      </c>
      <c r="S1425" s="40">
        <f t="shared" si="184"/>
        <v>2.2204951704230047</v>
      </c>
    </row>
    <row r="1426" spans="1:19" x14ac:dyDescent="0.2">
      <c r="A1426" s="37">
        <v>50201</v>
      </c>
      <c r="B1426" s="38" t="s">
        <v>1400</v>
      </c>
      <c r="C1426" s="39">
        <v>3981</v>
      </c>
      <c r="D1426" s="40">
        <f t="shared" si="185"/>
        <v>78.623461441848775</v>
      </c>
      <c r="E1426" s="39">
        <v>3130</v>
      </c>
      <c r="F1426" s="39">
        <v>3006</v>
      </c>
      <c r="G1426" s="40">
        <f t="shared" si="178"/>
        <v>96.038338658146969</v>
      </c>
      <c r="H1426" s="39">
        <v>124</v>
      </c>
      <c r="I1426" s="40">
        <f t="shared" si="179"/>
        <v>3.9616613418530351</v>
      </c>
      <c r="J1426" s="39">
        <v>349</v>
      </c>
      <c r="K1426" s="40">
        <f t="shared" si="180"/>
        <v>11.610113107119096</v>
      </c>
      <c r="L1426" s="39">
        <v>204</v>
      </c>
      <c r="M1426" s="40">
        <f t="shared" si="181"/>
        <v>6.7864271457085827</v>
      </c>
      <c r="N1426" s="39">
        <v>2306</v>
      </c>
      <c r="O1426" s="40">
        <f t="shared" si="182"/>
        <v>76.713240186294087</v>
      </c>
      <c r="P1426" s="39">
        <v>105</v>
      </c>
      <c r="Q1426" s="40">
        <f t="shared" si="183"/>
        <v>3.4930139720558886</v>
      </c>
      <c r="R1426" s="39">
        <v>42</v>
      </c>
      <c r="S1426" s="40">
        <f t="shared" si="184"/>
        <v>1.3972055888223553</v>
      </c>
    </row>
    <row r="1427" spans="1:19" x14ac:dyDescent="0.2">
      <c r="A1427" s="37">
        <v>50202</v>
      </c>
      <c r="B1427" s="38" t="s">
        <v>1401</v>
      </c>
      <c r="C1427" s="39">
        <v>2350</v>
      </c>
      <c r="D1427" s="40">
        <f t="shared" si="185"/>
        <v>78.723404255319153</v>
      </c>
      <c r="E1427" s="39">
        <v>1850</v>
      </c>
      <c r="F1427" s="39">
        <v>1773</v>
      </c>
      <c r="G1427" s="40">
        <f t="shared" si="178"/>
        <v>95.837837837837839</v>
      </c>
      <c r="H1427" s="39">
        <v>77</v>
      </c>
      <c r="I1427" s="40">
        <f t="shared" si="179"/>
        <v>4.1621621621621623</v>
      </c>
      <c r="J1427" s="39">
        <v>214</v>
      </c>
      <c r="K1427" s="40">
        <f t="shared" si="180"/>
        <v>12.06993795826283</v>
      </c>
      <c r="L1427" s="39">
        <v>139</v>
      </c>
      <c r="M1427" s="40">
        <f t="shared" si="181"/>
        <v>7.8398195149464183</v>
      </c>
      <c r="N1427" s="39">
        <v>1286</v>
      </c>
      <c r="O1427" s="40">
        <f t="shared" si="182"/>
        <v>72.532430908065422</v>
      </c>
      <c r="P1427" s="39">
        <v>89</v>
      </c>
      <c r="Q1427" s="40">
        <f t="shared" si="183"/>
        <v>5.0197405527354766</v>
      </c>
      <c r="R1427" s="39">
        <v>45</v>
      </c>
      <c r="S1427" s="40">
        <f t="shared" si="184"/>
        <v>2.5380710659898478</v>
      </c>
    </row>
    <row r="1428" spans="1:19" x14ac:dyDescent="0.2">
      <c r="A1428" s="37">
        <v>50203</v>
      </c>
      <c r="B1428" s="38" t="s">
        <v>1402</v>
      </c>
      <c r="C1428" s="39">
        <v>1581</v>
      </c>
      <c r="D1428" s="40">
        <f t="shared" si="185"/>
        <v>77.988614800759009</v>
      </c>
      <c r="E1428" s="39">
        <v>1233</v>
      </c>
      <c r="F1428" s="39">
        <v>1182</v>
      </c>
      <c r="G1428" s="40">
        <f t="shared" si="178"/>
        <v>95.863746958637464</v>
      </c>
      <c r="H1428" s="39">
        <v>51</v>
      </c>
      <c r="I1428" s="40">
        <f t="shared" si="179"/>
        <v>4.1362530413625302</v>
      </c>
      <c r="J1428" s="39">
        <v>95</v>
      </c>
      <c r="K1428" s="40">
        <f t="shared" si="180"/>
        <v>8.0372250423011842</v>
      </c>
      <c r="L1428" s="39">
        <v>62</v>
      </c>
      <c r="M1428" s="40">
        <f t="shared" si="181"/>
        <v>5.2453468697123515</v>
      </c>
      <c r="N1428" s="39">
        <v>986</v>
      </c>
      <c r="O1428" s="40">
        <f t="shared" si="182"/>
        <v>83.417935702199657</v>
      </c>
      <c r="P1428" s="39">
        <v>25</v>
      </c>
      <c r="Q1428" s="40">
        <f t="shared" si="183"/>
        <v>2.1150592216582065</v>
      </c>
      <c r="R1428" s="39">
        <v>14</v>
      </c>
      <c r="S1428" s="40">
        <f t="shared" si="184"/>
        <v>1.1844331641285957</v>
      </c>
    </row>
    <row r="1429" spans="1:19" x14ac:dyDescent="0.2">
      <c r="A1429" s="37">
        <v>50204</v>
      </c>
      <c r="B1429" s="38" t="s">
        <v>1403</v>
      </c>
      <c r="C1429" s="39">
        <v>2703</v>
      </c>
      <c r="D1429" s="40">
        <f t="shared" si="185"/>
        <v>76.581576026637066</v>
      </c>
      <c r="E1429" s="39">
        <v>2070</v>
      </c>
      <c r="F1429" s="39">
        <v>1984</v>
      </c>
      <c r="G1429" s="40">
        <f t="shared" si="178"/>
        <v>95.845410628019323</v>
      </c>
      <c r="H1429" s="39">
        <v>86</v>
      </c>
      <c r="I1429" s="40">
        <f t="shared" si="179"/>
        <v>4.1545893719806761</v>
      </c>
      <c r="J1429" s="39">
        <v>284</v>
      </c>
      <c r="K1429" s="40">
        <f t="shared" si="180"/>
        <v>14.314516129032258</v>
      </c>
      <c r="L1429" s="39">
        <v>203</v>
      </c>
      <c r="M1429" s="40">
        <f t="shared" si="181"/>
        <v>10.231854838709678</v>
      </c>
      <c r="N1429" s="39">
        <v>1324</v>
      </c>
      <c r="O1429" s="40">
        <f t="shared" si="182"/>
        <v>66.733870967741936</v>
      </c>
      <c r="P1429" s="39">
        <v>139</v>
      </c>
      <c r="Q1429" s="40">
        <f t="shared" si="183"/>
        <v>7.006048387096774</v>
      </c>
      <c r="R1429" s="39">
        <v>34</v>
      </c>
      <c r="S1429" s="40">
        <f t="shared" si="184"/>
        <v>1.7137096774193548</v>
      </c>
    </row>
    <row r="1430" spans="1:19" x14ac:dyDescent="0.2">
      <c r="A1430" s="37">
        <v>50205</v>
      </c>
      <c r="B1430" s="38" t="s">
        <v>1399</v>
      </c>
      <c r="C1430" s="39">
        <v>12022</v>
      </c>
      <c r="D1430" s="40">
        <f t="shared" si="185"/>
        <v>73.290633837963739</v>
      </c>
      <c r="E1430" s="39">
        <v>8811</v>
      </c>
      <c r="F1430" s="39">
        <v>8419</v>
      </c>
      <c r="G1430" s="40">
        <f t="shared" si="178"/>
        <v>95.551015775734882</v>
      </c>
      <c r="H1430" s="39">
        <v>392</v>
      </c>
      <c r="I1430" s="40">
        <f t="shared" si="179"/>
        <v>4.4489842242651232</v>
      </c>
      <c r="J1430" s="39">
        <v>1299</v>
      </c>
      <c r="K1430" s="40">
        <f t="shared" si="180"/>
        <v>15.429385912816249</v>
      </c>
      <c r="L1430" s="39">
        <v>1196</v>
      </c>
      <c r="M1430" s="40">
        <f t="shared" si="181"/>
        <v>14.205962703408956</v>
      </c>
      <c r="N1430" s="39">
        <v>5091</v>
      </c>
      <c r="O1430" s="40">
        <f t="shared" si="182"/>
        <v>60.470364651383775</v>
      </c>
      <c r="P1430" s="39">
        <v>588</v>
      </c>
      <c r="Q1430" s="40">
        <f t="shared" si="183"/>
        <v>6.9842023993348379</v>
      </c>
      <c r="R1430" s="39">
        <v>245</v>
      </c>
      <c r="S1430" s="40">
        <f t="shared" si="184"/>
        <v>2.9100843330561825</v>
      </c>
    </row>
    <row r="1431" spans="1:19" x14ac:dyDescent="0.2">
      <c r="A1431" s="37">
        <v>50206</v>
      </c>
      <c r="B1431" s="38" t="s">
        <v>1404</v>
      </c>
      <c r="C1431" s="39">
        <v>614</v>
      </c>
      <c r="D1431" s="40">
        <f t="shared" si="185"/>
        <v>86.644951140065146</v>
      </c>
      <c r="E1431" s="39">
        <v>532</v>
      </c>
      <c r="F1431" s="39">
        <v>498</v>
      </c>
      <c r="G1431" s="40">
        <f t="shared" si="178"/>
        <v>93.609022556390968</v>
      </c>
      <c r="H1431" s="39">
        <v>34</v>
      </c>
      <c r="I1431" s="40">
        <f t="shared" si="179"/>
        <v>6.3909774436090219</v>
      </c>
      <c r="J1431" s="39">
        <v>66</v>
      </c>
      <c r="K1431" s="40">
        <f t="shared" si="180"/>
        <v>13.253012048192771</v>
      </c>
      <c r="L1431" s="39">
        <v>19</v>
      </c>
      <c r="M1431" s="40">
        <f t="shared" si="181"/>
        <v>3.8152610441767063</v>
      </c>
      <c r="N1431" s="39">
        <v>389</v>
      </c>
      <c r="O1431" s="40">
        <f t="shared" si="182"/>
        <v>78.112449799196781</v>
      </c>
      <c r="P1431" s="39">
        <v>17</v>
      </c>
      <c r="Q1431" s="40">
        <f t="shared" si="183"/>
        <v>3.4136546184738954</v>
      </c>
      <c r="R1431" s="39">
        <v>7</v>
      </c>
      <c r="S1431" s="40">
        <f t="shared" si="184"/>
        <v>1.4056224899598393</v>
      </c>
    </row>
    <row r="1432" spans="1:19" x14ac:dyDescent="0.2">
      <c r="A1432" s="37">
        <v>50207</v>
      </c>
      <c r="B1432" s="38" t="s">
        <v>1405</v>
      </c>
      <c r="C1432" s="39">
        <v>4222</v>
      </c>
      <c r="D1432" s="40">
        <f t="shared" si="185"/>
        <v>78.06726669824728</v>
      </c>
      <c r="E1432" s="39">
        <v>3296</v>
      </c>
      <c r="F1432" s="39">
        <v>3142</v>
      </c>
      <c r="G1432" s="40">
        <f t="shared" si="178"/>
        <v>95.327669902912618</v>
      </c>
      <c r="H1432" s="39">
        <v>154</v>
      </c>
      <c r="I1432" s="40">
        <f t="shared" si="179"/>
        <v>4.6723300970873787</v>
      </c>
      <c r="J1432" s="39">
        <v>458</v>
      </c>
      <c r="K1432" s="40">
        <f t="shared" si="180"/>
        <v>14.57670273711012</v>
      </c>
      <c r="L1432" s="39">
        <v>301</v>
      </c>
      <c r="M1432" s="40">
        <f t="shared" si="181"/>
        <v>9.579885423297263</v>
      </c>
      <c r="N1432" s="39">
        <v>2175</v>
      </c>
      <c r="O1432" s="40">
        <f t="shared" si="182"/>
        <v>69.223424570337357</v>
      </c>
      <c r="P1432" s="39">
        <v>137</v>
      </c>
      <c r="Q1432" s="40">
        <f t="shared" si="183"/>
        <v>4.360280076384468</v>
      </c>
      <c r="R1432" s="39">
        <v>71</v>
      </c>
      <c r="S1432" s="40">
        <f t="shared" si="184"/>
        <v>2.259707192870783</v>
      </c>
    </row>
    <row r="1433" spans="1:19" x14ac:dyDescent="0.2">
      <c r="A1433" s="37">
        <v>50208</v>
      </c>
      <c r="B1433" s="38" t="s">
        <v>1406</v>
      </c>
      <c r="C1433" s="39">
        <v>2674</v>
      </c>
      <c r="D1433" s="40">
        <f t="shared" si="185"/>
        <v>76.103216155572184</v>
      </c>
      <c r="E1433" s="39">
        <v>2035</v>
      </c>
      <c r="F1433" s="39">
        <v>1946</v>
      </c>
      <c r="G1433" s="40">
        <f t="shared" si="178"/>
        <v>95.626535626535613</v>
      </c>
      <c r="H1433" s="39">
        <v>89</v>
      </c>
      <c r="I1433" s="40">
        <f t="shared" si="179"/>
        <v>4.3734643734643734</v>
      </c>
      <c r="J1433" s="39">
        <v>311</v>
      </c>
      <c r="K1433" s="40">
        <f t="shared" si="180"/>
        <v>15.981500513874614</v>
      </c>
      <c r="L1433" s="39">
        <v>265</v>
      </c>
      <c r="M1433" s="40">
        <f t="shared" si="181"/>
        <v>13.617677286742035</v>
      </c>
      <c r="N1433" s="39">
        <v>1211</v>
      </c>
      <c r="O1433" s="40">
        <f t="shared" si="182"/>
        <v>62.230215827338128</v>
      </c>
      <c r="P1433" s="39">
        <v>113</v>
      </c>
      <c r="Q1433" s="40">
        <f t="shared" si="183"/>
        <v>5.8067831449126412</v>
      </c>
      <c r="R1433" s="39">
        <v>46</v>
      </c>
      <c r="S1433" s="40">
        <f t="shared" si="184"/>
        <v>2.3638232271325794</v>
      </c>
    </row>
    <row r="1434" spans="1:19" x14ac:dyDescent="0.2">
      <c r="A1434" s="37">
        <v>50209</v>
      </c>
      <c r="B1434" s="38" t="s">
        <v>1407</v>
      </c>
      <c r="C1434" s="39">
        <v>2659</v>
      </c>
      <c r="D1434" s="40">
        <f t="shared" si="185"/>
        <v>75.028206092515987</v>
      </c>
      <c r="E1434" s="39">
        <v>1995</v>
      </c>
      <c r="F1434" s="39">
        <v>1888</v>
      </c>
      <c r="G1434" s="40">
        <f t="shared" si="178"/>
        <v>94.636591478696744</v>
      </c>
      <c r="H1434" s="39">
        <v>107</v>
      </c>
      <c r="I1434" s="40">
        <f t="shared" si="179"/>
        <v>5.3634085213032581</v>
      </c>
      <c r="J1434" s="39">
        <v>327</v>
      </c>
      <c r="K1434" s="40">
        <f t="shared" si="180"/>
        <v>17.319915254237291</v>
      </c>
      <c r="L1434" s="39">
        <v>265</v>
      </c>
      <c r="M1434" s="40">
        <f t="shared" si="181"/>
        <v>14.036016949152543</v>
      </c>
      <c r="N1434" s="39">
        <v>1135</v>
      </c>
      <c r="O1434" s="40">
        <f t="shared" si="182"/>
        <v>60.116525423728817</v>
      </c>
      <c r="P1434" s="39">
        <v>124</v>
      </c>
      <c r="Q1434" s="40">
        <f t="shared" si="183"/>
        <v>6.5677966101694922</v>
      </c>
      <c r="R1434" s="39">
        <v>37</v>
      </c>
      <c r="S1434" s="40">
        <f t="shared" si="184"/>
        <v>1.9597457627118644</v>
      </c>
    </row>
    <row r="1435" spans="1:19" x14ac:dyDescent="0.2">
      <c r="A1435" s="37">
        <v>50210</v>
      </c>
      <c r="B1435" s="38" t="s">
        <v>1408</v>
      </c>
      <c r="C1435" s="39">
        <v>587</v>
      </c>
      <c r="D1435" s="40">
        <f t="shared" si="185"/>
        <v>75.298126064735939</v>
      </c>
      <c r="E1435" s="39">
        <v>442</v>
      </c>
      <c r="F1435" s="39">
        <v>427</v>
      </c>
      <c r="G1435" s="40">
        <f t="shared" si="178"/>
        <v>96.606334841628964</v>
      </c>
      <c r="H1435" s="39">
        <v>15</v>
      </c>
      <c r="I1435" s="40">
        <f t="shared" si="179"/>
        <v>3.3936651583710407</v>
      </c>
      <c r="J1435" s="39">
        <v>34</v>
      </c>
      <c r="K1435" s="40">
        <f t="shared" si="180"/>
        <v>7.9625292740046847</v>
      </c>
      <c r="L1435" s="39">
        <v>26</v>
      </c>
      <c r="M1435" s="40">
        <f t="shared" si="181"/>
        <v>6.0889929742388764</v>
      </c>
      <c r="N1435" s="39">
        <v>345</v>
      </c>
      <c r="O1435" s="40">
        <f t="shared" si="182"/>
        <v>80.796252927400474</v>
      </c>
      <c r="P1435" s="39">
        <v>15</v>
      </c>
      <c r="Q1435" s="40">
        <f t="shared" si="183"/>
        <v>3.5128805620608903</v>
      </c>
      <c r="R1435" s="39">
        <v>7</v>
      </c>
      <c r="S1435" s="40">
        <f t="shared" si="184"/>
        <v>1.6393442622950822</v>
      </c>
    </row>
    <row r="1436" spans="1:19" x14ac:dyDescent="0.2">
      <c r="A1436" s="37">
        <v>50211</v>
      </c>
      <c r="B1436" s="38" t="s">
        <v>1409</v>
      </c>
      <c r="C1436" s="39">
        <v>992</v>
      </c>
      <c r="D1436" s="40">
        <f t="shared" si="185"/>
        <v>86.189516129032256</v>
      </c>
      <c r="E1436" s="39">
        <v>855</v>
      </c>
      <c r="F1436" s="39">
        <v>809</v>
      </c>
      <c r="G1436" s="40">
        <f t="shared" si="178"/>
        <v>94.619883040935662</v>
      </c>
      <c r="H1436" s="39">
        <v>46</v>
      </c>
      <c r="I1436" s="40">
        <f t="shared" si="179"/>
        <v>5.3801169590643267</v>
      </c>
      <c r="J1436" s="39">
        <v>71</v>
      </c>
      <c r="K1436" s="40">
        <f t="shared" si="180"/>
        <v>8.776266996291719</v>
      </c>
      <c r="L1436" s="39">
        <v>32</v>
      </c>
      <c r="M1436" s="40">
        <f t="shared" si="181"/>
        <v>3.9555006180469716</v>
      </c>
      <c r="N1436" s="39">
        <v>652</v>
      </c>
      <c r="O1436" s="40">
        <f t="shared" si="182"/>
        <v>80.593325092707047</v>
      </c>
      <c r="P1436" s="39">
        <v>31</v>
      </c>
      <c r="Q1436" s="40">
        <f t="shared" si="183"/>
        <v>3.8318912237330038</v>
      </c>
      <c r="R1436" s="39">
        <v>23</v>
      </c>
      <c r="S1436" s="40">
        <f t="shared" si="184"/>
        <v>2.8430160692212607</v>
      </c>
    </row>
    <row r="1437" spans="1:19" x14ac:dyDescent="0.2">
      <c r="A1437" s="37">
        <v>50212</v>
      </c>
      <c r="B1437" s="38" t="s">
        <v>1410</v>
      </c>
      <c r="C1437" s="39">
        <v>980</v>
      </c>
      <c r="D1437" s="40">
        <f t="shared" si="185"/>
        <v>81.122448979591837</v>
      </c>
      <c r="E1437" s="39">
        <v>795</v>
      </c>
      <c r="F1437" s="39">
        <v>770</v>
      </c>
      <c r="G1437" s="40">
        <f t="shared" si="178"/>
        <v>96.855345911949684</v>
      </c>
      <c r="H1437" s="39">
        <v>25</v>
      </c>
      <c r="I1437" s="40">
        <f t="shared" si="179"/>
        <v>3.1446540880503142</v>
      </c>
      <c r="J1437" s="39">
        <v>79</v>
      </c>
      <c r="K1437" s="40">
        <f t="shared" si="180"/>
        <v>10.25974025974026</v>
      </c>
      <c r="L1437" s="39">
        <v>50</v>
      </c>
      <c r="M1437" s="40">
        <f t="shared" si="181"/>
        <v>6.4935064935064934</v>
      </c>
      <c r="N1437" s="39">
        <v>592</v>
      </c>
      <c r="O1437" s="40">
        <f t="shared" si="182"/>
        <v>76.883116883116884</v>
      </c>
      <c r="P1437" s="39">
        <v>40</v>
      </c>
      <c r="Q1437" s="40">
        <f t="shared" si="183"/>
        <v>5.1948051948051948</v>
      </c>
      <c r="R1437" s="39">
        <v>9</v>
      </c>
      <c r="S1437" s="40">
        <f t="shared" si="184"/>
        <v>1.1688311688311688</v>
      </c>
    </row>
    <row r="1438" spans="1:19" x14ac:dyDescent="0.2">
      <c r="A1438" s="37">
        <v>50213</v>
      </c>
      <c r="B1438" s="38" t="s">
        <v>1411</v>
      </c>
      <c r="C1438" s="39">
        <v>1282</v>
      </c>
      <c r="D1438" s="40">
        <f t="shared" si="185"/>
        <v>94.929797191887673</v>
      </c>
      <c r="E1438" s="39">
        <v>1217</v>
      </c>
      <c r="F1438" s="39">
        <v>1177</v>
      </c>
      <c r="G1438" s="40">
        <f t="shared" si="178"/>
        <v>96.713229252259652</v>
      </c>
      <c r="H1438" s="39">
        <v>40</v>
      </c>
      <c r="I1438" s="40">
        <f t="shared" si="179"/>
        <v>3.2867707477403449</v>
      </c>
      <c r="J1438" s="39">
        <v>135</v>
      </c>
      <c r="K1438" s="40">
        <f t="shared" si="180"/>
        <v>11.469838572642312</v>
      </c>
      <c r="L1438" s="39">
        <v>95</v>
      </c>
      <c r="M1438" s="40">
        <f t="shared" si="181"/>
        <v>8.0713678844519965</v>
      </c>
      <c r="N1438" s="39">
        <v>871</v>
      </c>
      <c r="O1438" s="40">
        <f t="shared" si="182"/>
        <v>74.001699235344091</v>
      </c>
      <c r="P1438" s="39">
        <v>56</v>
      </c>
      <c r="Q1438" s="40">
        <f t="shared" si="183"/>
        <v>4.7578589634664405</v>
      </c>
      <c r="R1438" s="39">
        <v>20</v>
      </c>
      <c r="S1438" s="40">
        <f t="shared" si="184"/>
        <v>1.6992353440951573</v>
      </c>
    </row>
    <row r="1439" spans="1:19" x14ac:dyDescent="0.2">
      <c r="A1439" s="37">
        <v>503</v>
      </c>
      <c r="B1439" s="38" t="s">
        <v>1412</v>
      </c>
      <c r="C1439" s="39">
        <v>92274</v>
      </c>
      <c r="D1439" s="40">
        <f t="shared" si="185"/>
        <v>74.73286082753539</v>
      </c>
      <c r="E1439" s="39">
        <v>68959</v>
      </c>
      <c r="F1439" s="39">
        <v>66284</v>
      </c>
      <c r="G1439" s="40">
        <f t="shared" si="178"/>
        <v>96.120883423483519</v>
      </c>
      <c r="H1439" s="39">
        <v>2675</v>
      </c>
      <c r="I1439" s="40">
        <f t="shared" si="179"/>
        <v>3.8791165765164806</v>
      </c>
      <c r="J1439" s="39">
        <v>9727</v>
      </c>
      <c r="K1439" s="40">
        <f t="shared" si="180"/>
        <v>14.674732967231911</v>
      </c>
      <c r="L1439" s="39">
        <v>7272</v>
      </c>
      <c r="M1439" s="40">
        <f t="shared" si="181"/>
        <v>10.970973387242774</v>
      </c>
      <c r="N1439" s="39">
        <v>44232</v>
      </c>
      <c r="O1439" s="40">
        <f t="shared" si="182"/>
        <v>66.731036147486563</v>
      </c>
      <c r="P1439" s="39">
        <v>3635</v>
      </c>
      <c r="Q1439" s="40">
        <f t="shared" si="183"/>
        <v>5.4839780339146698</v>
      </c>
      <c r="R1439" s="39">
        <v>1418</v>
      </c>
      <c r="S1439" s="40">
        <f t="shared" si="184"/>
        <v>2.1392794641240722</v>
      </c>
    </row>
    <row r="1440" spans="1:19" x14ac:dyDescent="0.2">
      <c r="A1440" s="37">
        <v>50301</v>
      </c>
      <c r="B1440" s="38" t="s">
        <v>1413</v>
      </c>
      <c r="C1440" s="39">
        <v>2973</v>
      </c>
      <c r="D1440" s="40">
        <f t="shared" si="185"/>
        <v>72.519340733266063</v>
      </c>
      <c r="E1440" s="39">
        <v>2156</v>
      </c>
      <c r="F1440" s="39">
        <v>2075</v>
      </c>
      <c r="G1440" s="40">
        <f t="shared" si="178"/>
        <v>96.243042671614106</v>
      </c>
      <c r="H1440" s="39">
        <v>81</v>
      </c>
      <c r="I1440" s="40">
        <f t="shared" si="179"/>
        <v>3.7569573283859001</v>
      </c>
      <c r="J1440" s="39">
        <v>334</v>
      </c>
      <c r="K1440" s="40">
        <f t="shared" si="180"/>
        <v>16.096385542168676</v>
      </c>
      <c r="L1440" s="39">
        <v>349</v>
      </c>
      <c r="M1440" s="40">
        <f t="shared" si="181"/>
        <v>16.819277108433734</v>
      </c>
      <c r="N1440" s="39">
        <v>1222</v>
      </c>
      <c r="O1440" s="40">
        <f t="shared" si="182"/>
        <v>58.891566265060241</v>
      </c>
      <c r="P1440" s="39">
        <v>147</v>
      </c>
      <c r="Q1440" s="40">
        <f t="shared" si="183"/>
        <v>7.0843373493975905</v>
      </c>
      <c r="R1440" s="39">
        <v>23</v>
      </c>
      <c r="S1440" s="40">
        <f t="shared" si="184"/>
        <v>1.1084337349397591</v>
      </c>
    </row>
    <row r="1441" spans="1:19" x14ac:dyDescent="0.2">
      <c r="A1441" s="37">
        <v>50302</v>
      </c>
      <c r="B1441" s="38" t="s">
        <v>1414</v>
      </c>
      <c r="C1441" s="39">
        <v>2159</v>
      </c>
      <c r="D1441" s="40">
        <f t="shared" si="185"/>
        <v>78.415933302454846</v>
      </c>
      <c r="E1441" s="39">
        <v>1693</v>
      </c>
      <c r="F1441" s="39">
        <v>1643</v>
      </c>
      <c r="G1441" s="40">
        <f t="shared" si="178"/>
        <v>97.046662728883646</v>
      </c>
      <c r="H1441" s="39">
        <v>50</v>
      </c>
      <c r="I1441" s="40">
        <f t="shared" si="179"/>
        <v>2.9533372711163617</v>
      </c>
      <c r="J1441" s="39">
        <v>220</v>
      </c>
      <c r="K1441" s="40">
        <f t="shared" si="180"/>
        <v>13.390139987827146</v>
      </c>
      <c r="L1441" s="39">
        <v>167</v>
      </c>
      <c r="M1441" s="40">
        <f t="shared" si="181"/>
        <v>10.164333536214242</v>
      </c>
      <c r="N1441" s="39">
        <v>1150</v>
      </c>
      <c r="O1441" s="40">
        <f t="shared" si="182"/>
        <v>69.993913572732808</v>
      </c>
      <c r="P1441" s="39">
        <v>76</v>
      </c>
      <c r="Q1441" s="40">
        <f t="shared" si="183"/>
        <v>4.6256847230675593</v>
      </c>
      <c r="R1441" s="39">
        <v>30</v>
      </c>
      <c r="S1441" s="40">
        <f t="shared" si="184"/>
        <v>1.8259281801582472</v>
      </c>
    </row>
    <row r="1442" spans="1:19" x14ac:dyDescent="0.2">
      <c r="A1442" s="37">
        <v>50303</v>
      </c>
      <c r="B1442" s="38" t="s">
        <v>1415</v>
      </c>
      <c r="C1442" s="39">
        <v>3296</v>
      </c>
      <c r="D1442" s="40">
        <f t="shared" si="185"/>
        <v>78.155339805825236</v>
      </c>
      <c r="E1442" s="39">
        <v>2576</v>
      </c>
      <c r="F1442" s="39">
        <v>2488</v>
      </c>
      <c r="G1442" s="40">
        <f t="shared" si="178"/>
        <v>96.583850931677006</v>
      </c>
      <c r="H1442" s="39">
        <v>88</v>
      </c>
      <c r="I1442" s="40">
        <f t="shared" si="179"/>
        <v>3.4161490683229814</v>
      </c>
      <c r="J1442" s="39">
        <v>356</v>
      </c>
      <c r="K1442" s="40">
        <f t="shared" si="180"/>
        <v>14.308681672025724</v>
      </c>
      <c r="L1442" s="39">
        <v>318</v>
      </c>
      <c r="M1442" s="40">
        <f t="shared" si="181"/>
        <v>12.781350482315114</v>
      </c>
      <c r="N1442" s="39">
        <v>1616</v>
      </c>
      <c r="O1442" s="40">
        <f t="shared" si="182"/>
        <v>64.951768488745984</v>
      </c>
      <c r="P1442" s="39">
        <v>153</v>
      </c>
      <c r="Q1442" s="40">
        <f t="shared" si="183"/>
        <v>6.14951768488746</v>
      </c>
      <c r="R1442" s="39">
        <v>45</v>
      </c>
      <c r="S1442" s="40">
        <f t="shared" si="184"/>
        <v>1.8086816720257235</v>
      </c>
    </row>
    <row r="1443" spans="1:19" x14ac:dyDescent="0.2">
      <c r="A1443" s="37">
        <v>50304</v>
      </c>
      <c r="B1443" s="38" t="s">
        <v>1416</v>
      </c>
      <c r="C1443" s="39">
        <v>1089</v>
      </c>
      <c r="D1443" s="40">
        <f t="shared" si="185"/>
        <v>72.084481175390266</v>
      </c>
      <c r="E1443" s="39">
        <v>785</v>
      </c>
      <c r="F1443" s="39">
        <v>742</v>
      </c>
      <c r="G1443" s="40">
        <f t="shared" si="178"/>
        <v>94.522292993630572</v>
      </c>
      <c r="H1443" s="39">
        <v>43</v>
      </c>
      <c r="I1443" s="40">
        <f t="shared" si="179"/>
        <v>5.4777070063694273</v>
      </c>
      <c r="J1443" s="39">
        <v>92</v>
      </c>
      <c r="K1443" s="40">
        <f t="shared" si="180"/>
        <v>12.398921832884097</v>
      </c>
      <c r="L1443" s="39">
        <v>53</v>
      </c>
      <c r="M1443" s="40">
        <f t="shared" si="181"/>
        <v>7.1428571428571432</v>
      </c>
      <c r="N1443" s="39">
        <v>538</v>
      </c>
      <c r="O1443" s="40">
        <f t="shared" si="182"/>
        <v>72.506738544474388</v>
      </c>
      <c r="P1443" s="39">
        <v>44</v>
      </c>
      <c r="Q1443" s="40">
        <f t="shared" si="183"/>
        <v>5.9299191374663076</v>
      </c>
      <c r="R1443" s="39">
        <v>15</v>
      </c>
      <c r="S1443" s="40">
        <f t="shared" si="184"/>
        <v>2.0215633423180592</v>
      </c>
    </row>
    <row r="1444" spans="1:19" x14ac:dyDescent="0.2">
      <c r="A1444" s="37">
        <v>50305</v>
      </c>
      <c r="B1444" s="38" t="s">
        <v>1417</v>
      </c>
      <c r="C1444" s="39">
        <v>2903</v>
      </c>
      <c r="D1444" s="40">
        <f t="shared" si="185"/>
        <v>74.061315880124013</v>
      </c>
      <c r="E1444" s="39">
        <v>2150</v>
      </c>
      <c r="F1444" s="39">
        <v>2033</v>
      </c>
      <c r="G1444" s="40">
        <f t="shared" si="178"/>
        <v>94.558139534883722</v>
      </c>
      <c r="H1444" s="39">
        <v>117</v>
      </c>
      <c r="I1444" s="40">
        <f t="shared" si="179"/>
        <v>5.441860465116279</v>
      </c>
      <c r="J1444" s="39">
        <v>389</v>
      </c>
      <c r="K1444" s="40">
        <f t="shared" si="180"/>
        <v>19.134284308903101</v>
      </c>
      <c r="L1444" s="39">
        <v>225</v>
      </c>
      <c r="M1444" s="40">
        <f t="shared" si="181"/>
        <v>11.067388096409248</v>
      </c>
      <c r="N1444" s="39">
        <v>1293</v>
      </c>
      <c r="O1444" s="40">
        <f t="shared" si="182"/>
        <v>63.600590260698482</v>
      </c>
      <c r="P1444" s="39">
        <v>87</v>
      </c>
      <c r="Q1444" s="40">
        <f t="shared" si="183"/>
        <v>4.2793900639449092</v>
      </c>
      <c r="R1444" s="39">
        <v>39</v>
      </c>
      <c r="S1444" s="40">
        <f t="shared" si="184"/>
        <v>1.9183472700442696</v>
      </c>
    </row>
    <row r="1445" spans="1:19" x14ac:dyDescent="0.2">
      <c r="A1445" s="37">
        <v>50306</v>
      </c>
      <c r="B1445" s="38" t="s">
        <v>1418</v>
      </c>
      <c r="C1445" s="39">
        <v>950</v>
      </c>
      <c r="D1445" s="40">
        <f t="shared" si="185"/>
        <v>76.94736842105263</v>
      </c>
      <c r="E1445" s="39">
        <v>731</v>
      </c>
      <c r="F1445" s="39">
        <v>712</v>
      </c>
      <c r="G1445" s="40">
        <f t="shared" si="178"/>
        <v>97.400820793433653</v>
      </c>
      <c r="H1445" s="39">
        <v>19</v>
      </c>
      <c r="I1445" s="40">
        <f t="shared" si="179"/>
        <v>2.5991792065663475</v>
      </c>
      <c r="J1445" s="39">
        <v>94</v>
      </c>
      <c r="K1445" s="40">
        <f t="shared" si="180"/>
        <v>13.202247191011235</v>
      </c>
      <c r="L1445" s="39">
        <v>39</v>
      </c>
      <c r="M1445" s="40">
        <f t="shared" si="181"/>
        <v>5.47752808988764</v>
      </c>
      <c r="N1445" s="39">
        <v>550</v>
      </c>
      <c r="O1445" s="40">
        <f t="shared" si="182"/>
        <v>77.247191011235955</v>
      </c>
      <c r="P1445" s="39">
        <v>20</v>
      </c>
      <c r="Q1445" s="40">
        <f t="shared" si="183"/>
        <v>2.8089887640449436</v>
      </c>
      <c r="R1445" s="39">
        <v>9</v>
      </c>
      <c r="S1445" s="40">
        <f t="shared" si="184"/>
        <v>1.2640449438202248</v>
      </c>
    </row>
    <row r="1446" spans="1:19" x14ac:dyDescent="0.2">
      <c r="A1446" s="37">
        <v>50307</v>
      </c>
      <c r="B1446" s="38" t="s">
        <v>1419</v>
      </c>
      <c r="C1446" s="39">
        <v>947</v>
      </c>
      <c r="D1446" s="40">
        <f t="shared" si="185"/>
        <v>75.501583949313613</v>
      </c>
      <c r="E1446" s="39">
        <v>715</v>
      </c>
      <c r="F1446" s="39">
        <v>684</v>
      </c>
      <c r="G1446" s="40">
        <f t="shared" si="178"/>
        <v>95.664335664335653</v>
      </c>
      <c r="H1446" s="39">
        <v>31</v>
      </c>
      <c r="I1446" s="40">
        <f t="shared" si="179"/>
        <v>4.3356643356643358</v>
      </c>
      <c r="J1446" s="39">
        <v>100</v>
      </c>
      <c r="K1446" s="40">
        <f t="shared" si="180"/>
        <v>14.619883040935672</v>
      </c>
      <c r="L1446" s="39">
        <v>86</v>
      </c>
      <c r="M1446" s="40">
        <f t="shared" si="181"/>
        <v>12.573099415204679</v>
      </c>
      <c r="N1446" s="39">
        <v>446</v>
      </c>
      <c r="O1446" s="40">
        <f t="shared" si="182"/>
        <v>65.204678362573105</v>
      </c>
      <c r="P1446" s="39">
        <v>38</v>
      </c>
      <c r="Q1446" s="40">
        <f t="shared" si="183"/>
        <v>5.5555555555555554</v>
      </c>
      <c r="R1446" s="39">
        <v>14</v>
      </c>
      <c r="S1446" s="40">
        <f t="shared" si="184"/>
        <v>2.0467836257309941</v>
      </c>
    </row>
    <row r="1447" spans="1:19" x14ac:dyDescent="0.2">
      <c r="A1447" s="37">
        <v>50308</v>
      </c>
      <c r="B1447" s="38" t="s">
        <v>1420</v>
      </c>
      <c r="C1447" s="39">
        <v>1970</v>
      </c>
      <c r="D1447" s="40">
        <f t="shared" si="185"/>
        <v>76.294416243654823</v>
      </c>
      <c r="E1447" s="39">
        <v>1503</v>
      </c>
      <c r="F1447" s="39">
        <v>1442</v>
      </c>
      <c r="G1447" s="40">
        <f t="shared" si="178"/>
        <v>95.9414504324684</v>
      </c>
      <c r="H1447" s="39">
        <v>61</v>
      </c>
      <c r="I1447" s="40">
        <f t="shared" si="179"/>
        <v>4.0585495675316032</v>
      </c>
      <c r="J1447" s="39">
        <v>311</v>
      </c>
      <c r="K1447" s="40">
        <f t="shared" si="180"/>
        <v>21.567267683772538</v>
      </c>
      <c r="L1447" s="39">
        <v>192</v>
      </c>
      <c r="M1447" s="40">
        <f t="shared" si="181"/>
        <v>13.314840499306518</v>
      </c>
      <c r="N1447" s="39">
        <v>849</v>
      </c>
      <c r="O1447" s="40">
        <f t="shared" si="182"/>
        <v>58.876560332871016</v>
      </c>
      <c r="P1447" s="39">
        <v>55</v>
      </c>
      <c r="Q1447" s="40">
        <f t="shared" si="183"/>
        <v>3.8141470180305133</v>
      </c>
      <c r="R1447" s="39">
        <v>35</v>
      </c>
      <c r="S1447" s="40">
        <f t="shared" si="184"/>
        <v>2.4271844660194173</v>
      </c>
    </row>
    <row r="1448" spans="1:19" x14ac:dyDescent="0.2">
      <c r="A1448" s="37">
        <v>50309</v>
      </c>
      <c r="B1448" s="38" t="s">
        <v>1421</v>
      </c>
      <c r="C1448" s="39">
        <v>3647</v>
      </c>
      <c r="D1448" s="40">
        <f t="shared" si="185"/>
        <v>74.280230326295595</v>
      </c>
      <c r="E1448" s="39">
        <v>2709</v>
      </c>
      <c r="F1448" s="39">
        <v>2607</v>
      </c>
      <c r="G1448" s="40">
        <f t="shared" si="178"/>
        <v>96.234772978959029</v>
      </c>
      <c r="H1448" s="39">
        <v>102</v>
      </c>
      <c r="I1448" s="40">
        <f t="shared" si="179"/>
        <v>3.7652270210409746</v>
      </c>
      <c r="J1448" s="39">
        <v>416</v>
      </c>
      <c r="K1448" s="40">
        <f t="shared" si="180"/>
        <v>15.957038741848868</v>
      </c>
      <c r="L1448" s="39">
        <v>346</v>
      </c>
      <c r="M1448" s="40">
        <f t="shared" si="181"/>
        <v>13.271960107403146</v>
      </c>
      <c r="N1448" s="39">
        <v>1638</v>
      </c>
      <c r="O1448" s="40">
        <f t="shared" si="182"/>
        <v>62.83084004602992</v>
      </c>
      <c r="P1448" s="39">
        <v>152</v>
      </c>
      <c r="Q1448" s="40">
        <f t="shared" si="183"/>
        <v>5.8304564633678559</v>
      </c>
      <c r="R1448" s="39">
        <v>55</v>
      </c>
      <c r="S1448" s="40">
        <f t="shared" si="184"/>
        <v>2.109704641350211</v>
      </c>
    </row>
    <row r="1449" spans="1:19" x14ac:dyDescent="0.2">
      <c r="A1449" s="37">
        <v>50310</v>
      </c>
      <c r="B1449" s="38" t="s">
        <v>1422</v>
      </c>
      <c r="C1449" s="39">
        <v>3904</v>
      </c>
      <c r="D1449" s="40">
        <f t="shared" si="185"/>
        <v>76.024590163934434</v>
      </c>
      <c r="E1449" s="39">
        <v>2968</v>
      </c>
      <c r="F1449" s="39">
        <v>2855</v>
      </c>
      <c r="G1449" s="40">
        <f t="shared" si="178"/>
        <v>96.192722371967662</v>
      </c>
      <c r="H1449" s="39">
        <v>113</v>
      </c>
      <c r="I1449" s="40">
        <f t="shared" si="179"/>
        <v>3.8072776280323453</v>
      </c>
      <c r="J1449" s="39">
        <v>414</v>
      </c>
      <c r="K1449" s="40">
        <f t="shared" si="180"/>
        <v>14.500875656742556</v>
      </c>
      <c r="L1449" s="39">
        <v>331</v>
      </c>
      <c r="M1449" s="40">
        <f t="shared" si="181"/>
        <v>11.593695271453591</v>
      </c>
      <c r="N1449" s="39">
        <v>1898</v>
      </c>
      <c r="O1449" s="40">
        <f t="shared" si="182"/>
        <v>66.479859894921191</v>
      </c>
      <c r="P1449" s="39">
        <v>154</v>
      </c>
      <c r="Q1449" s="40">
        <f t="shared" si="183"/>
        <v>5.3940455341506128</v>
      </c>
      <c r="R1449" s="39">
        <v>58</v>
      </c>
      <c r="S1449" s="40">
        <f t="shared" si="184"/>
        <v>2.0315236427320489</v>
      </c>
    </row>
    <row r="1450" spans="1:19" x14ac:dyDescent="0.2">
      <c r="A1450" s="37">
        <v>50311</v>
      </c>
      <c r="B1450" s="38" t="s">
        <v>1423</v>
      </c>
      <c r="C1450" s="39">
        <v>1879</v>
      </c>
      <c r="D1450" s="40">
        <f t="shared" si="185"/>
        <v>78.33954230973923</v>
      </c>
      <c r="E1450" s="39">
        <v>1472</v>
      </c>
      <c r="F1450" s="39">
        <v>1428</v>
      </c>
      <c r="G1450" s="40">
        <f t="shared" si="178"/>
        <v>97.010869565217391</v>
      </c>
      <c r="H1450" s="39">
        <v>44</v>
      </c>
      <c r="I1450" s="40">
        <f t="shared" si="179"/>
        <v>2.9891304347826084</v>
      </c>
      <c r="J1450" s="39">
        <v>185</v>
      </c>
      <c r="K1450" s="40">
        <f t="shared" si="180"/>
        <v>12.955182072829132</v>
      </c>
      <c r="L1450" s="39">
        <v>123</v>
      </c>
      <c r="M1450" s="40">
        <f t="shared" si="181"/>
        <v>8.6134453781512601</v>
      </c>
      <c r="N1450" s="39">
        <v>1010</v>
      </c>
      <c r="O1450" s="40">
        <f t="shared" si="182"/>
        <v>70.728291316526608</v>
      </c>
      <c r="P1450" s="39">
        <v>65</v>
      </c>
      <c r="Q1450" s="40">
        <f t="shared" si="183"/>
        <v>4.5518207282913163</v>
      </c>
      <c r="R1450" s="39">
        <v>45</v>
      </c>
      <c r="S1450" s="40">
        <f t="shared" si="184"/>
        <v>3.151260504201681</v>
      </c>
    </row>
    <row r="1451" spans="1:19" x14ac:dyDescent="0.2">
      <c r="A1451" s="37">
        <v>50312</v>
      </c>
      <c r="B1451" s="38" t="s">
        <v>1424</v>
      </c>
      <c r="C1451" s="39">
        <v>909</v>
      </c>
      <c r="D1451" s="40">
        <f t="shared" si="185"/>
        <v>77.007700770077008</v>
      </c>
      <c r="E1451" s="39">
        <v>700</v>
      </c>
      <c r="F1451" s="39">
        <v>673</v>
      </c>
      <c r="G1451" s="40">
        <f t="shared" si="178"/>
        <v>96.142857142857139</v>
      </c>
      <c r="H1451" s="39">
        <v>27</v>
      </c>
      <c r="I1451" s="40">
        <f t="shared" si="179"/>
        <v>3.8571428571428572</v>
      </c>
      <c r="J1451" s="39">
        <v>86</v>
      </c>
      <c r="K1451" s="40">
        <f t="shared" si="180"/>
        <v>12.778603268945021</v>
      </c>
      <c r="L1451" s="39">
        <v>62</v>
      </c>
      <c r="M1451" s="40">
        <f t="shared" si="181"/>
        <v>9.2124814264487362</v>
      </c>
      <c r="N1451" s="39">
        <v>487</v>
      </c>
      <c r="O1451" s="40">
        <f t="shared" si="182"/>
        <v>72.362555720653788</v>
      </c>
      <c r="P1451" s="39">
        <v>32</v>
      </c>
      <c r="Q1451" s="40">
        <f t="shared" si="183"/>
        <v>4.7548291233283804</v>
      </c>
      <c r="R1451" s="39">
        <v>6</v>
      </c>
      <c r="S1451" s="40">
        <f t="shared" si="184"/>
        <v>0.89153046062407126</v>
      </c>
    </row>
    <row r="1452" spans="1:19" x14ac:dyDescent="0.2">
      <c r="A1452" s="37">
        <v>50313</v>
      </c>
      <c r="B1452" s="38" t="s">
        <v>1425</v>
      </c>
      <c r="C1452" s="39">
        <v>419</v>
      </c>
      <c r="D1452" s="40">
        <f t="shared" si="185"/>
        <v>82.816229116945095</v>
      </c>
      <c r="E1452" s="39">
        <v>347</v>
      </c>
      <c r="F1452" s="39">
        <v>337</v>
      </c>
      <c r="G1452" s="40">
        <f t="shared" si="178"/>
        <v>97.118155619596536</v>
      </c>
      <c r="H1452" s="39">
        <v>10</v>
      </c>
      <c r="I1452" s="40">
        <f t="shared" si="179"/>
        <v>2.8818443804034581</v>
      </c>
      <c r="J1452" s="39">
        <v>27</v>
      </c>
      <c r="K1452" s="40">
        <f t="shared" si="180"/>
        <v>8.0118694362017795</v>
      </c>
      <c r="L1452" s="39">
        <v>21</v>
      </c>
      <c r="M1452" s="40">
        <f t="shared" si="181"/>
        <v>6.2314540059347179</v>
      </c>
      <c r="N1452" s="39">
        <v>277</v>
      </c>
      <c r="O1452" s="40">
        <f t="shared" si="182"/>
        <v>82.195845697329375</v>
      </c>
      <c r="P1452" s="39">
        <v>6</v>
      </c>
      <c r="Q1452" s="40">
        <f t="shared" si="183"/>
        <v>1.7804154302670623</v>
      </c>
      <c r="R1452" s="39">
        <v>6</v>
      </c>
      <c r="S1452" s="40">
        <f t="shared" si="184"/>
        <v>1.7804154302670623</v>
      </c>
    </row>
    <row r="1453" spans="1:19" x14ac:dyDescent="0.2">
      <c r="A1453" s="37">
        <v>50314</v>
      </c>
      <c r="B1453" s="38" t="s">
        <v>1426</v>
      </c>
      <c r="C1453" s="39">
        <v>4628</v>
      </c>
      <c r="D1453" s="40">
        <f t="shared" si="185"/>
        <v>74.351771823681929</v>
      </c>
      <c r="E1453" s="39">
        <v>3441</v>
      </c>
      <c r="F1453" s="39">
        <v>3273</v>
      </c>
      <c r="G1453" s="40">
        <f t="shared" si="178"/>
        <v>95.117698343504799</v>
      </c>
      <c r="H1453" s="39">
        <v>168</v>
      </c>
      <c r="I1453" s="40">
        <f t="shared" si="179"/>
        <v>4.8823016564952058</v>
      </c>
      <c r="J1453" s="39">
        <v>473</v>
      </c>
      <c r="K1453" s="40">
        <f t="shared" si="180"/>
        <v>14.451573479987781</v>
      </c>
      <c r="L1453" s="39">
        <v>445</v>
      </c>
      <c r="M1453" s="40">
        <f t="shared" si="181"/>
        <v>13.596089214787657</v>
      </c>
      <c r="N1453" s="39">
        <v>2129</v>
      </c>
      <c r="O1453" s="40">
        <f t="shared" si="182"/>
        <v>65.047357164680733</v>
      </c>
      <c r="P1453" s="39">
        <v>167</v>
      </c>
      <c r="Q1453" s="40">
        <f t="shared" si="183"/>
        <v>5.102352581729301</v>
      </c>
      <c r="R1453" s="39">
        <v>59</v>
      </c>
      <c r="S1453" s="40">
        <f t="shared" si="184"/>
        <v>1.8026275588145435</v>
      </c>
    </row>
    <row r="1454" spans="1:19" x14ac:dyDescent="0.2">
      <c r="A1454" s="37">
        <v>50315</v>
      </c>
      <c r="B1454" s="38" t="s">
        <v>1427</v>
      </c>
      <c r="C1454" s="39">
        <v>1628</v>
      </c>
      <c r="D1454" s="40">
        <f t="shared" si="185"/>
        <v>75.122850122850124</v>
      </c>
      <c r="E1454" s="39">
        <v>1223</v>
      </c>
      <c r="F1454" s="39">
        <v>1182</v>
      </c>
      <c r="G1454" s="40">
        <f t="shared" si="178"/>
        <v>96.64758789860997</v>
      </c>
      <c r="H1454" s="39">
        <v>41</v>
      </c>
      <c r="I1454" s="40">
        <f t="shared" si="179"/>
        <v>3.3524121013900245</v>
      </c>
      <c r="J1454" s="39">
        <v>186</v>
      </c>
      <c r="K1454" s="40">
        <f t="shared" si="180"/>
        <v>15.736040609137055</v>
      </c>
      <c r="L1454" s="39">
        <v>123</v>
      </c>
      <c r="M1454" s="40">
        <f t="shared" si="181"/>
        <v>10.406091370558375</v>
      </c>
      <c r="N1454" s="39">
        <v>778</v>
      </c>
      <c r="O1454" s="40">
        <f t="shared" si="182"/>
        <v>65.820642978003377</v>
      </c>
      <c r="P1454" s="39">
        <v>71</v>
      </c>
      <c r="Q1454" s="40">
        <f t="shared" si="183"/>
        <v>6.0067681895093061</v>
      </c>
      <c r="R1454" s="39">
        <v>24</v>
      </c>
      <c r="S1454" s="40">
        <f t="shared" si="184"/>
        <v>2.030456852791878</v>
      </c>
    </row>
    <row r="1455" spans="1:19" x14ac:dyDescent="0.2">
      <c r="A1455" s="37">
        <v>50316</v>
      </c>
      <c r="B1455" s="38" t="s">
        <v>1428</v>
      </c>
      <c r="C1455" s="39">
        <v>2492</v>
      </c>
      <c r="D1455" s="40">
        <f t="shared" si="185"/>
        <v>73.675762439807372</v>
      </c>
      <c r="E1455" s="39">
        <v>1836</v>
      </c>
      <c r="F1455" s="39">
        <v>1771</v>
      </c>
      <c r="G1455" s="40">
        <f t="shared" si="178"/>
        <v>96.459694989106751</v>
      </c>
      <c r="H1455" s="39">
        <v>65</v>
      </c>
      <c r="I1455" s="40">
        <f t="shared" si="179"/>
        <v>3.5403050108932463</v>
      </c>
      <c r="J1455" s="39">
        <v>294</v>
      </c>
      <c r="K1455" s="40">
        <f t="shared" si="180"/>
        <v>16.600790513833992</v>
      </c>
      <c r="L1455" s="39">
        <v>206</v>
      </c>
      <c r="M1455" s="40">
        <f t="shared" si="181"/>
        <v>11.63184641445511</v>
      </c>
      <c r="N1455" s="39">
        <v>1119</v>
      </c>
      <c r="O1455" s="40">
        <f t="shared" si="182"/>
        <v>63.184641445511005</v>
      </c>
      <c r="P1455" s="39">
        <v>119</v>
      </c>
      <c r="Q1455" s="40">
        <f t="shared" si="183"/>
        <v>6.7193675889328057</v>
      </c>
      <c r="R1455" s="39">
        <v>33</v>
      </c>
      <c r="S1455" s="40">
        <f t="shared" si="184"/>
        <v>1.8633540372670807</v>
      </c>
    </row>
    <row r="1456" spans="1:19" x14ac:dyDescent="0.2">
      <c r="A1456" s="37">
        <v>50317</v>
      </c>
      <c r="B1456" s="38" t="s">
        <v>1429</v>
      </c>
      <c r="C1456" s="39">
        <v>3226</v>
      </c>
      <c r="D1456" s="40">
        <f t="shared" si="185"/>
        <v>75.666460012399256</v>
      </c>
      <c r="E1456" s="39">
        <v>2441</v>
      </c>
      <c r="F1456" s="39">
        <v>2365</v>
      </c>
      <c r="G1456" s="40">
        <f t="shared" si="178"/>
        <v>96.886521917247023</v>
      </c>
      <c r="H1456" s="39">
        <v>76</v>
      </c>
      <c r="I1456" s="40">
        <f t="shared" si="179"/>
        <v>3.11347808275297</v>
      </c>
      <c r="J1456" s="39">
        <v>379</v>
      </c>
      <c r="K1456" s="40">
        <f t="shared" si="180"/>
        <v>16.02536997885835</v>
      </c>
      <c r="L1456" s="39">
        <v>298</v>
      </c>
      <c r="M1456" s="40">
        <f t="shared" si="181"/>
        <v>12.600422832980973</v>
      </c>
      <c r="N1456" s="39">
        <v>1497</v>
      </c>
      <c r="O1456" s="40">
        <f t="shared" si="182"/>
        <v>63.298097251585631</v>
      </c>
      <c r="P1456" s="39">
        <v>139</v>
      </c>
      <c r="Q1456" s="40">
        <f t="shared" si="183"/>
        <v>5.8773784355179703</v>
      </c>
      <c r="R1456" s="39">
        <v>52</v>
      </c>
      <c r="S1456" s="40">
        <f t="shared" si="184"/>
        <v>2.1987315010570825</v>
      </c>
    </row>
    <row r="1457" spans="1:19" x14ac:dyDescent="0.2">
      <c r="A1457" s="37">
        <v>50318</v>
      </c>
      <c r="B1457" s="38" t="s">
        <v>1430</v>
      </c>
      <c r="C1457" s="39">
        <v>299</v>
      </c>
      <c r="D1457" s="40">
        <f t="shared" si="185"/>
        <v>59.866220735785951</v>
      </c>
      <c r="E1457" s="39">
        <v>179</v>
      </c>
      <c r="F1457" s="39">
        <v>168</v>
      </c>
      <c r="G1457" s="40">
        <f t="shared" si="178"/>
        <v>93.85474860335195</v>
      </c>
      <c r="H1457" s="39">
        <v>11</v>
      </c>
      <c r="I1457" s="40">
        <f t="shared" si="179"/>
        <v>6.1452513966480442</v>
      </c>
      <c r="J1457" s="39">
        <v>13</v>
      </c>
      <c r="K1457" s="40">
        <f t="shared" si="180"/>
        <v>7.7380952380952381</v>
      </c>
      <c r="L1457" s="39">
        <v>1</v>
      </c>
      <c r="M1457" s="40">
        <f t="shared" si="181"/>
        <v>0.59523809523809523</v>
      </c>
      <c r="N1457" s="39">
        <v>141</v>
      </c>
      <c r="O1457" s="40">
        <f t="shared" si="182"/>
        <v>83.928571428571431</v>
      </c>
      <c r="P1457" s="39">
        <v>8</v>
      </c>
      <c r="Q1457" s="40">
        <f t="shared" si="183"/>
        <v>4.7619047619047619</v>
      </c>
      <c r="R1457" s="39">
        <v>5</v>
      </c>
      <c r="S1457" s="40">
        <f t="shared" si="184"/>
        <v>2.9761904761904763</v>
      </c>
    </row>
    <row r="1458" spans="1:19" x14ac:dyDescent="0.2">
      <c r="A1458" s="37">
        <v>50319</v>
      </c>
      <c r="B1458" s="38" t="s">
        <v>1431</v>
      </c>
      <c r="C1458" s="39">
        <v>2253</v>
      </c>
      <c r="D1458" s="40">
        <f t="shared" si="185"/>
        <v>75.588104749223248</v>
      </c>
      <c r="E1458" s="39">
        <v>1703</v>
      </c>
      <c r="F1458" s="39">
        <v>1628</v>
      </c>
      <c r="G1458" s="40">
        <f t="shared" si="178"/>
        <v>95.596007046388721</v>
      </c>
      <c r="H1458" s="39">
        <v>75</v>
      </c>
      <c r="I1458" s="40">
        <f t="shared" si="179"/>
        <v>4.4039929536112741</v>
      </c>
      <c r="J1458" s="39">
        <v>227</v>
      </c>
      <c r="K1458" s="40">
        <f t="shared" si="180"/>
        <v>13.943488943488942</v>
      </c>
      <c r="L1458" s="39">
        <v>143</v>
      </c>
      <c r="M1458" s="40">
        <f t="shared" si="181"/>
        <v>8.7837837837837824</v>
      </c>
      <c r="N1458" s="39">
        <v>1131</v>
      </c>
      <c r="O1458" s="40">
        <f t="shared" si="182"/>
        <v>69.471744471744472</v>
      </c>
      <c r="P1458" s="39">
        <v>80</v>
      </c>
      <c r="Q1458" s="40">
        <f t="shared" si="183"/>
        <v>4.9140049140049138</v>
      </c>
      <c r="R1458" s="39">
        <v>47</v>
      </c>
      <c r="S1458" s="40">
        <f t="shared" si="184"/>
        <v>2.8869778869778866</v>
      </c>
    </row>
    <row r="1459" spans="1:19" x14ac:dyDescent="0.2">
      <c r="A1459" s="37">
        <v>50320</v>
      </c>
      <c r="B1459" s="38" t="s">
        <v>1432</v>
      </c>
      <c r="C1459" s="39">
        <v>1755</v>
      </c>
      <c r="D1459" s="40">
        <f t="shared" si="185"/>
        <v>72.592592592592595</v>
      </c>
      <c r="E1459" s="39">
        <v>1274</v>
      </c>
      <c r="F1459" s="39">
        <v>1232</v>
      </c>
      <c r="G1459" s="40">
        <f t="shared" si="178"/>
        <v>96.703296703296701</v>
      </c>
      <c r="H1459" s="39">
        <v>42</v>
      </c>
      <c r="I1459" s="40">
        <f t="shared" si="179"/>
        <v>3.2967032967032965</v>
      </c>
      <c r="J1459" s="39">
        <v>209</v>
      </c>
      <c r="K1459" s="40">
        <f t="shared" si="180"/>
        <v>16.964285714285715</v>
      </c>
      <c r="L1459" s="39">
        <v>99</v>
      </c>
      <c r="M1459" s="40">
        <f t="shared" si="181"/>
        <v>8.0357142857142847</v>
      </c>
      <c r="N1459" s="39">
        <v>831</v>
      </c>
      <c r="O1459" s="40">
        <f t="shared" si="182"/>
        <v>67.451298701298697</v>
      </c>
      <c r="P1459" s="39">
        <v>56</v>
      </c>
      <c r="Q1459" s="40">
        <f t="shared" si="183"/>
        <v>4.545454545454545</v>
      </c>
      <c r="R1459" s="39">
        <v>37</v>
      </c>
      <c r="S1459" s="40">
        <f t="shared" si="184"/>
        <v>3.0032467532467533</v>
      </c>
    </row>
    <row r="1460" spans="1:19" x14ac:dyDescent="0.2">
      <c r="A1460" s="37">
        <v>50321</v>
      </c>
      <c r="B1460" s="38" t="s">
        <v>1433</v>
      </c>
      <c r="C1460" s="39">
        <v>2021</v>
      </c>
      <c r="D1460" s="40">
        <f t="shared" si="185"/>
        <v>75.457694210786741</v>
      </c>
      <c r="E1460" s="39">
        <v>1525</v>
      </c>
      <c r="F1460" s="39">
        <v>1463</v>
      </c>
      <c r="G1460" s="40">
        <f t="shared" si="178"/>
        <v>95.93442622950819</v>
      </c>
      <c r="H1460" s="39">
        <v>62</v>
      </c>
      <c r="I1460" s="40">
        <f t="shared" si="179"/>
        <v>4.0655737704918034</v>
      </c>
      <c r="J1460" s="39">
        <v>228</v>
      </c>
      <c r="K1460" s="40">
        <f t="shared" si="180"/>
        <v>15.584415584415584</v>
      </c>
      <c r="L1460" s="39">
        <v>158</v>
      </c>
      <c r="M1460" s="40">
        <f t="shared" si="181"/>
        <v>10.799726589200272</v>
      </c>
      <c r="N1460" s="39">
        <v>961</v>
      </c>
      <c r="O1460" s="40">
        <f t="shared" si="182"/>
        <v>65.686944634313051</v>
      </c>
      <c r="P1460" s="39">
        <v>71</v>
      </c>
      <c r="Q1460" s="40">
        <f t="shared" si="183"/>
        <v>4.8530416951469579</v>
      </c>
      <c r="R1460" s="39">
        <v>45</v>
      </c>
      <c r="S1460" s="40">
        <f t="shared" si="184"/>
        <v>3.0758714969241283</v>
      </c>
    </row>
    <row r="1461" spans="1:19" x14ac:dyDescent="0.2">
      <c r="A1461" s="37">
        <v>50322</v>
      </c>
      <c r="B1461" s="38" t="s">
        <v>1434</v>
      </c>
      <c r="C1461" s="39">
        <v>2181</v>
      </c>
      <c r="D1461" s="40">
        <f t="shared" si="185"/>
        <v>72.673085740486016</v>
      </c>
      <c r="E1461" s="39">
        <v>1585</v>
      </c>
      <c r="F1461" s="39">
        <v>1509</v>
      </c>
      <c r="G1461" s="40">
        <f t="shared" si="178"/>
        <v>95.205047318611989</v>
      </c>
      <c r="H1461" s="39">
        <v>76</v>
      </c>
      <c r="I1461" s="40">
        <f t="shared" si="179"/>
        <v>4.794952681388013</v>
      </c>
      <c r="J1461" s="39">
        <v>192</v>
      </c>
      <c r="K1461" s="40">
        <f t="shared" si="180"/>
        <v>12.723658051689862</v>
      </c>
      <c r="L1461" s="39">
        <v>167</v>
      </c>
      <c r="M1461" s="40">
        <f t="shared" si="181"/>
        <v>11.066931742876077</v>
      </c>
      <c r="N1461" s="39">
        <v>1031</v>
      </c>
      <c r="O1461" s="40">
        <f t="shared" si="182"/>
        <v>68.323392975480445</v>
      </c>
      <c r="P1461" s="39">
        <v>77</v>
      </c>
      <c r="Q1461" s="40">
        <f t="shared" si="183"/>
        <v>5.1027170311464545</v>
      </c>
      <c r="R1461" s="39">
        <v>42</v>
      </c>
      <c r="S1461" s="40">
        <f t="shared" si="184"/>
        <v>2.7833001988071571</v>
      </c>
    </row>
    <row r="1462" spans="1:19" x14ac:dyDescent="0.2">
      <c r="A1462" s="37">
        <v>50323</v>
      </c>
      <c r="B1462" s="38" t="s">
        <v>1435</v>
      </c>
      <c r="C1462" s="39">
        <v>1892</v>
      </c>
      <c r="D1462" s="40">
        <f t="shared" si="185"/>
        <v>75.792811839323463</v>
      </c>
      <c r="E1462" s="39">
        <v>1434</v>
      </c>
      <c r="F1462" s="39">
        <v>1395</v>
      </c>
      <c r="G1462" s="40">
        <f t="shared" si="178"/>
        <v>97.28033472803348</v>
      </c>
      <c r="H1462" s="39">
        <v>39</v>
      </c>
      <c r="I1462" s="40">
        <f t="shared" si="179"/>
        <v>2.7196652719665271</v>
      </c>
      <c r="J1462" s="39">
        <v>161</v>
      </c>
      <c r="K1462" s="40">
        <f t="shared" si="180"/>
        <v>11.541218637992833</v>
      </c>
      <c r="L1462" s="39">
        <v>181</v>
      </c>
      <c r="M1462" s="40">
        <f t="shared" si="181"/>
        <v>12.974910394265233</v>
      </c>
      <c r="N1462" s="39">
        <v>961</v>
      </c>
      <c r="O1462" s="40">
        <f t="shared" si="182"/>
        <v>68.888888888888886</v>
      </c>
      <c r="P1462" s="39">
        <v>68</v>
      </c>
      <c r="Q1462" s="40">
        <f t="shared" si="183"/>
        <v>4.8745519713261647</v>
      </c>
      <c r="R1462" s="39">
        <v>24</v>
      </c>
      <c r="S1462" s="40">
        <f t="shared" si="184"/>
        <v>1.7204301075268817</v>
      </c>
    </row>
    <row r="1463" spans="1:19" x14ac:dyDescent="0.2">
      <c r="A1463" s="37">
        <v>50324</v>
      </c>
      <c r="B1463" s="38" t="s">
        <v>1436</v>
      </c>
      <c r="C1463" s="39">
        <v>3438</v>
      </c>
      <c r="D1463" s="40">
        <f t="shared" si="185"/>
        <v>69.808027923211171</v>
      </c>
      <c r="E1463" s="39">
        <v>2400</v>
      </c>
      <c r="F1463" s="39">
        <v>2296</v>
      </c>
      <c r="G1463" s="40">
        <f t="shared" si="178"/>
        <v>95.666666666666671</v>
      </c>
      <c r="H1463" s="39">
        <v>104</v>
      </c>
      <c r="I1463" s="40">
        <f t="shared" si="179"/>
        <v>4.333333333333333</v>
      </c>
      <c r="J1463" s="39">
        <v>411</v>
      </c>
      <c r="K1463" s="40">
        <f t="shared" si="180"/>
        <v>17.900696864111499</v>
      </c>
      <c r="L1463" s="39">
        <v>248</v>
      </c>
      <c r="M1463" s="40">
        <f t="shared" si="181"/>
        <v>10.801393728222996</v>
      </c>
      <c r="N1463" s="39">
        <v>1437</v>
      </c>
      <c r="O1463" s="40">
        <f t="shared" si="182"/>
        <v>62.587108013937282</v>
      </c>
      <c r="P1463" s="39">
        <v>131</v>
      </c>
      <c r="Q1463" s="40">
        <f t="shared" si="183"/>
        <v>5.7055749128919855</v>
      </c>
      <c r="R1463" s="39">
        <v>69</v>
      </c>
      <c r="S1463" s="40">
        <f t="shared" si="184"/>
        <v>3.005226480836237</v>
      </c>
    </row>
    <row r="1464" spans="1:19" x14ac:dyDescent="0.2">
      <c r="A1464" s="37">
        <v>50325</v>
      </c>
      <c r="B1464" s="38" t="s">
        <v>1437</v>
      </c>
      <c r="C1464" s="39">
        <v>1424</v>
      </c>
      <c r="D1464" s="40">
        <f t="shared" si="185"/>
        <v>75.702247191011239</v>
      </c>
      <c r="E1464" s="39">
        <v>1078</v>
      </c>
      <c r="F1464" s="39">
        <v>1029</v>
      </c>
      <c r="G1464" s="40">
        <f t="shared" si="178"/>
        <v>95.454545454545453</v>
      </c>
      <c r="H1464" s="39">
        <v>49</v>
      </c>
      <c r="I1464" s="40">
        <f t="shared" si="179"/>
        <v>4.5454545454545459</v>
      </c>
      <c r="J1464" s="39">
        <v>134</v>
      </c>
      <c r="K1464" s="40">
        <f t="shared" si="180"/>
        <v>13.022351797862003</v>
      </c>
      <c r="L1464" s="39">
        <v>73</v>
      </c>
      <c r="M1464" s="40">
        <f t="shared" si="181"/>
        <v>7.0942662779397478</v>
      </c>
      <c r="N1464" s="39">
        <v>760</v>
      </c>
      <c r="O1464" s="40">
        <f t="shared" si="182"/>
        <v>73.858114674441211</v>
      </c>
      <c r="P1464" s="39">
        <v>40</v>
      </c>
      <c r="Q1464" s="40">
        <f t="shared" si="183"/>
        <v>3.8872691933916426</v>
      </c>
      <c r="R1464" s="39">
        <v>22</v>
      </c>
      <c r="S1464" s="40">
        <f t="shared" si="184"/>
        <v>2.1379980563654035</v>
      </c>
    </row>
    <row r="1465" spans="1:19" x14ac:dyDescent="0.2">
      <c r="A1465" s="37">
        <v>50326</v>
      </c>
      <c r="B1465" s="38" t="s">
        <v>1438</v>
      </c>
      <c r="C1465" s="39">
        <v>3600</v>
      </c>
      <c r="D1465" s="40">
        <f t="shared" si="185"/>
        <v>74.833333333333329</v>
      </c>
      <c r="E1465" s="39">
        <v>2694</v>
      </c>
      <c r="F1465" s="39">
        <v>2594</v>
      </c>
      <c r="G1465" s="40">
        <f t="shared" si="178"/>
        <v>96.288047512991824</v>
      </c>
      <c r="H1465" s="39">
        <v>100</v>
      </c>
      <c r="I1465" s="40">
        <f t="shared" si="179"/>
        <v>3.7119524870081659</v>
      </c>
      <c r="J1465" s="39">
        <v>402</v>
      </c>
      <c r="K1465" s="40">
        <f t="shared" si="180"/>
        <v>15.497301464919044</v>
      </c>
      <c r="L1465" s="39">
        <v>324</v>
      </c>
      <c r="M1465" s="40">
        <f t="shared" si="181"/>
        <v>12.490362374710871</v>
      </c>
      <c r="N1465" s="39">
        <v>1666</v>
      </c>
      <c r="O1465" s="40">
        <f t="shared" si="182"/>
        <v>64.225134926754038</v>
      </c>
      <c r="P1465" s="39">
        <v>155</v>
      </c>
      <c r="Q1465" s="40">
        <f t="shared" si="183"/>
        <v>5.9753276792598298</v>
      </c>
      <c r="R1465" s="39">
        <v>47</v>
      </c>
      <c r="S1465" s="40">
        <f t="shared" si="184"/>
        <v>1.8118735543562066</v>
      </c>
    </row>
    <row r="1466" spans="1:19" x14ac:dyDescent="0.2">
      <c r="A1466" s="37">
        <v>50327</v>
      </c>
      <c r="B1466" s="38" t="s">
        <v>1439</v>
      </c>
      <c r="C1466" s="39">
        <v>2890</v>
      </c>
      <c r="D1466" s="40">
        <f t="shared" si="185"/>
        <v>73.875432525951567</v>
      </c>
      <c r="E1466" s="39">
        <v>2135</v>
      </c>
      <c r="F1466" s="39">
        <v>2053</v>
      </c>
      <c r="G1466" s="40">
        <f t="shared" si="178"/>
        <v>96.159250585480081</v>
      </c>
      <c r="H1466" s="39">
        <v>82</v>
      </c>
      <c r="I1466" s="40">
        <f t="shared" si="179"/>
        <v>3.8407494145199061</v>
      </c>
      <c r="J1466" s="39">
        <v>245</v>
      </c>
      <c r="K1466" s="40">
        <f t="shared" si="180"/>
        <v>11.933755479785679</v>
      </c>
      <c r="L1466" s="39">
        <v>219</v>
      </c>
      <c r="M1466" s="40">
        <f t="shared" si="181"/>
        <v>10.667316122747199</v>
      </c>
      <c r="N1466" s="39">
        <v>1436</v>
      </c>
      <c r="O1466" s="40">
        <f t="shared" si="182"/>
        <v>69.946419873356064</v>
      </c>
      <c r="P1466" s="39">
        <v>108</v>
      </c>
      <c r="Q1466" s="40">
        <f t="shared" si="183"/>
        <v>5.2605942523136866</v>
      </c>
      <c r="R1466" s="39">
        <v>45</v>
      </c>
      <c r="S1466" s="40">
        <f t="shared" si="184"/>
        <v>2.1919142717973696</v>
      </c>
    </row>
    <row r="1467" spans="1:19" x14ac:dyDescent="0.2">
      <c r="A1467" s="37">
        <v>50328</v>
      </c>
      <c r="B1467" s="38" t="s">
        <v>1440</v>
      </c>
      <c r="C1467" s="39">
        <v>698</v>
      </c>
      <c r="D1467" s="40">
        <f t="shared" si="185"/>
        <v>72.636103151862457</v>
      </c>
      <c r="E1467" s="39">
        <v>507</v>
      </c>
      <c r="F1467" s="39">
        <v>493</v>
      </c>
      <c r="G1467" s="40">
        <f t="shared" si="178"/>
        <v>97.238658777120307</v>
      </c>
      <c r="H1467" s="39">
        <v>14</v>
      </c>
      <c r="I1467" s="40">
        <f t="shared" si="179"/>
        <v>2.7613412228796843</v>
      </c>
      <c r="J1467" s="39">
        <v>75</v>
      </c>
      <c r="K1467" s="40">
        <f t="shared" si="180"/>
        <v>15.212981744421908</v>
      </c>
      <c r="L1467" s="39">
        <v>53</v>
      </c>
      <c r="M1467" s="40">
        <f t="shared" si="181"/>
        <v>10.750507099391481</v>
      </c>
      <c r="N1467" s="39">
        <v>318</v>
      </c>
      <c r="O1467" s="40">
        <f t="shared" si="182"/>
        <v>64.503042596348891</v>
      </c>
      <c r="P1467" s="39">
        <v>34</v>
      </c>
      <c r="Q1467" s="40">
        <f t="shared" si="183"/>
        <v>6.8965517241379315</v>
      </c>
      <c r="R1467" s="39">
        <v>13</v>
      </c>
      <c r="S1467" s="40">
        <f t="shared" si="184"/>
        <v>2.6369168356997972</v>
      </c>
    </row>
    <row r="1468" spans="1:19" x14ac:dyDescent="0.2">
      <c r="A1468" s="37">
        <v>50329</v>
      </c>
      <c r="B1468" s="38" t="s">
        <v>1441</v>
      </c>
      <c r="C1468" s="39">
        <v>1864</v>
      </c>
      <c r="D1468" s="40">
        <f t="shared" si="185"/>
        <v>71.78111587982832</v>
      </c>
      <c r="E1468" s="39">
        <v>1338</v>
      </c>
      <c r="F1468" s="39">
        <v>1291</v>
      </c>
      <c r="G1468" s="40">
        <f t="shared" si="178"/>
        <v>96.487294469357238</v>
      </c>
      <c r="H1468" s="39">
        <v>47</v>
      </c>
      <c r="I1468" s="40">
        <f t="shared" si="179"/>
        <v>3.5127055306427502</v>
      </c>
      <c r="J1468" s="39">
        <v>151</v>
      </c>
      <c r="K1468" s="40">
        <f t="shared" si="180"/>
        <v>11.696359411309063</v>
      </c>
      <c r="L1468" s="39">
        <v>107</v>
      </c>
      <c r="M1468" s="40">
        <f t="shared" si="181"/>
        <v>8.2881487219209919</v>
      </c>
      <c r="N1468" s="39">
        <v>952</v>
      </c>
      <c r="O1468" s="40">
        <f t="shared" si="182"/>
        <v>73.741285824941912</v>
      </c>
      <c r="P1468" s="39">
        <v>52</v>
      </c>
      <c r="Q1468" s="40">
        <f t="shared" si="183"/>
        <v>4.0278853601859019</v>
      </c>
      <c r="R1468" s="39">
        <v>29</v>
      </c>
      <c r="S1468" s="40">
        <f t="shared" si="184"/>
        <v>2.2463206816421377</v>
      </c>
    </row>
    <row r="1469" spans="1:19" x14ac:dyDescent="0.2">
      <c r="A1469" s="37">
        <v>50330</v>
      </c>
      <c r="B1469" s="38" t="s">
        <v>1442</v>
      </c>
      <c r="C1469" s="39">
        <v>2567</v>
      </c>
      <c r="D1469" s="40">
        <f t="shared" si="185"/>
        <v>71.289442929489667</v>
      </c>
      <c r="E1469" s="39">
        <v>1830</v>
      </c>
      <c r="F1469" s="39">
        <v>1764</v>
      </c>
      <c r="G1469" s="40">
        <f t="shared" si="178"/>
        <v>96.393442622950815</v>
      </c>
      <c r="H1469" s="39">
        <v>66</v>
      </c>
      <c r="I1469" s="40">
        <f t="shared" si="179"/>
        <v>3.6065573770491803</v>
      </c>
      <c r="J1469" s="39">
        <v>229</v>
      </c>
      <c r="K1469" s="40">
        <f t="shared" si="180"/>
        <v>12.981859410430838</v>
      </c>
      <c r="L1469" s="39">
        <v>143</v>
      </c>
      <c r="M1469" s="40">
        <f t="shared" si="181"/>
        <v>8.1065759637188197</v>
      </c>
      <c r="N1469" s="39">
        <v>1196</v>
      </c>
      <c r="O1469" s="40">
        <f t="shared" si="182"/>
        <v>67.800453514739232</v>
      </c>
      <c r="P1469" s="39">
        <v>158</v>
      </c>
      <c r="Q1469" s="40">
        <f t="shared" si="183"/>
        <v>8.9569160997732418</v>
      </c>
      <c r="R1469" s="39">
        <v>38</v>
      </c>
      <c r="S1469" s="40">
        <f t="shared" si="184"/>
        <v>2.1541950113378685</v>
      </c>
    </row>
    <row r="1470" spans="1:19" x14ac:dyDescent="0.2">
      <c r="A1470" s="37">
        <v>50331</v>
      </c>
      <c r="B1470" s="38" t="s">
        <v>1443</v>
      </c>
      <c r="C1470" s="39">
        <v>576</v>
      </c>
      <c r="D1470" s="40">
        <f t="shared" si="185"/>
        <v>74.479166666666671</v>
      </c>
      <c r="E1470" s="39">
        <v>429</v>
      </c>
      <c r="F1470" s="39">
        <v>419</v>
      </c>
      <c r="G1470" s="40">
        <f t="shared" si="178"/>
        <v>97.668997668997662</v>
      </c>
      <c r="H1470" s="39">
        <v>10</v>
      </c>
      <c r="I1470" s="40">
        <f t="shared" si="179"/>
        <v>2.3310023310023311</v>
      </c>
      <c r="J1470" s="39">
        <v>42</v>
      </c>
      <c r="K1470" s="40">
        <f t="shared" si="180"/>
        <v>10.023866348448687</v>
      </c>
      <c r="L1470" s="39">
        <v>11</v>
      </c>
      <c r="M1470" s="40">
        <f t="shared" si="181"/>
        <v>2.6252983293556085</v>
      </c>
      <c r="N1470" s="39">
        <v>322</v>
      </c>
      <c r="O1470" s="40">
        <f t="shared" si="182"/>
        <v>76.849642004773258</v>
      </c>
      <c r="P1470" s="39">
        <v>27</v>
      </c>
      <c r="Q1470" s="40">
        <f t="shared" si="183"/>
        <v>6.4439140811455839</v>
      </c>
      <c r="R1470" s="39">
        <v>17</v>
      </c>
      <c r="S1470" s="40">
        <f t="shared" si="184"/>
        <v>4.0572792362768491</v>
      </c>
    </row>
    <row r="1471" spans="1:19" x14ac:dyDescent="0.2">
      <c r="A1471" s="37">
        <v>50332</v>
      </c>
      <c r="B1471" s="38" t="s">
        <v>1444</v>
      </c>
      <c r="C1471" s="39">
        <v>1137</v>
      </c>
      <c r="D1471" s="40">
        <f t="shared" si="185"/>
        <v>77.484608619173272</v>
      </c>
      <c r="E1471" s="39">
        <v>881</v>
      </c>
      <c r="F1471" s="39">
        <v>849</v>
      </c>
      <c r="G1471" s="40">
        <f t="shared" si="178"/>
        <v>96.367763904653799</v>
      </c>
      <c r="H1471" s="39">
        <v>32</v>
      </c>
      <c r="I1471" s="40">
        <f t="shared" si="179"/>
        <v>3.6322360953461974</v>
      </c>
      <c r="J1471" s="39">
        <v>95</v>
      </c>
      <c r="K1471" s="40">
        <f t="shared" si="180"/>
        <v>11.189634864546525</v>
      </c>
      <c r="L1471" s="39">
        <v>78</v>
      </c>
      <c r="M1471" s="40">
        <f t="shared" si="181"/>
        <v>9.1872791519434625</v>
      </c>
      <c r="N1471" s="39">
        <v>630</v>
      </c>
      <c r="O1471" s="40">
        <f t="shared" si="182"/>
        <v>74.204946996466433</v>
      </c>
      <c r="P1471" s="39">
        <v>33</v>
      </c>
      <c r="Q1471" s="40">
        <f t="shared" si="183"/>
        <v>3.8869257950530036</v>
      </c>
      <c r="R1471" s="39">
        <v>13</v>
      </c>
      <c r="S1471" s="40">
        <f t="shared" si="184"/>
        <v>1.5312131919905771</v>
      </c>
    </row>
    <row r="1472" spans="1:19" x14ac:dyDescent="0.2">
      <c r="A1472" s="37">
        <v>50335</v>
      </c>
      <c r="B1472" s="38" t="s">
        <v>1445</v>
      </c>
      <c r="C1472" s="39">
        <v>4509</v>
      </c>
      <c r="D1472" s="40">
        <f t="shared" si="185"/>
        <v>75.160789532047005</v>
      </c>
      <c r="E1472" s="39">
        <v>3389</v>
      </c>
      <c r="F1472" s="39">
        <v>3243</v>
      </c>
      <c r="G1472" s="40">
        <f t="shared" si="178"/>
        <v>95.691944526408975</v>
      </c>
      <c r="H1472" s="39">
        <v>146</v>
      </c>
      <c r="I1472" s="40">
        <f t="shared" si="179"/>
        <v>4.3080554735910299</v>
      </c>
      <c r="J1472" s="39">
        <v>438</v>
      </c>
      <c r="K1472" s="40">
        <f t="shared" si="180"/>
        <v>13.506012950971323</v>
      </c>
      <c r="L1472" s="39">
        <v>280</v>
      </c>
      <c r="M1472" s="40">
        <f t="shared" si="181"/>
        <v>8.6339808818994754</v>
      </c>
      <c r="N1472" s="39">
        <v>2258</v>
      </c>
      <c r="O1472" s="40">
        <f t="shared" si="182"/>
        <v>69.626888683317915</v>
      </c>
      <c r="P1472" s="39">
        <v>180</v>
      </c>
      <c r="Q1472" s="40">
        <f t="shared" si="183"/>
        <v>5.550416281221092</v>
      </c>
      <c r="R1472" s="39">
        <v>87</v>
      </c>
      <c r="S1472" s="40">
        <f t="shared" si="184"/>
        <v>2.6827012025901942</v>
      </c>
    </row>
    <row r="1473" spans="1:19" x14ac:dyDescent="0.2">
      <c r="A1473" s="37">
        <v>50336</v>
      </c>
      <c r="B1473" s="38" t="s">
        <v>1446</v>
      </c>
      <c r="C1473" s="39">
        <v>2430</v>
      </c>
      <c r="D1473" s="40">
        <f t="shared" si="185"/>
        <v>74.938271604938265</v>
      </c>
      <c r="E1473" s="39">
        <v>1821</v>
      </c>
      <c r="F1473" s="39">
        <v>1750</v>
      </c>
      <c r="G1473" s="40">
        <f t="shared" si="178"/>
        <v>96.101043382756728</v>
      </c>
      <c r="H1473" s="39">
        <v>71</v>
      </c>
      <c r="I1473" s="40">
        <f t="shared" si="179"/>
        <v>3.8989566172432726</v>
      </c>
      <c r="J1473" s="39">
        <v>266</v>
      </c>
      <c r="K1473" s="40">
        <f t="shared" si="180"/>
        <v>15.2</v>
      </c>
      <c r="L1473" s="39">
        <v>131</v>
      </c>
      <c r="M1473" s="40">
        <f t="shared" si="181"/>
        <v>7.4857142857142858</v>
      </c>
      <c r="N1473" s="39">
        <v>1234</v>
      </c>
      <c r="O1473" s="40">
        <f t="shared" si="182"/>
        <v>70.51428571428572</v>
      </c>
      <c r="P1473" s="39">
        <v>102</v>
      </c>
      <c r="Q1473" s="40">
        <f t="shared" si="183"/>
        <v>5.8285714285714283</v>
      </c>
      <c r="R1473" s="39">
        <v>17</v>
      </c>
      <c r="S1473" s="40">
        <f t="shared" si="184"/>
        <v>0.97142857142857142</v>
      </c>
    </row>
    <row r="1474" spans="1:19" x14ac:dyDescent="0.2">
      <c r="A1474" s="37">
        <v>50337</v>
      </c>
      <c r="B1474" s="38" t="s">
        <v>1447</v>
      </c>
      <c r="C1474" s="39">
        <v>3577</v>
      </c>
      <c r="D1474" s="40">
        <f t="shared" si="185"/>
        <v>77.802627900475258</v>
      </c>
      <c r="E1474" s="39">
        <v>2783</v>
      </c>
      <c r="F1474" s="39">
        <v>2681</v>
      </c>
      <c r="G1474" s="40">
        <f t="shared" si="178"/>
        <v>96.334890406036664</v>
      </c>
      <c r="H1474" s="39">
        <v>102</v>
      </c>
      <c r="I1474" s="40">
        <f t="shared" si="179"/>
        <v>3.6651095939633493</v>
      </c>
      <c r="J1474" s="39">
        <v>436</v>
      </c>
      <c r="K1474" s="40">
        <f t="shared" si="180"/>
        <v>16.262588586348379</v>
      </c>
      <c r="L1474" s="39">
        <v>239</v>
      </c>
      <c r="M1474" s="40">
        <f t="shared" si="181"/>
        <v>8.9145841104065653</v>
      </c>
      <c r="N1474" s="39">
        <v>1835</v>
      </c>
      <c r="O1474" s="40">
        <f t="shared" si="182"/>
        <v>68.444610220067148</v>
      </c>
      <c r="P1474" s="39">
        <v>104</v>
      </c>
      <c r="Q1474" s="40">
        <f t="shared" si="183"/>
        <v>3.8791495710555766</v>
      </c>
      <c r="R1474" s="39">
        <v>67</v>
      </c>
      <c r="S1474" s="40">
        <f t="shared" si="184"/>
        <v>2.4990675121223425</v>
      </c>
    </row>
    <row r="1475" spans="1:19" x14ac:dyDescent="0.2">
      <c r="A1475" s="37">
        <v>50338</v>
      </c>
      <c r="B1475" s="38" t="s">
        <v>1448</v>
      </c>
      <c r="C1475" s="39">
        <v>7728</v>
      </c>
      <c r="D1475" s="40">
        <f t="shared" si="185"/>
        <v>75.103519668737064</v>
      </c>
      <c r="E1475" s="39">
        <v>5804</v>
      </c>
      <c r="F1475" s="39">
        <v>5597</v>
      </c>
      <c r="G1475" s="40">
        <f t="shared" si="178"/>
        <v>96.433494141971053</v>
      </c>
      <c r="H1475" s="39">
        <v>207</v>
      </c>
      <c r="I1475" s="40">
        <f t="shared" si="179"/>
        <v>3.5665058580289455</v>
      </c>
      <c r="J1475" s="39">
        <v>748</v>
      </c>
      <c r="K1475" s="40">
        <f t="shared" si="180"/>
        <v>13.364302304806147</v>
      </c>
      <c r="L1475" s="39">
        <v>667</v>
      </c>
      <c r="M1475" s="40">
        <f t="shared" si="181"/>
        <v>11.917098445595855</v>
      </c>
      <c r="N1475" s="39">
        <v>3753</v>
      </c>
      <c r="O1475" s="40">
        <f t="shared" si="182"/>
        <v>67.053778810076835</v>
      </c>
      <c r="P1475" s="39">
        <v>338</v>
      </c>
      <c r="Q1475" s="40">
        <f t="shared" si="183"/>
        <v>6.0389494371984993</v>
      </c>
      <c r="R1475" s="39">
        <v>91</v>
      </c>
      <c r="S1475" s="40">
        <f t="shared" si="184"/>
        <v>1.6258710023226728</v>
      </c>
    </row>
    <row r="1476" spans="1:19" x14ac:dyDescent="0.2">
      <c r="A1476" s="37">
        <v>50339</v>
      </c>
      <c r="B1476" s="38" t="s">
        <v>1449</v>
      </c>
      <c r="C1476" s="39">
        <v>6416</v>
      </c>
      <c r="D1476" s="40">
        <f t="shared" si="185"/>
        <v>73.628428927680801</v>
      </c>
      <c r="E1476" s="39">
        <v>4724</v>
      </c>
      <c r="F1476" s="39">
        <v>4520</v>
      </c>
      <c r="G1476" s="40">
        <f t="shared" si="178"/>
        <v>95.681625740897545</v>
      </c>
      <c r="H1476" s="39">
        <v>204</v>
      </c>
      <c r="I1476" s="40">
        <f t="shared" si="179"/>
        <v>4.3183742591024554</v>
      </c>
      <c r="J1476" s="39">
        <v>669</v>
      </c>
      <c r="K1476" s="40">
        <f t="shared" si="180"/>
        <v>14.800884955752212</v>
      </c>
      <c r="L1476" s="39">
        <v>566</v>
      </c>
      <c r="M1476" s="40">
        <f t="shared" si="181"/>
        <v>12.522123893805309</v>
      </c>
      <c r="N1476" s="39">
        <v>2882</v>
      </c>
      <c r="O1476" s="40">
        <f t="shared" si="182"/>
        <v>63.76106194690265</v>
      </c>
      <c r="P1476" s="39">
        <v>288</v>
      </c>
      <c r="Q1476" s="40">
        <f t="shared" si="183"/>
        <v>6.3716814159292028</v>
      </c>
      <c r="R1476" s="39">
        <v>115</v>
      </c>
      <c r="S1476" s="40">
        <f t="shared" si="184"/>
        <v>2.5442477876106193</v>
      </c>
    </row>
    <row r="1477" spans="1:19" x14ac:dyDescent="0.2">
      <c r="A1477" s="37">
        <v>504</v>
      </c>
      <c r="B1477" s="38" t="s">
        <v>1450</v>
      </c>
      <c r="C1477" s="39">
        <v>52770</v>
      </c>
      <c r="D1477" s="40">
        <f t="shared" si="185"/>
        <v>76.42978965321204</v>
      </c>
      <c r="E1477" s="39">
        <v>40332</v>
      </c>
      <c r="F1477" s="39">
        <v>38588</v>
      </c>
      <c r="G1477" s="40">
        <f t="shared" si="178"/>
        <v>95.675890112069823</v>
      </c>
      <c r="H1477" s="39">
        <v>1744</v>
      </c>
      <c r="I1477" s="40">
        <f t="shared" si="179"/>
        <v>4.3241098879301791</v>
      </c>
      <c r="J1477" s="39">
        <v>4438</v>
      </c>
      <c r="K1477" s="40">
        <f t="shared" si="180"/>
        <v>11.500984762102208</v>
      </c>
      <c r="L1477" s="39">
        <v>2888</v>
      </c>
      <c r="M1477" s="40">
        <f t="shared" si="181"/>
        <v>7.4841919767803464</v>
      </c>
      <c r="N1477" s="39">
        <v>28531</v>
      </c>
      <c r="O1477" s="40">
        <f t="shared" si="182"/>
        <v>73.93749352130196</v>
      </c>
      <c r="P1477" s="39">
        <v>2080</v>
      </c>
      <c r="Q1477" s="40">
        <f t="shared" si="183"/>
        <v>5.3902767699803045</v>
      </c>
      <c r="R1477" s="39">
        <v>651</v>
      </c>
      <c r="S1477" s="40">
        <f t="shared" si="184"/>
        <v>1.6870529698351819</v>
      </c>
    </row>
    <row r="1478" spans="1:19" x14ac:dyDescent="0.2">
      <c r="A1478" s="37">
        <v>50401</v>
      </c>
      <c r="B1478" s="38" t="s">
        <v>1451</v>
      </c>
      <c r="C1478" s="39">
        <v>2248</v>
      </c>
      <c r="D1478" s="40">
        <f t="shared" si="185"/>
        <v>79.270462633451956</v>
      </c>
      <c r="E1478" s="39">
        <v>1782</v>
      </c>
      <c r="F1478" s="39">
        <v>1715</v>
      </c>
      <c r="G1478" s="40">
        <f t="shared" si="178"/>
        <v>96.240179573512904</v>
      </c>
      <c r="H1478" s="39">
        <v>67</v>
      </c>
      <c r="I1478" s="40">
        <f t="shared" si="179"/>
        <v>3.7598204264870931</v>
      </c>
      <c r="J1478" s="39">
        <v>213</v>
      </c>
      <c r="K1478" s="40">
        <f t="shared" si="180"/>
        <v>12.419825072886299</v>
      </c>
      <c r="L1478" s="39">
        <v>127</v>
      </c>
      <c r="M1478" s="40">
        <f t="shared" si="181"/>
        <v>7.4052478134110791</v>
      </c>
      <c r="N1478" s="39">
        <v>1240</v>
      </c>
      <c r="O1478" s="40">
        <f t="shared" si="182"/>
        <v>72.303206997084558</v>
      </c>
      <c r="P1478" s="39">
        <v>103</v>
      </c>
      <c r="Q1478" s="40">
        <f t="shared" si="183"/>
        <v>6.0058309037900877</v>
      </c>
      <c r="R1478" s="39">
        <v>32</v>
      </c>
      <c r="S1478" s="40">
        <f t="shared" si="184"/>
        <v>1.8658892128279885</v>
      </c>
    </row>
    <row r="1479" spans="1:19" x14ac:dyDescent="0.2">
      <c r="A1479" s="37">
        <v>50402</v>
      </c>
      <c r="B1479" s="38" t="s">
        <v>1452</v>
      </c>
      <c r="C1479" s="39">
        <v>4636</v>
      </c>
      <c r="D1479" s="40">
        <f t="shared" si="185"/>
        <v>81.816220880069025</v>
      </c>
      <c r="E1479" s="39">
        <v>3793</v>
      </c>
      <c r="F1479" s="39">
        <v>3635</v>
      </c>
      <c r="G1479" s="40">
        <f t="shared" si="178"/>
        <v>95.834431848141307</v>
      </c>
      <c r="H1479" s="39">
        <v>158</v>
      </c>
      <c r="I1479" s="40">
        <f t="shared" si="179"/>
        <v>4.1655681518586869</v>
      </c>
      <c r="J1479" s="39">
        <v>394</v>
      </c>
      <c r="K1479" s="40">
        <f t="shared" si="180"/>
        <v>10.839064649243467</v>
      </c>
      <c r="L1479" s="39">
        <v>305</v>
      </c>
      <c r="M1479" s="40">
        <f t="shared" si="181"/>
        <v>8.3906464924346622</v>
      </c>
      <c r="N1479" s="39">
        <v>2650</v>
      </c>
      <c r="O1479" s="40">
        <f t="shared" si="182"/>
        <v>72.902338376891336</v>
      </c>
      <c r="P1479" s="39">
        <v>206</v>
      </c>
      <c r="Q1479" s="40">
        <f t="shared" si="183"/>
        <v>5.6671251719394773</v>
      </c>
      <c r="R1479" s="39">
        <v>80</v>
      </c>
      <c r="S1479" s="40">
        <f t="shared" si="184"/>
        <v>2.200825309491059</v>
      </c>
    </row>
    <row r="1480" spans="1:19" x14ac:dyDescent="0.2">
      <c r="A1480" s="37">
        <v>50403</v>
      </c>
      <c r="B1480" s="38" t="s">
        <v>1453</v>
      </c>
      <c r="C1480" s="39">
        <v>3472</v>
      </c>
      <c r="D1480" s="40">
        <f t="shared" si="185"/>
        <v>78.801843317972356</v>
      </c>
      <c r="E1480" s="39">
        <v>2736</v>
      </c>
      <c r="F1480" s="39">
        <v>2604</v>
      </c>
      <c r="G1480" s="40">
        <f t="shared" si="178"/>
        <v>95.175438596491233</v>
      </c>
      <c r="H1480" s="39">
        <v>132</v>
      </c>
      <c r="I1480" s="40">
        <f t="shared" si="179"/>
        <v>4.8245614035087723</v>
      </c>
      <c r="J1480" s="39">
        <v>283</v>
      </c>
      <c r="K1480" s="40">
        <f t="shared" si="180"/>
        <v>10.8678955453149</v>
      </c>
      <c r="L1480" s="39">
        <v>240</v>
      </c>
      <c r="M1480" s="40">
        <f t="shared" si="181"/>
        <v>9.216589861751153</v>
      </c>
      <c r="N1480" s="39">
        <v>1859</v>
      </c>
      <c r="O1480" s="40">
        <f t="shared" si="182"/>
        <v>71.39016897081413</v>
      </c>
      <c r="P1480" s="39">
        <v>183</v>
      </c>
      <c r="Q1480" s="40">
        <f t="shared" si="183"/>
        <v>7.0276497695852536</v>
      </c>
      <c r="R1480" s="39">
        <v>39</v>
      </c>
      <c r="S1480" s="40">
        <f t="shared" si="184"/>
        <v>1.4976958525345623</v>
      </c>
    </row>
    <row r="1481" spans="1:19" x14ac:dyDescent="0.2">
      <c r="A1481" s="37">
        <v>50404</v>
      </c>
      <c r="B1481" s="38" t="s">
        <v>1454</v>
      </c>
      <c r="C1481" s="39">
        <v>7120</v>
      </c>
      <c r="D1481" s="40">
        <f t="shared" si="185"/>
        <v>74.705056179775283</v>
      </c>
      <c r="E1481" s="39">
        <v>5319</v>
      </c>
      <c r="F1481" s="39">
        <v>5022</v>
      </c>
      <c r="G1481" s="40">
        <f t="shared" ref="G1481:G1544" si="186">F1481/(E1481/100)</f>
        <v>94.416243654822338</v>
      </c>
      <c r="H1481" s="39">
        <v>297</v>
      </c>
      <c r="I1481" s="40">
        <f t="shared" ref="I1481:I1544" si="187">H1481/(E1481/100)</f>
        <v>5.5837563451776653</v>
      </c>
      <c r="J1481" s="39">
        <v>611</v>
      </c>
      <c r="K1481" s="40">
        <f t="shared" ref="K1481:K1544" si="188">J1481/(F1481/100)</f>
        <v>12.166467542811629</v>
      </c>
      <c r="L1481" s="39">
        <v>438</v>
      </c>
      <c r="M1481" s="40">
        <f t="shared" ref="M1481:M1544" si="189">L1481/(F1481/100)</f>
        <v>8.7216248506571095</v>
      </c>
      <c r="N1481" s="39">
        <v>3566</v>
      </c>
      <c r="O1481" s="40">
        <f t="shared" ref="O1481:O1544" si="190">N1481/(F1481/100)</f>
        <v>71.007566706491446</v>
      </c>
      <c r="P1481" s="39">
        <v>309</v>
      </c>
      <c r="Q1481" s="40">
        <f t="shared" ref="Q1481:Q1544" si="191">P1481/(F1481/100)</f>
        <v>6.1529271206690561</v>
      </c>
      <c r="R1481" s="39">
        <v>98</v>
      </c>
      <c r="S1481" s="40">
        <f t="shared" ref="S1481:S1544" si="192">R1481/(F1481/100)</f>
        <v>1.9514137793707687</v>
      </c>
    </row>
    <row r="1482" spans="1:19" x14ac:dyDescent="0.2">
      <c r="A1482" s="37">
        <v>50405</v>
      </c>
      <c r="B1482" s="38" t="s">
        <v>1455</v>
      </c>
      <c r="C1482" s="39">
        <v>1169</v>
      </c>
      <c r="D1482" s="40">
        <f t="shared" si="185"/>
        <v>77.331052181351581</v>
      </c>
      <c r="E1482" s="39">
        <v>904</v>
      </c>
      <c r="F1482" s="39">
        <v>876</v>
      </c>
      <c r="G1482" s="40">
        <f t="shared" si="186"/>
        <v>96.902654867256643</v>
      </c>
      <c r="H1482" s="39">
        <v>28</v>
      </c>
      <c r="I1482" s="40">
        <f t="shared" si="187"/>
        <v>3.0973451327433632</v>
      </c>
      <c r="J1482" s="39">
        <v>82</v>
      </c>
      <c r="K1482" s="40">
        <f t="shared" si="188"/>
        <v>9.3607305936073057</v>
      </c>
      <c r="L1482" s="39">
        <v>53</v>
      </c>
      <c r="M1482" s="40">
        <f t="shared" si="189"/>
        <v>6.0502283105022832</v>
      </c>
      <c r="N1482" s="39">
        <v>696</v>
      </c>
      <c r="O1482" s="40">
        <f t="shared" si="190"/>
        <v>79.452054794520549</v>
      </c>
      <c r="P1482" s="39">
        <v>42</v>
      </c>
      <c r="Q1482" s="40">
        <f t="shared" si="191"/>
        <v>4.794520547945206</v>
      </c>
      <c r="R1482" s="39">
        <v>3</v>
      </c>
      <c r="S1482" s="40">
        <f t="shared" si="192"/>
        <v>0.34246575342465752</v>
      </c>
    </row>
    <row r="1483" spans="1:19" x14ac:dyDescent="0.2">
      <c r="A1483" s="37">
        <v>50406</v>
      </c>
      <c r="B1483" s="38" t="s">
        <v>1456</v>
      </c>
      <c r="C1483" s="39">
        <v>1337</v>
      </c>
      <c r="D1483" s="40">
        <f t="shared" ref="D1483:D1546" si="193">E1483/(C1483/100)</f>
        <v>80.104712041884824</v>
      </c>
      <c r="E1483" s="39">
        <v>1071</v>
      </c>
      <c r="F1483" s="39">
        <v>1027</v>
      </c>
      <c r="G1483" s="40">
        <f t="shared" si="186"/>
        <v>95.891690009337054</v>
      </c>
      <c r="H1483" s="39">
        <v>44</v>
      </c>
      <c r="I1483" s="40">
        <f t="shared" si="187"/>
        <v>4.1083099906629315</v>
      </c>
      <c r="J1483" s="39">
        <v>111</v>
      </c>
      <c r="K1483" s="40">
        <f t="shared" si="188"/>
        <v>10.808179162609543</v>
      </c>
      <c r="L1483" s="39">
        <v>51</v>
      </c>
      <c r="M1483" s="40">
        <f t="shared" si="189"/>
        <v>4.9659201557935742</v>
      </c>
      <c r="N1483" s="39">
        <v>812</v>
      </c>
      <c r="O1483" s="40">
        <f t="shared" si="190"/>
        <v>79.065238558909442</v>
      </c>
      <c r="P1483" s="39">
        <v>39</v>
      </c>
      <c r="Q1483" s="40">
        <f t="shared" si="191"/>
        <v>3.79746835443038</v>
      </c>
      <c r="R1483" s="39">
        <v>14</v>
      </c>
      <c r="S1483" s="40">
        <f t="shared" si="192"/>
        <v>1.3631937682570594</v>
      </c>
    </row>
    <row r="1484" spans="1:19" x14ac:dyDescent="0.2">
      <c r="A1484" s="37">
        <v>50407</v>
      </c>
      <c r="B1484" s="38" t="s">
        <v>1457</v>
      </c>
      <c r="C1484" s="39">
        <v>877</v>
      </c>
      <c r="D1484" s="40">
        <f t="shared" si="193"/>
        <v>71.721778791334103</v>
      </c>
      <c r="E1484" s="39">
        <v>629</v>
      </c>
      <c r="F1484" s="39">
        <v>611</v>
      </c>
      <c r="G1484" s="40">
        <f t="shared" si="186"/>
        <v>97.138314785373609</v>
      </c>
      <c r="H1484" s="39">
        <v>18</v>
      </c>
      <c r="I1484" s="40">
        <f t="shared" si="187"/>
        <v>2.8616852146263909</v>
      </c>
      <c r="J1484" s="39">
        <v>53</v>
      </c>
      <c r="K1484" s="40">
        <f t="shared" si="188"/>
        <v>8.6743044189852689</v>
      </c>
      <c r="L1484" s="39">
        <v>37</v>
      </c>
      <c r="M1484" s="40">
        <f t="shared" si="189"/>
        <v>6.0556464811783961</v>
      </c>
      <c r="N1484" s="39">
        <v>480</v>
      </c>
      <c r="O1484" s="40">
        <f t="shared" si="190"/>
        <v>78.559738134206214</v>
      </c>
      <c r="P1484" s="39">
        <v>29</v>
      </c>
      <c r="Q1484" s="40">
        <f t="shared" si="191"/>
        <v>4.7463175122749588</v>
      </c>
      <c r="R1484" s="39">
        <v>12</v>
      </c>
      <c r="S1484" s="40">
        <f t="shared" si="192"/>
        <v>1.9639934533551553</v>
      </c>
    </row>
    <row r="1485" spans="1:19" x14ac:dyDescent="0.2">
      <c r="A1485" s="37">
        <v>50408</v>
      </c>
      <c r="B1485" s="38" t="s">
        <v>1458</v>
      </c>
      <c r="C1485" s="39">
        <v>1661</v>
      </c>
      <c r="D1485" s="40">
        <f t="shared" si="193"/>
        <v>74.533413606261291</v>
      </c>
      <c r="E1485" s="39">
        <v>1238</v>
      </c>
      <c r="F1485" s="39">
        <v>1203</v>
      </c>
      <c r="G1485" s="40">
        <f t="shared" si="186"/>
        <v>97.172859450726975</v>
      </c>
      <c r="H1485" s="39">
        <v>35</v>
      </c>
      <c r="I1485" s="40">
        <f t="shared" si="187"/>
        <v>2.8271405492730208</v>
      </c>
      <c r="J1485" s="39">
        <v>120</v>
      </c>
      <c r="K1485" s="40">
        <f t="shared" si="188"/>
        <v>9.9750623441396513</v>
      </c>
      <c r="L1485" s="39">
        <v>60</v>
      </c>
      <c r="M1485" s="40">
        <f t="shared" si="189"/>
        <v>4.9875311720698257</v>
      </c>
      <c r="N1485" s="39">
        <v>966</v>
      </c>
      <c r="O1485" s="40">
        <f t="shared" si="190"/>
        <v>80.299251870324198</v>
      </c>
      <c r="P1485" s="39">
        <v>42</v>
      </c>
      <c r="Q1485" s="40">
        <f t="shared" si="191"/>
        <v>3.491271820448878</v>
      </c>
      <c r="R1485" s="39">
        <v>15</v>
      </c>
      <c r="S1485" s="40">
        <f t="shared" si="192"/>
        <v>1.2468827930174564</v>
      </c>
    </row>
    <row r="1486" spans="1:19" x14ac:dyDescent="0.2">
      <c r="A1486" s="37">
        <v>50409</v>
      </c>
      <c r="B1486" s="38" t="s">
        <v>1459</v>
      </c>
      <c r="C1486" s="39">
        <v>365</v>
      </c>
      <c r="D1486" s="40">
        <f t="shared" si="193"/>
        <v>83.287671232876718</v>
      </c>
      <c r="E1486" s="39">
        <v>304</v>
      </c>
      <c r="F1486" s="39">
        <v>298</v>
      </c>
      <c r="G1486" s="40">
        <f t="shared" si="186"/>
        <v>98.026315789473685</v>
      </c>
      <c r="H1486" s="39">
        <v>6</v>
      </c>
      <c r="I1486" s="40">
        <f t="shared" si="187"/>
        <v>1.9736842105263157</v>
      </c>
      <c r="J1486" s="39">
        <v>23</v>
      </c>
      <c r="K1486" s="40">
        <f t="shared" si="188"/>
        <v>7.7181208053691277</v>
      </c>
      <c r="L1486" s="39">
        <v>15</v>
      </c>
      <c r="M1486" s="40">
        <f t="shared" si="189"/>
        <v>5.0335570469798654</v>
      </c>
      <c r="N1486" s="39">
        <v>247</v>
      </c>
      <c r="O1486" s="40">
        <f t="shared" si="190"/>
        <v>82.885906040268452</v>
      </c>
      <c r="P1486" s="39">
        <v>10</v>
      </c>
      <c r="Q1486" s="40">
        <f t="shared" si="191"/>
        <v>3.3557046979865772</v>
      </c>
      <c r="R1486" s="39">
        <v>3</v>
      </c>
      <c r="S1486" s="40">
        <f t="shared" si="192"/>
        <v>1.0067114093959733</v>
      </c>
    </row>
    <row r="1487" spans="1:19" x14ac:dyDescent="0.2">
      <c r="A1487" s="37">
        <v>50410</v>
      </c>
      <c r="B1487" s="38" t="s">
        <v>1460</v>
      </c>
      <c r="C1487" s="39">
        <v>1550</v>
      </c>
      <c r="D1487" s="40">
        <f t="shared" si="193"/>
        <v>76.903225806451616</v>
      </c>
      <c r="E1487" s="39">
        <v>1192</v>
      </c>
      <c r="F1487" s="39">
        <v>1145</v>
      </c>
      <c r="G1487" s="40">
        <f t="shared" si="186"/>
        <v>96.057046979865774</v>
      </c>
      <c r="H1487" s="39">
        <v>47</v>
      </c>
      <c r="I1487" s="40">
        <f t="shared" si="187"/>
        <v>3.9429530201342282</v>
      </c>
      <c r="J1487" s="39">
        <v>129</v>
      </c>
      <c r="K1487" s="40">
        <f t="shared" si="188"/>
        <v>11.266375545851529</v>
      </c>
      <c r="L1487" s="39">
        <v>92</v>
      </c>
      <c r="M1487" s="40">
        <f t="shared" si="189"/>
        <v>8.0349344978165949</v>
      </c>
      <c r="N1487" s="39">
        <v>847</v>
      </c>
      <c r="O1487" s="40">
        <f t="shared" si="190"/>
        <v>73.973799126637559</v>
      </c>
      <c r="P1487" s="39">
        <v>54</v>
      </c>
      <c r="Q1487" s="40">
        <f t="shared" si="191"/>
        <v>4.716157205240175</v>
      </c>
      <c r="R1487" s="39">
        <v>23</v>
      </c>
      <c r="S1487" s="40">
        <f t="shared" si="192"/>
        <v>2.0087336244541487</v>
      </c>
    </row>
    <row r="1488" spans="1:19" x14ac:dyDescent="0.2">
      <c r="A1488" s="37">
        <v>50411</v>
      </c>
      <c r="B1488" s="38" t="s">
        <v>1461</v>
      </c>
      <c r="C1488" s="39">
        <v>2447</v>
      </c>
      <c r="D1488" s="40">
        <f t="shared" si="193"/>
        <v>79.321618308132415</v>
      </c>
      <c r="E1488" s="39">
        <v>1941</v>
      </c>
      <c r="F1488" s="39">
        <v>1886</v>
      </c>
      <c r="G1488" s="40">
        <f t="shared" si="186"/>
        <v>97.166409067490989</v>
      </c>
      <c r="H1488" s="39">
        <v>55</v>
      </c>
      <c r="I1488" s="40">
        <f t="shared" si="187"/>
        <v>2.8335909325090158</v>
      </c>
      <c r="J1488" s="39">
        <v>213</v>
      </c>
      <c r="K1488" s="40">
        <f t="shared" si="188"/>
        <v>11.293743372216332</v>
      </c>
      <c r="L1488" s="39">
        <v>78</v>
      </c>
      <c r="M1488" s="40">
        <f t="shared" si="189"/>
        <v>4.1357370095440089</v>
      </c>
      <c r="N1488" s="39">
        <v>1517</v>
      </c>
      <c r="O1488" s="40">
        <f t="shared" si="190"/>
        <v>80.434782608695656</v>
      </c>
      <c r="P1488" s="39">
        <v>61</v>
      </c>
      <c r="Q1488" s="40">
        <f t="shared" si="191"/>
        <v>3.2343584305408273</v>
      </c>
      <c r="R1488" s="39">
        <v>17</v>
      </c>
      <c r="S1488" s="40">
        <f t="shared" si="192"/>
        <v>0.90137857900318141</v>
      </c>
    </row>
    <row r="1489" spans="1:19" x14ac:dyDescent="0.2">
      <c r="A1489" s="37">
        <v>50412</v>
      </c>
      <c r="B1489" s="38" t="s">
        <v>1462</v>
      </c>
      <c r="C1489" s="39">
        <v>1079</v>
      </c>
      <c r="D1489" s="40">
        <f t="shared" si="193"/>
        <v>79.610750695088058</v>
      </c>
      <c r="E1489" s="39">
        <v>859</v>
      </c>
      <c r="F1489" s="39">
        <v>815</v>
      </c>
      <c r="G1489" s="40">
        <f t="shared" si="186"/>
        <v>94.87776484284052</v>
      </c>
      <c r="H1489" s="39">
        <v>44</v>
      </c>
      <c r="I1489" s="40">
        <f t="shared" si="187"/>
        <v>5.122235157159488</v>
      </c>
      <c r="J1489" s="39">
        <v>101</v>
      </c>
      <c r="K1489" s="40">
        <f t="shared" si="188"/>
        <v>12.392638036809815</v>
      </c>
      <c r="L1489" s="39">
        <v>51</v>
      </c>
      <c r="M1489" s="40">
        <f t="shared" si="189"/>
        <v>6.2576687116564411</v>
      </c>
      <c r="N1489" s="39">
        <v>605</v>
      </c>
      <c r="O1489" s="40">
        <f t="shared" si="190"/>
        <v>74.233128834355824</v>
      </c>
      <c r="P1489" s="39">
        <v>43</v>
      </c>
      <c r="Q1489" s="40">
        <f t="shared" si="191"/>
        <v>5.2760736196319016</v>
      </c>
      <c r="R1489" s="39">
        <v>15</v>
      </c>
      <c r="S1489" s="40">
        <f t="shared" si="192"/>
        <v>1.8404907975460121</v>
      </c>
    </row>
    <row r="1490" spans="1:19" x14ac:dyDescent="0.2">
      <c r="A1490" s="37">
        <v>50413</v>
      </c>
      <c r="B1490" s="38" t="s">
        <v>1463</v>
      </c>
      <c r="C1490" s="39">
        <v>713</v>
      </c>
      <c r="D1490" s="40">
        <f t="shared" si="193"/>
        <v>66.339410939691447</v>
      </c>
      <c r="E1490" s="39">
        <v>473</v>
      </c>
      <c r="F1490" s="39">
        <v>465</v>
      </c>
      <c r="G1490" s="40">
        <f t="shared" si="186"/>
        <v>98.308668076109925</v>
      </c>
      <c r="H1490" s="39">
        <v>8</v>
      </c>
      <c r="I1490" s="40">
        <f t="shared" si="187"/>
        <v>1.6913319238900633</v>
      </c>
      <c r="J1490" s="39">
        <v>23</v>
      </c>
      <c r="K1490" s="40">
        <f t="shared" si="188"/>
        <v>4.946236559139785</v>
      </c>
      <c r="L1490" s="39">
        <v>7</v>
      </c>
      <c r="M1490" s="40">
        <f t="shared" si="189"/>
        <v>1.5053763440860215</v>
      </c>
      <c r="N1490" s="39">
        <v>421</v>
      </c>
      <c r="O1490" s="40">
        <f t="shared" si="190"/>
        <v>90.537634408602145</v>
      </c>
      <c r="P1490" s="39">
        <v>6</v>
      </c>
      <c r="Q1490" s="40">
        <f t="shared" si="191"/>
        <v>1.2903225806451613</v>
      </c>
      <c r="R1490" s="39">
        <v>8</v>
      </c>
      <c r="S1490" s="40">
        <f t="shared" si="192"/>
        <v>1.7204301075268815</v>
      </c>
    </row>
    <row r="1491" spans="1:19" x14ac:dyDescent="0.2">
      <c r="A1491" s="37">
        <v>50414</v>
      </c>
      <c r="B1491" s="38" t="s">
        <v>1464</v>
      </c>
      <c r="C1491" s="39">
        <v>528</v>
      </c>
      <c r="D1491" s="40">
        <f t="shared" si="193"/>
        <v>80.303030303030297</v>
      </c>
      <c r="E1491" s="39">
        <v>424</v>
      </c>
      <c r="F1491" s="39">
        <v>411</v>
      </c>
      <c r="G1491" s="40">
        <f t="shared" si="186"/>
        <v>96.933962264150935</v>
      </c>
      <c r="H1491" s="39">
        <v>13</v>
      </c>
      <c r="I1491" s="40">
        <f t="shared" si="187"/>
        <v>3.0660377358490565</v>
      </c>
      <c r="J1491" s="39">
        <v>36</v>
      </c>
      <c r="K1491" s="40">
        <f t="shared" si="188"/>
        <v>8.7591240875912408</v>
      </c>
      <c r="L1491" s="39">
        <v>13</v>
      </c>
      <c r="M1491" s="40">
        <f t="shared" si="189"/>
        <v>3.16301703163017</v>
      </c>
      <c r="N1491" s="39">
        <v>345</v>
      </c>
      <c r="O1491" s="40">
        <f t="shared" si="190"/>
        <v>83.941605839416056</v>
      </c>
      <c r="P1491" s="39">
        <v>16</v>
      </c>
      <c r="Q1491" s="40">
        <f t="shared" si="191"/>
        <v>3.8929440389294401</v>
      </c>
      <c r="R1491" s="39">
        <v>1</v>
      </c>
      <c r="S1491" s="40">
        <f t="shared" si="192"/>
        <v>0.24330900243309</v>
      </c>
    </row>
    <row r="1492" spans="1:19" x14ac:dyDescent="0.2">
      <c r="A1492" s="37">
        <v>50415</v>
      </c>
      <c r="B1492" s="38" t="s">
        <v>1465</v>
      </c>
      <c r="C1492" s="39">
        <v>1247</v>
      </c>
      <c r="D1492" s="40">
        <f t="shared" si="193"/>
        <v>76.744186046511629</v>
      </c>
      <c r="E1492" s="39">
        <v>957</v>
      </c>
      <c r="F1492" s="39">
        <v>911</v>
      </c>
      <c r="G1492" s="40">
        <f t="shared" si="186"/>
        <v>95.193312434691748</v>
      </c>
      <c r="H1492" s="39">
        <v>46</v>
      </c>
      <c r="I1492" s="40">
        <f t="shared" si="187"/>
        <v>4.8066875653082546</v>
      </c>
      <c r="J1492" s="39">
        <v>103</v>
      </c>
      <c r="K1492" s="40">
        <f t="shared" si="188"/>
        <v>11.306256860592756</v>
      </c>
      <c r="L1492" s="39">
        <v>57</v>
      </c>
      <c r="M1492" s="40">
        <f t="shared" si="189"/>
        <v>6.2568605927552143</v>
      </c>
      <c r="N1492" s="39">
        <v>683</v>
      </c>
      <c r="O1492" s="40">
        <f t="shared" si="190"/>
        <v>74.972557628979146</v>
      </c>
      <c r="P1492" s="39">
        <v>48</v>
      </c>
      <c r="Q1492" s="40">
        <f t="shared" si="191"/>
        <v>5.2689352360043911</v>
      </c>
      <c r="R1492" s="39">
        <v>20</v>
      </c>
      <c r="S1492" s="40">
        <f t="shared" si="192"/>
        <v>2.1953896816684964</v>
      </c>
    </row>
    <row r="1493" spans="1:19" x14ac:dyDescent="0.2">
      <c r="A1493" s="37">
        <v>50416</v>
      </c>
      <c r="B1493" s="38" t="s">
        <v>1466</v>
      </c>
      <c r="C1493" s="39">
        <v>1551</v>
      </c>
      <c r="D1493" s="40">
        <f t="shared" si="193"/>
        <v>78.336557059961322</v>
      </c>
      <c r="E1493" s="39">
        <v>1215</v>
      </c>
      <c r="F1493" s="39">
        <v>1169</v>
      </c>
      <c r="G1493" s="40">
        <f t="shared" si="186"/>
        <v>96.21399176954732</v>
      </c>
      <c r="H1493" s="39">
        <v>46</v>
      </c>
      <c r="I1493" s="40">
        <f t="shared" si="187"/>
        <v>3.786008230452675</v>
      </c>
      <c r="J1493" s="39">
        <v>119</v>
      </c>
      <c r="K1493" s="40">
        <f t="shared" si="188"/>
        <v>10.179640718562874</v>
      </c>
      <c r="L1493" s="39">
        <v>70</v>
      </c>
      <c r="M1493" s="40">
        <f t="shared" si="189"/>
        <v>5.9880239520958085</v>
      </c>
      <c r="N1493" s="39">
        <v>913</v>
      </c>
      <c r="O1493" s="40">
        <f t="shared" si="190"/>
        <v>78.100940975192472</v>
      </c>
      <c r="P1493" s="39">
        <v>44</v>
      </c>
      <c r="Q1493" s="40">
        <f t="shared" si="191"/>
        <v>3.7639007698887941</v>
      </c>
      <c r="R1493" s="39">
        <v>23</v>
      </c>
      <c r="S1493" s="40">
        <f t="shared" si="192"/>
        <v>1.9674935842600514</v>
      </c>
    </row>
    <row r="1494" spans="1:19" x14ac:dyDescent="0.2">
      <c r="A1494" s="37">
        <v>50417</v>
      </c>
      <c r="B1494" s="38" t="s">
        <v>1467</v>
      </c>
      <c r="C1494" s="39">
        <v>3146</v>
      </c>
      <c r="D1494" s="40">
        <f t="shared" si="193"/>
        <v>76.446280991735534</v>
      </c>
      <c r="E1494" s="39">
        <v>2405</v>
      </c>
      <c r="F1494" s="39">
        <v>2305</v>
      </c>
      <c r="G1494" s="40">
        <f t="shared" si="186"/>
        <v>95.841995841995839</v>
      </c>
      <c r="H1494" s="39">
        <v>100</v>
      </c>
      <c r="I1494" s="40">
        <f t="shared" si="187"/>
        <v>4.1580041580041582</v>
      </c>
      <c r="J1494" s="39">
        <v>280</v>
      </c>
      <c r="K1494" s="40">
        <f t="shared" si="188"/>
        <v>12.147505422993492</v>
      </c>
      <c r="L1494" s="39">
        <v>148</v>
      </c>
      <c r="M1494" s="40">
        <f t="shared" si="189"/>
        <v>6.4208242950108456</v>
      </c>
      <c r="N1494" s="39">
        <v>1672</v>
      </c>
      <c r="O1494" s="40">
        <f t="shared" si="190"/>
        <v>72.537960954446859</v>
      </c>
      <c r="P1494" s="39">
        <v>171</v>
      </c>
      <c r="Q1494" s="40">
        <f t="shared" si="191"/>
        <v>7.4186550976138825</v>
      </c>
      <c r="R1494" s="39">
        <v>34</v>
      </c>
      <c r="S1494" s="40">
        <f t="shared" si="192"/>
        <v>1.4750542299349241</v>
      </c>
    </row>
    <row r="1495" spans="1:19" x14ac:dyDescent="0.2">
      <c r="A1495" s="37">
        <v>50418</v>
      </c>
      <c r="B1495" s="38" t="s">
        <v>1468</v>
      </c>
      <c r="C1495" s="39">
        <v>6743</v>
      </c>
      <c r="D1495" s="40">
        <f t="shared" si="193"/>
        <v>74.803499925849025</v>
      </c>
      <c r="E1495" s="39">
        <v>5044</v>
      </c>
      <c r="F1495" s="39">
        <v>4820</v>
      </c>
      <c r="G1495" s="40">
        <f t="shared" si="186"/>
        <v>95.559080095162571</v>
      </c>
      <c r="H1495" s="39">
        <v>224</v>
      </c>
      <c r="I1495" s="40">
        <f t="shared" si="187"/>
        <v>4.4409199048374308</v>
      </c>
      <c r="J1495" s="39">
        <v>619</v>
      </c>
      <c r="K1495" s="40">
        <f t="shared" si="188"/>
        <v>12.842323651452281</v>
      </c>
      <c r="L1495" s="39">
        <v>436</v>
      </c>
      <c r="M1495" s="40">
        <f t="shared" si="189"/>
        <v>9.0456431535269708</v>
      </c>
      <c r="N1495" s="39">
        <v>3371</v>
      </c>
      <c r="O1495" s="40">
        <f t="shared" si="190"/>
        <v>69.937759336099575</v>
      </c>
      <c r="P1495" s="39">
        <v>301</v>
      </c>
      <c r="Q1495" s="40">
        <f t="shared" si="191"/>
        <v>6.2448132780082988</v>
      </c>
      <c r="R1495" s="39">
        <v>93</v>
      </c>
      <c r="S1495" s="40">
        <f t="shared" si="192"/>
        <v>1.9294605809128629</v>
      </c>
    </row>
    <row r="1496" spans="1:19" x14ac:dyDescent="0.2">
      <c r="A1496" s="37">
        <v>50419</v>
      </c>
      <c r="B1496" s="38" t="s">
        <v>1469</v>
      </c>
      <c r="C1496" s="39">
        <v>942</v>
      </c>
      <c r="D1496" s="40">
        <f t="shared" si="193"/>
        <v>78.025477707006374</v>
      </c>
      <c r="E1496" s="39">
        <v>735</v>
      </c>
      <c r="F1496" s="39">
        <v>705</v>
      </c>
      <c r="G1496" s="40">
        <f t="shared" si="186"/>
        <v>95.91836734693878</v>
      </c>
      <c r="H1496" s="39">
        <v>30</v>
      </c>
      <c r="I1496" s="40">
        <f t="shared" si="187"/>
        <v>4.0816326530612246</v>
      </c>
      <c r="J1496" s="39">
        <v>79</v>
      </c>
      <c r="K1496" s="40">
        <f t="shared" si="188"/>
        <v>11.205673758865249</v>
      </c>
      <c r="L1496" s="39">
        <v>41</v>
      </c>
      <c r="M1496" s="40">
        <f t="shared" si="189"/>
        <v>5.8156028368794326</v>
      </c>
      <c r="N1496" s="39">
        <v>544</v>
      </c>
      <c r="O1496" s="40">
        <f t="shared" si="190"/>
        <v>77.163120567375884</v>
      </c>
      <c r="P1496" s="39">
        <v>34</v>
      </c>
      <c r="Q1496" s="40">
        <f t="shared" si="191"/>
        <v>4.8226950354609928</v>
      </c>
      <c r="R1496" s="39">
        <v>7</v>
      </c>
      <c r="S1496" s="40">
        <f t="shared" si="192"/>
        <v>0.99290780141843971</v>
      </c>
    </row>
    <row r="1497" spans="1:19" x14ac:dyDescent="0.2">
      <c r="A1497" s="37">
        <v>50420</v>
      </c>
      <c r="B1497" s="38" t="s">
        <v>1470</v>
      </c>
      <c r="C1497" s="39">
        <v>2269</v>
      </c>
      <c r="D1497" s="40">
        <f t="shared" si="193"/>
        <v>78.933450859409433</v>
      </c>
      <c r="E1497" s="39">
        <v>1791</v>
      </c>
      <c r="F1497" s="39">
        <v>1700</v>
      </c>
      <c r="G1497" s="40">
        <f t="shared" si="186"/>
        <v>94.919039642657737</v>
      </c>
      <c r="H1497" s="39">
        <v>91</v>
      </c>
      <c r="I1497" s="40">
        <f t="shared" si="187"/>
        <v>5.080960357342267</v>
      </c>
      <c r="J1497" s="39">
        <v>238</v>
      </c>
      <c r="K1497" s="40">
        <f t="shared" si="188"/>
        <v>14</v>
      </c>
      <c r="L1497" s="39">
        <v>110</v>
      </c>
      <c r="M1497" s="40">
        <f t="shared" si="189"/>
        <v>6.4705882352941178</v>
      </c>
      <c r="N1497" s="39">
        <v>1263</v>
      </c>
      <c r="O1497" s="40">
        <f t="shared" si="190"/>
        <v>74.294117647058826</v>
      </c>
      <c r="P1497" s="39">
        <v>57</v>
      </c>
      <c r="Q1497" s="40">
        <f t="shared" si="191"/>
        <v>3.3529411764705883</v>
      </c>
      <c r="R1497" s="39">
        <v>32</v>
      </c>
      <c r="S1497" s="40">
        <f t="shared" si="192"/>
        <v>1.8823529411764706</v>
      </c>
    </row>
    <row r="1498" spans="1:19" x14ac:dyDescent="0.2">
      <c r="A1498" s="37">
        <v>50421</v>
      </c>
      <c r="B1498" s="38" t="s">
        <v>1471</v>
      </c>
      <c r="C1498" s="39">
        <v>2571</v>
      </c>
      <c r="D1498" s="40">
        <f t="shared" si="193"/>
        <v>71.139634383508366</v>
      </c>
      <c r="E1498" s="39">
        <v>1829</v>
      </c>
      <c r="F1498" s="39">
        <v>1717</v>
      </c>
      <c r="G1498" s="40">
        <f t="shared" si="186"/>
        <v>93.876435210497547</v>
      </c>
      <c r="H1498" s="39">
        <v>112</v>
      </c>
      <c r="I1498" s="40">
        <f t="shared" si="187"/>
        <v>6.1235647895024607</v>
      </c>
      <c r="J1498" s="39">
        <v>225</v>
      </c>
      <c r="K1498" s="40">
        <f t="shared" si="188"/>
        <v>13.10425160163075</v>
      </c>
      <c r="L1498" s="39">
        <v>190</v>
      </c>
      <c r="M1498" s="40">
        <f t="shared" si="189"/>
        <v>11.0658124635993</v>
      </c>
      <c r="N1498" s="39">
        <v>1181</v>
      </c>
      <c r="O1498" s="40">
        <f t="shared" si="190"/>
        <v>68.782760629004073</v>
      </c>
      <c r="P1498" s="39">
        <v>95</v>
      </c>
      <c r="Q1498" s="40">
        <f t="shared" si="191"/>
        <v>5.5329062317996502</v>
      </c>
      <c r="R1498" s="39">
        <v>26</v>
      </c>
      <c r="S1498" s="40">
        <f t="shared" si="192"/>
        <v>1.5142690739662199</v>
      </c>
    </row>
    <row r="1499" spans="1:19" x14ac:dyDescent="0.2">
      <c r="A1499" s="37">
        <v>50422</v>
      </c>
      <c r="B1499" s="38" t="s">
        <v>1472</v>
      </c>
      <c r="C1499" s="39">
        <v>303</v>
      </c>
      <c r="D1499" s="40">
        <f t="shared" si="193"/>
        <v>76.897689768976903</v>
      </c>
      <c r="E1499" s="39">
        <v>233</v>
      </c>
      <c r="F1499" s="39">
        <v>221</v>
      </c>
      <c r="G1499" s="40">
        <f t="shared" si="186"/>
        <v>94.849785407725321</v>
      </c>
      <c r="H1499" s="39">
        <v>12</v>
      </c>
      <c r="I1499" s="40">
        <f t="shared" si="187"/>
        <v>5.1502145922746783</v>
      </c>
      <c r="J1499" s="39">
        <v>19</v>
      </c>
      <c r="K1499" s="40">
        <f t="shared" si="188"/>
        <v>8.5972850678733028</v>
      </c>
      <c r="L1499" s="39">
        <v>17</v>
      </c>
      <c r="M1499" s="40">
        <f t="shared" si="189"/>
        <v>7.6923076923076925</v>
      </c>
      <c r="N1499" s="39">
        <v>161</v>
      </c>
      <c r="O1499" s="40">
        <f t="shared" si="190"/>
        <v>72.850678733031671</v>
      </c>
      <c r="P1499" s="39">
        <v>21</v>
      </c>
      <c r="Q1499" s="40">
        <f t="shared" si="191"/>
        <v>9.502262443438914</v>
      </c>
      <c r="R1499" s="39">
        <v>3</v>
      </c>
      <c r="S1499" s="40">
        <f t="shared" si="192"/>
        <v>1.3574660633484164</v>
      </c>
    </row>
    <row r="1500" spans="1:19" x14ac:dyDescent="0.2">
      <c r="A1500" s="37">
        <v>50423</v>
      </c>
      <c r="B1500" s="38" t="s">
        <v>1473</v>
      </c>
      <c r="C1500" s="39">
        <v>2123</v>
      </c>
      <c r="D1500" s="40">
        <f t="shared" si="193"/>
        <v>69.853980216674515</v>
      </c>
      <c r="E1500" s="39">
        <v>1483</v>
      </c>
      <c r="F1500" s="39">
        <v>1438</v>
      </c>
      <c r="G1500" s="40">
        <f t="shared" si="186"/>
        <v>96.965610249494262</v>
      </c>
      <c r="H1500" s="39">
        <v>45</v>
      </c>
      <c r="I1500" s="40">
        <f t="shared" si="187"/>
        <v>3.0343897505057318</v>
      </c>
      <c r="J1500" s="39">
        <v>171</v>
      </c>
      <c r="K1500" s="40">
        <f t="shared" si="188"/>
        <v>11.891515994436716</v>
      </c>
      <c r="L1500" s="39">
        <v>112</v>
      </c>
      <c r="M1500" s="40">
        <f t="shared" si="189"/>
        <v>7.7885952712100135</v>
      </c>
      <c r="N1500" s="39">
        <v>1081</v>
      </c>
      <c r="O1500" s="40">
        <f t="shared" si="190"/>
        <v>75.173852573018081</v>
      </c>
      <c r="P1500" s="39">
        <v>59</v>
      </c>
      <c r="Q1500" s="40">
        <f t="shared" si="191"/>
        <v>4.1029207232267035</v>
      </c>
      <c r="R1500" s="39">
        <v>15</v>
      </c>
      <c r="S1500" s="40">
        <f t="shared" si="192"/>
        <v>1.0431154381084839</v>
      </c>
    </row>
    <row r="1501" spans="1:19" x14ac:dyDescent="0.2">
      <c r="A1501" s="37">
        <v>50424</v>
      </c>
      <c r="B1501" s="38" t="s">
        <v>1474</v>
      </c>
      <c r="C1501" s="39">
        <v>2216</v>
      </c>
      <c r="D1501" s="40">
        <f t="shared" si="193"/>
        <v>71.976534296028873</v>
      </c>
      <c r="E1501" s="39">
        <v>1595</v>
      </c>
      <c r="F1501" s="39">
        <v>1518</v>
      </c>
      <c r="G1501" s="40">
        <f t="shared" si="186"/>
        <v>95.172413793103459</v>
      </c>
      <c r="H1501" s="39">
        <v>77</v>
      </c>
      <c r="I1501" s="40">
        <f t="shared" si="187"/>
        <v>4.8275862068965516</v>
      </c>
      <c r="J1501" s="39">
        <v>163</v>
      </c>
      <c r="K1501" s="40">
        <f t="shared" si="188"/>
        <v>10.737812911725955</v>
      </c>
      <c r="L1501" s="39">
        <v>128</v>
      </c>
      <c r="M1501" s="40">
        <f t="shared" si="189"/>
        <v>8.4321475625823457</v>
      </c>
      <c r="N1501" s="39">
        <v>1099</v>
      </c>
      <c r="O1501" s="40">
        <f t="shared" si="190"/>
        <v>72.397891963109359</v>
      </c>
      <c r="P1501" s="39">
        <v>92</v>
      </c>
      <c r="Q1501" s="40">
        <f t="shared" si="191"/>
        <v>6.0606060606060606</v>
      </c>
      <c r="R1501" s="39">
        <v>36</v>
      </c>
      <c r="S1501" s="40">
        <f t="shared" si="192"/>
        <v>2.3715415019762847</v>
      </c>
    </row>
    <row r="1502" spans="1:19" x14ac:dyDescent="0.2">
      <c r="A1502" s="37">
        <v>50425</v>
      </c>
      <c r="B1502" s="38" t="s">
        <v>1475</v>
      </c>
      <c r="C1502" s="39">
        <v>457</v>
      </c>
      <c r="D1502" s="40">
        <f t="shared" si="193"/>
        <v>83.150984682713343</v>
      </c>
      <c r="E1502" s="39">
        <v>380</v>
      </c>
      <c r="F1502" s="39">
        <v>371</v>
      </c>
      <c r="G1502" s="40">
        <f t="shared" si="186"/>
        <v>97.631578947368425</v>
      </c>
      <c r="H1502" s="39">
        <v>9</v>
      </c>
      <c r="I1502" s="40">
        <f t="shared" si="187"/>
        <v>2.3684210526315792</v>
      </c>
      <c r="J1502" s="39">
        <v>30</v>
      </c>
      <c r="K1502" s="40">
        <f t="shared" si="188"/>
        <v>8.0862533692722369</v>
      </c>
      <c r="L1502" s="39">
        <v>12</v>
      </c>
      <c r="M1502" s="40">
        <f t="shared" si="189"/>
        <v>3.2345013477088949</v>
      </c>
      <c r="N1502" s="39">
        <v>312</v>
      </c>
      <c r="O1502" s="40">
        <f t="shared" si="190"/>
        <v>84.097035040431265</v>
      </c>
      <c r="P1502" s="39">
        <v>15</v>
      </c>
      <c r="Q1502" s="40">
        <f t="shared" si="191"/>
        <v>4.0431266846361185</v>
      </c>
      <c r="R1502" s="39">
        <v>2</v>
      </c>
      <c r="S1502" s="40">
        <f t="shared" si="192"/>
        <v>0.53908355795148244</v>
      </c>
    </row>
    <row r="1503" spans="1:19" x14ac:dyDescent="0.2">
      <c r="A1503" s="37">
        <v>505</v>
      </c>
      <c r="B1503" s="38" t="s">
        <v>1476</v>
      </c>
      <c r="C1503" s="39">
        <v>15672</v>
      </c>
      <c r="D1503" s="40">
        <f t="shared" si="193"/>
        <v>71.382082695252677</v>
      </c>
      <c r="E1503" s="39">
        <v>11187</v>
      </c>
      <c r="F1503" s="39">
        <v>10794</v>
      </c>
      <c r="G1503" s="40">
        <f t="shared" si="186"/>
        <v>96.486993832126572</v>
      </c>
      <c r="H1503" s="39">
        <v>393</v>
      </c>
      <c r="I1503" s="40">
        <f t="shared" si="187"/>
        <v>3.5130061678734243</v>
      </c>
      <c r="J1503" s="39">
        <v>1216</v>
      </c>
      <c r="K1503" s="40">
        <f t="shared" si="188"/>
        <v>11.265517880303873</v>
      </c>
      <c r="L1503" s="39">
        <v>697</v>
      </c>
      <c r="M1503" s="40">
        <f t="shared" si="189"/>
        <v>6.4572910876412823</v>
      </c>
      <c r="N1503" s="39">
        <v>8028</v>
      </c>
      <c r="O1503" s="40">
        <f t="shared" si="190"/>
        <v>74.374652584769322</v>
      </c>
      <c r="P1503" s="39">
        <v>654</v>
      </c>
      <c r="Q1503" s="40">
        <f t="shared" si="191"/>
        <v>6.0589216231239575</v>
      </c>
      <c r="R1503" s="39">
        <v>199</v>
      </c>
      <c r="S1503" s="40">
        <f t="shared" si="192"/>
        <v>1.8436168241615714</v>
      </c>
    </row>
    <row r="1504" spans="1:19" x14ac:dyDescent="0.2">
      <c r="A1504" s="37">
        <v>50501</v>
      </c>
      <c r="B1504" s="38" t="s">
        <v>1477</v>
      </c>
      <c r="C1504" s="39">
        <v>264</v>
      </c>
      <c r="D1504" s="40">
        <f t="shared" si="193"/>
        <v>76.893939393939391</v>
      </c>
      <c r="E1504" s="39">
        <v>203</v>
      </c>
      <c r="F1504" s="39">
        <v>200</v>
      </c>
      <c r="G1504" s="40">
        <f t="shared" si="186"/>
        <v>98.52216748768474</v>
      </c>
      <c r="H1504" s="39">
        <v>3</v>
      </c>
      <c r="I1504" s="40">
        <f t="shared" si="187"/>
        <v>1.4778325123152711</v>
      </c>
      <c r="J1504" s="39">
        <v>20</v>
      </c>
      <c r="K1504" s="40">
        <f t="shared" si="188"/>
        <v>10</v>
      </c>
      <c r="L1504" s="39">
        <v>4</v>
      </c>
      <c r="M1504" s="40">
        <f t="shared" si="189"/>
        <v>2</v>
      </c>
      <c r="N1504" s="39">
        <v>162</v>
      </c>
      <c r="O1504" s="40">
        <f t="shared" si="190"/>
        <v>81</v>
      </c>
      <c r="P1504" s="39">
        <v>11</v>
      </c>
      <c r="Q1504" s="40">
        <f t="shared" si="191"/>
        <v>5.5</v>
      </c>
      <c r="R1504" s="39">
        <v>3</v>
      </c>
      <c r="S1504" s="40">
        <f t="shared" si="192"/>
        <v>1.5</v>
      </c>
    </row>
    <row r="1505" spans="1:19" x14ac:dyDescent="0.2">
      <c r="A1505" s="37">
        <v>50502</v>
      </c>
      <c r="B1505" s="38" t="s">
        <v>1478</v>
      </c>
      <c r="C1505" s="39">
        <v>460</v>
      </c>
      <c r="D1505" s="40">
        <f t="shared" si="193"/>
        <v>64.34782608695653</v>
      </c>
      <c r="E1505" s="39">
        <v>296</v>
      </c>
      <c r="F1505" s="39">
        <v>287</v>
      </c>
      <c r="G1505" s="40">
        <f t="shared" si="186"/>
        <v>96.959459459459467</v>
      </c>
      <c r="H1505" s="39">
        <v>9</v>
      </c>
      <c r="I1505" s="40">
        <f t="shared" si="187"/>
        <v>3.0405405405405408</v>
      </c>
      <c r="J1505" s="39">
        <v>20</v>
      </c>
      <c r="K1505" s="40">
        <f t="shared" si="188"/>
        <v>6.968641114982578</v>
      </c>
      <c r="L1505" s="39">
        <v>15</v>
      </c>
      <c r="M1505" s="40">
        <f t="shared" si="189"/>
        <v>5.2264808362369335</v>
      </c>
      <c r="N1505" s="39">
        <v>246</v>
      </c>
      <c r="O1505" s="40">
        <f t="shared" si="190"/>
        <v>85.714285714285708</v>
      </c>
      <c r="P1505" s="39">
        <v>5</v>
      </c>
      <c r="Q1505" s="40">
        <f t="shared" si="191"/>
        <v>1.7421602787456445</v>
      </c>
      <c r="R1505" s="39">
        <v>1</v>
      </c>
      <c r="S1505" s="40">
        <f t="shared" si="192"/>
        <v>0.34843205574912889</v>
      </c>
    </row>
    <row r="1506" spans="1:19" x14ac:dyDescent="0.2">
      <c r="A1506" s="37">
        <v>50503</v>
      </c>
      <c r="B1506" s="38" t="s">
        <v>1479</v>
      </c>
      <c r="C1506" s="39">
        <v>1685</v>
      </c>
      <c r="D1506" s="40">
        <f t="shared" si="193"/>
        <v>68.011869436201778</v>
      </c>
      <c r="E1506" s="39">
        <v>1146</v>
      </c>
      <c r="F1506" s="39">
        <v>1100</v>
      </c>
      <c r="G1506" s="40">
        <f t="shared" si="186"/>
        <v>95.986038394415345</v>
      </c>
      <c r="H1506" s="39">
        <v>46</v>
      </c>
      <c r="I1506" s="40">
        <f t="shared" si="187"/>
        <v>4.0139616055846421</v>
      </c>
      <c r="J1506" s="39">
        <v>104</v>
      </c>
      <c r="K1506" s="40">
        <f t="shared" si="188"/>
        <v>9.454545454545455</v>
      </c>
      <c r="L1506" s="39">
        <v>85</v>
      </c>
      <c r="M1506" s="40">
        <f t="shared" si="189"/>
        <v>7.7272727272727275</v>
      </c>
      <c r="N1506" s="39">
        <v>832</v>
      </c>
      <c r="O1506" s="40">
        <f t="shared" si="190"/>
        <v>75.63636363636364</v>
      </c>
      <c r="P1506" s="39">
        <v>63</v>
      </c>
      <c r="Q1506" s="40">
        <f t="shared" si="191"/>
        <v>5.7272727272727275</v>
      </c>
      <c r="R1506" s="39">
        <v>16</v>
      </c>
      <c r="S1506" s="40">
        <f t="shared" si="192"/>
        <v>1.4545454545454546</v>
      </c>
    </row>
    <row r="1507" spans="1:19" x14ac:dyDescent="0.2">
      <c r="A1507" s="37">
        <v>50504</v>
      </c>
      <c r="B1507" s="38" t="s">
        <v>1480</v>
      </c>
      <c r="C1507" s="39">
        <v>1314</v>
      </c>
      <c r="D1507" s="40">
        <f t="shared" si="193"/>
        <v>67.351598173515981</v>
      </c>
      <c r="E1507" s="39">
        <v>885</v>
      </c>
      <c r="F1507" s="39">
        <v>857</v>
      </c>
      <c r="G1507" s="40">
        <f t="shared" si="186"/>
        <v>96.836158192090394</v>
      </c>
      <c r="H1507" s="39">
        <v>28</v>
      </c>
      <c r="I1507" s="40">
        <f t="shared" si="187"/>
        <v>3.1638418079096047</v>
      </c>
      <c r="J1507" s="39">
        <v>110</v>
      </c>
      <c r="K1507" s="40">
        <f t="shared" si="188"/>
        <v>12.835472578763127</v>
      </c>
      <c r="L1507" s="39">
        <v>61</v>
      </c>
      <c r="M1507" s="40">
        <f t="shared" si="189"/>
        <v>7.1178529754959161</v>
      </c>
      <c r="N1507" s="39">
        <v>601</v>
      </c>
      <c r="O1507" s="40">
        <f t="shared" si="190"/>
        <v>70.128354725787631</v>
      </c>
      <c r="P1507" s="39">
        <v>67</v>
      </c>
      <c r="Q1507" s="40">
        <f t="shared" si="191"/>
        <v>7.8179696616102685</v>
      </c>
      <c r="R1507" s="39">
        <v>18</v>
      </c>
      <c r="S1507" s="40">
        <f t="shared" si="192"/>
        <v>2.1003500583430572</v>
      </c>
    </row>
    <row r="1508" spans="1:19" x14ac:dyDescent="0.2">
      <c r="A1508" s="37">
        <v>50505</v>
      </c>
      <c r="B1508" s="38" t="s">
        <v>1481</v>
      </c>
      <c r="C1508" s="39">
        <v>494</v>
      </c>
      <c r="D1508" s="40">
        <f t="shared" si="193"/>
        <v>66.194331983805668</v>
      </c>
      <c r="E1508" s="39">
        <v>327</v>
      </c>
      <c r="F1508" s="39">
        <v>319</v>
      </c>
      <c r="G1508" s="40">
        <f t="shared" si="186"/>
        <v>97.553516819571868</v>
      </c>
      <c r="H1508" s="39">
        <v>8</v>
      </c>
      <c r="I1508" s="40">
        <f t="shared" si="187"/>
        <v>2.4464831804281344</v>
      </c>
      <c r="J1508" s="39">
        <v>35</v>
      </c>
      <c r="K1508" s="40">
        <f t="shared" si="188"/>
        <v>10.9717868338558</v>
      </c>
      <c r="L1508" s="39">
        <v>9</v>
      </c>
      <c r="M1508" s="40">
        <f t="shared" si="189"/>
        <v>2.8213166144200628</v>
      </c>
      <c r="N1508" s="39">
        <v>263</v>
      </c>
      <c r="O1508" s="40">
        <f t="shared" si="190"/>
        <v>82.445141065830725</v>
      </c>
      <c r="P1508" s="39">
        <v>8</v>
      </c>
      <c r="Q1508" s="40">
        <f t="shared" si="191"/>
        <v>2.5078369905956115</v>
      </c>
      <c r="R1508" s="39">
        <v>4</v>
      </c>
      <c r="S1508" s="40">
        <f t="shared" si="192"/>
        <v>1.2539184952978057</v>
      </c>
    </row>
    <row r="1509" spans="1:19" x14ac:dyDescent="0.2">
      <c r="A1509" s="37">
        <v>50506</v>
      </c>
      <c r="B1509" s="38" t="s">
        <v>1482</v>
      </c>
      <c r="C1509" s="39">
        <v>1069</v>
      </c>
      <c r="D1509" s="40">
        <f t="shared" si="193"/>
        <v>64.546304957904582</v>
      </c>
      <c r="E1509" s="39">
        <v>690</v>
      </c>
      <c r="F1509" s="39">
        <v>662</v>
      </c>
      <c r="G1509" s="40">
        <f t="shared" si="186"/>
        <v>95.942028985507235</v>
      </c>
      <c r="H1509" s="39">
        <v>28</v>
      </c>
      <c r="I1509" s="40">
        <f t="shared" si="187"/>
        <v>4.057971014492753</v>
      </c>
      <c r="J1509" s="39">
        <v>83</v>
      </c>
      <c r="K1509" s="40">
        <f t="shared" si="188"/>
        <v>12.537764350453172</v>
      </c>
      <c r="L1509" s="39">
        <v>29</v>
      </c>
      <c r="M1509" s="40">
        <f t="shared" si="189"/>
        <v>4.380664652567976</v>
      </c>
      <c r="N1509" s="39">
        <v>495</v>
      </c>
      <c r="O1509" s="40">
        <f t="shared" si="190"/>
        <v>74.77341389728096</v>
      </c>
      <c r="P1509" s="39">
        <v>28</v>
      </c>
      <c r="Q1509" s="40">
        <f t="shared" si="191"/>
        <v>4.2296072507552873</v>
      </c>
      <c r="R1509" s="39">
        <v>27</v>
      </c>
      <c r="S1509" s="40">
        <f t="shared" si="192"/>
        <v>4.0785498489425978</v>
      </c>
    </row>
    <row r="1510" spans="1:19" x14ac:dyDescent="0.2">
      <c r="A1510" s="37">
        <v>50507</v>
      </c>
      <c r="B1510" s="38" t="s">
        <v>1483</v>
      </c>
      <c r="C1510" s="39">
        <v>570</v>
      </c>
      <c r="D1510" s="40">
        <f t="shared" si="193"/>
        <v>63.157894736842103</v>
      </c>
      <c r="E1510" s="39">
        <v>360</v>
      </c>
      <c r="F1510" s="39">
        <v>345</v>
      </c>
      <c r="G1510" s="40">
        <f t="shared" si="186"/>
        <v>95.833333333333329</v>
      </c>
      <c r="H1510" s="39">
        <v>15</v>
      </c>
      <c r="I1510" s="40">
        <f t="shared" si="187"/>
        <v>4.166666666666667</v>
      </c>
      <c r="J1510" s="39">
        <v>37</v>
      </c>
      <c r="K1510" s="40">
        <f t="shared" si="188"/>
        <v>10.72463768115942</v>
      </c>
      <c r="L1510" s="39">
        <v>18</v>
      </c>
      <c r="M1510" s="40">
        <f t="shared" si="189"/>
        <v>5.2173913043478262</v>
      </c>
      <c r="N1510" s="39">
        <v>267</v>
      </c>
      <c r="O1510" s="40">
        <f t="shared" si="190"/>
        <v>77.391304347826079</v>
      </c>
      <c r="P1510" s="39">
        <v>13</v>
      </c>
      <c r="Q1510" s="40">
        <f t="shared" si="191"/>
        <v>3.7681159420289854</v>
      </c>
      <c r="R1510" s="39">
        <v>10</v>
      </c>
      <c r="S1510" s="40">
        <f t="shared" si="192"/>
        <v>2.8985507246376812</v>
      </c>
    </row>
    <row r="1511" spans="1:19" x14ac:dyDescent="0.2">
      <c r="A1511" s="37">
        <v>50508</v>
      </c>
      <c r="B1511" s="38" t="s">
        <v>1484</v>
      </c>
      <c r="C1511" s="39">
        <v>515</v>
      </c>
      <c r="D1511" s="40">
        <f t="shared" si="193"/>
        <v>66.019417475728147</v>
      </c>
      <c r="E1511" s="39">
        <v>340</v>
      </c>
      <c r="F1511" s="39">
        <v>329</v>
      </c>
      <c r="G1511" s="40">
        <f t="shared" si="186"/>
        <v>96.764705882352942</v>
      </c>
      <c r="H1511" s="39">
        <v>11</v>
      </c>
      <c r="I1511" s="40">
        <f t="shared" si="187"/>
        <v>3.2352941176470589</v>
      </c>
      <c r="J1511" s="39">
        <v>40</v>
      </c>
      <c r="K1511" s="40">
        <f t="shared" si="188"/>
        <v>12.1580547112462</v>
      </c>
      <c r="L1511" s="39">
        <v>27</v>
      </c>
      <c r="M1511" s="40">
        <f t="shared" si="189"/>
        <v>8.2066869300911858</v>
      </c>
      <c r="N1511" s="39">
        <v>244</v>
      </c>
      <c r="O1511" s="40">
        <f t="shared" si="190"/>
        <v>74.164133738601819</v>
      </c>
      <c r="P1511" s="39">
        <v>15</v>
      </c>
      <c r="Q1511" s="40">
        <f t="shared" si="191"/>
        <v>4.5592705167173255</v>
      </c>
      <c r="R1511" s="39">
        <v>3</v>
      </c>
      <c r="S1511" s="40">
        <f t="shared" si="192"/>
        <v>0.91185410334346506</v>
      </c>
    </row>
    <row r="1512" spans="1:19" x14ac:dyDescent="0.2">
      <c r="A1512" s="37">
        <v>50509</v>
      </c>
      <c r="B1512" s="38" t="s">
        <v>1485</v>
      </c>
      <c r="C1512" s="39">
        <v>2630</v>
      </c>
      <c r="D1512" s="40">
        <f t="shared" si="193"/>
        <v>71.026615969581741</v>
      </c>
      <c r="E1512" s="39">
        <v>1868</v>
      </c>
      <c r="F1512" s="39">
        <v>1804</v>
      </c>
      <c r="G1512" s="40">
        <f t="shared" si="186"/>
        <v>96.573875802997861</v>
      </c>
      <c r="H1512" s="39">
        <v>64</v>
      </c>
      <c r="I1512" s="40">
        <f t="shared" si="187"/>
        <v>3.4261241970021414</v>
      </c>
      <c r="J1512" s="39">
        <v>198</v>
      </c>
      <c r="K1512" s="40">
        <f t="shared" si="188"/>
        <v>10.975609756097562</v>
      </c>
      <c r="L1512" s="39">
        <v>119</v>
      </c>
      <c r="M1512" s="40">
        <f t="shared" si="189"/>
        <v>6.5964523281596454</v>
      </c>
      <c r="N1512" s="39">
        <v>1328</v>
      </c>
      <c r="O1512" s="40">
        <f t="shared" si="190"/>
        <v>73.614190687361429</v>
      </c>
      <c r="P1512" s="39">
        <v>127</v>
      </c>
      <c r="Q1512" s="40">
        <f t="shared" si="191"/>
        <v>7.0399113082039912</v>
      </c>
      <c r="R1512" s="39">
        <v>32</v>
      </c>
      <c r="S1512" s="40">
        <f t="shared" si="192"/>
        <v>1.7738359201773837</v>
      </c>
    </row>
    <row r="1513" spans="1:19" x14ac:dyDescent="0.2">
      <c r="A1513" s="37">
        <v>50510</v>
      </c>
      <c r="B1513" s="38" t="s">
        <v>1476</v>
      </c>
      <c r="C1513" s="39">
        <v>4311</v>
      </c>
      <c r="D1513" s="40">
        <f t="shared" si="193"/>
        <v>69.774994200881466</v>
      </c>
      <c r="E1513" s="39">
        <v>3008</v>
      </c>
      <c r="F1513" s="39">
        <v>2891</v>
      </c>
      <c r="G1513" s="40">
        <f t="shared" si="186"/>
        <v>96.110372340425542</v>
      </c>
      <c r="H1513" s="39">
        <v>117</v>
      </c>
      <c r="I1513" s="40">
        <f t="shared" si="187"/>
        <v>3.8896276595744683</v>
      </c>
      <c r="J1513" s="39">
        <v>338</v>
      </c>
      <c r="K1513" s="40">
        <f t="shared" si="188"/>
        <v>11.691456243514354</v>
      </c>
      <c r="L1513" s="39">
        <v>190</v>
      </c>
      <c r="M1513" s="40">
        <f t="shared" si="189"/>
        <v>6.5721203735731581</v>
      </c>
      <c r="N1513" s="39">
        <v>2131</v>
      </c>
      <c r="O1513" s="40">
        <f t="shared" si="190"/>
        <v>73.71151850570736</v>
      </c>
      <c r="P1513" s="39">
        <v>170</v>
      </c>
      <c r="Q1513" s="40">
        <f t="shared" si="191"/>
        <v>5.8803182289865097</v>
      </c>
      <c r="R1513" s="39">
        <v>62</v>
      </c>
      <c r="S1513" s="40">
        <f t="shared" si="192"/>
        <v>2.1445866482186093</v>
      </c>
    </row>
    <row r="1514" spans="1:19" x14ac:dyDescent="0.2">
      <c r="A1514" s="37">
        <v>50511</v>
      </c>
      <c r="B1514" s="38" t="s">
        <v>1486</v>
      </c>
      <c r="C1514" s="39">
        <v>275</v>
      </c>
      <c r="D1514" s="40">
        <f t="shared" si="193"/>
        <v>70.545454545454547</v>
      </c>
      <c r="E1514" s="39">
        <v>194</v>
      </c>
      <c r="F1514" s="39">
        <v>186</v>
      </c>
      <c r="G1514" s="40">
        <f t="shared" si="186"/>
        <v>95.876288659793815</v>
      </c>
      <c r="H1514" s="39">
        <v>8</v>
      </c>
      <c r="I1514" s="40">
        <f t="shared" si="187"/>
        <v>4.123711340206186</v>
      </c>
      <c r="J1514" s="39">
        <v>16</v>
      </c>
      <c r="K1514" s="40">
        <f t="shared" si="188"/>
        <v>8.6021505376344081</v>
      </c>
      <c r="L1514" s="39">
        <v>8</v>
      </c>
      <c r="M1514" s="40">
        <f t="shared" si="189"/>
        <v>4.301075268817204</v>
      </c>
      <c r="N1514" s="39">
        <v>137</v>
      </c>
      <c r="O1514" s="40">
        <f t="shared" si="190"/>
        <v>73.655913978494624</v>
      </c>
      <c r="P1514" s="39">
        <v>23</v>
      </c>
      <c r="Q1514" s="40">
        <f t="shared" si="191"/>
        <v>12.365591397849462</v>
      </c>
      <c r="R1514" s="39">
        <v>2</v>
      </c>
      <c r="S1514" s="40">
        <f t="shared" si="192"/>
        <v>1.075268817204301</v>
      </c>
    </row>
    <row r="1515" spans="1:19" x14ac:dyDescent="0.2">
      <c r="A1515" s="37">
        <v>50512</v>
      </c>
      <c r="B1515" s="38" t="s">
        <v>1487</v>
      </c>
      <c r="C1515" s="39">
        <v>218</v>
      </c>
      <c r="D1515" s="40">
        <f t="shared" si="193"/>
        <v>230.27522935779814</v>
      </c>
      <c r="E1515" s="39">
        <v>502</v>
      </c>
      <c r="F1515" s="39">
        <v>491</v>
      </c>
      <c r="G1515" s="40">
        <f t="shared" si="186"/>
        <v>97.808764940239058</v>
      </c>
      <c r="H1515" s="39">
        <v>11</v>
      </c>
      <c r="I1515" s="40">
        <f t="shared" si="187"/>
        <v>2.1912350597609564</v>
      </c>
      <c r="J1515" s="39">
        <v>58</v>
      </c>
      <c r="K1515" s="40">
        <f t="shared" si="188"/>
        <v>11.812627291242363</v>
      </c>
      <c r="L1515" s="39">
        <v>70</v>
      </c>
      <c r="M1515" s="40">
        <f t="shared" si="189"/>
        <v>14.256619144602851</v>
      </c>
      <c r="N1515" s="39">
        <v>302</v>
      </c>
      <c r="O1515" s="40">
        <f t="shared" si="190"/>
        <v>61.507128309572302</v>
      </c>
      <c r="P1515" s="39">
        <v>55</v>
      </c>
      <c r="Q1515" s="40">
        <f t="shared" si="191"/>
        <v>11.201629327902239</v>
      </c>
      <c r="R1515" s="39">
        <v>6</v>
      </c>
      <c r="S1515" s="40">
        <f t="shared" si="192"/>
        <v>1.2219959266802443</v>
      </c>
    </row>
    <row r="1516" spans="1:19" x14ac:dyDescent="0.2">
      <c r="A1516" s="37">
        <v>50513</v>
      </c>
      <c r="B1516" s="38" t="s">
        <v>1488</v>
      </c>
      <c r="C1516" s="39">
        <v>696</v>
      </c>
      <c r="D1516" s="40">
        <f t="shared" si="193"/>
        <v>71.695402298850581</v>
      </c>
      <c r="E1516" s="39">
        <v>499</v>
      </c>
      <c r="F1516" s="39">
        <v>476</v>
      </c>
      <c r="G1516" s="40">
        <f t="shared" si="186"/>
        <v>95.390781563126254</v>
      </c>
      <c r="H1516" s="39">
        <v>23</v>
      </c>
      <c r="I1516" s="40">
        <f t="shared" si="187"/>
        <v>4.6092184368737472</v>
      </c>
      <c r="J1516" s="39">
        <v>65</v>
      </c>
      <c r="K1516" s="40">
        <f t="shared" si="188"/>
        <v>13.655462184873951</v>
      </c>
      <c r="L1516" s="39">
        <v>14</v>
      </c>
      <c r="M1516" s="40">
        <f t="shared" si="189"/>
        <v>2.9411764705882355</v>
      </c>
      <c r="N1516" s="39">
        <v>350</v>
      </c>
      <c r="O1516" s="40">
        <f t="shared" si="190"/>
        <v>73.529411764705884</v>
      </c>
      <c r="P1516" s="39">
        <v>39</v>
      </c>
      <c r="Q1516" s="40">
        <f t="shared" si="191"/>
        <v>8.1932773109243708</v>
      </c>
      <c r="R1516" s="39">
        <v>8</v>
      </c>
      <c r="S1516" s="40">
        <f t="shared" si="192"/>
        <v>1.680672268907563</v>
      </c>
    </row>
    <row r="1517" spans="1:19" x14ac:dyDescent="0.2">
      <c r="A1517" s="37">
        <v>50514</v>
      </c>
      <c r="B1517" s="38" t="s">
        <v>1489</v>
      </c>
      <c r="C1517" s="39">
        <v>258</v>
      </c>
      <c r="D1517" s="40">
        <f t="shared" si="193"/>
        <v>70.542635658914733</v>
      </c>
      <c r="E1517" s="39">
        <v>182</v>
      </c>
      <c r="F1517" s="39">
        <v>176</v>
      </c>
      <c r="G1517" s="40">
        <f t="shared" si="186"/>
        <v>96.703296703296701</v>
      </c>
      <c r="H1517" s="39">
        <v>6</v>
      </c>
      <c r="I1517" s="40">
        <f t="shared" si="187"/>
        <v>3.2967032967032965</v>
      </c>
      <c r="J1517" s="39">
        <v>18</v>
      </c>
      <c r="K1517" s="40">
        <f t="shared" si="188"/>
        <v>10.227272727272727</v>
      </c>
      <c r="L1517" s="39">
        <v>25</v>
      </c>
      <c r="M1517" s="40">
        <f t="shared" si="189"/>
        <v>14.204545454545455</v>
      </c>
      <c r="N1517" s="39">
        <v>122</v>
      </c>
      <c r="O1517" s="40">
        <f t="shared" si="190"/>
        <v>69.318181818181813</v>
      </c>
      <c r="P1517" s="39">
        <v>11</v>
      </c>
      <c r="Q1517" s="40">
        <f t="shared" si="191"/>
        <v>6.25</v>
      </c>
      <c r="R1517" s="39">
        <v>0</v>
      </c>
      <c r="S1517" s="40">
        <f t="shared" si="192"/>
        <v>0</v>
      </c>
    </row>
    <row r="1518" spans="1:19" x14ac:dyDescent="0.2">
      <c r="A1518" s="37">
        <v>50515</v>
      </c>
      <c r="B1518" s="38" t="s">
        <v>1490</v>
      </c>
      <c r="C1518" s="39">
        <v>913</v>
      </c>
      <c r="D1518" s="40">
        <f t="shared" si="193"/>
        <v>75.246440306681265</v>
      </c>
      <c r="E1518" s="39">
        <v>687</v>
      </c>
      <c r="F1518" s="39">
        <v>671</v>
      </c>
      <c r="G1518" s="40">
        <f t="shared" si="186"/>
        <v>97.671033478893733</v>
      </c>
      <c r="H1518" s="39">
        <v>16</v>
      </c>
      <c r="I1518" s="40">
        <f t="shared" si="187"/>
        <v>2.3289665211062589</v>
      </c>
      <c r="J1518" s="39">
        <v>74</v>
      </c>
      <c r="K1518" s="40">
        <f t="shared" si="188"/>
        <v>11.028315946348734</v>
      </c>
      <c r="L1518" s="39">
        <v>23</v>
      </c>
      <c r="M1518" s="40">
        <f t="shared" si="189"/>
        <v>3.427719821162444</v>
      </c>
      <c r="N1518" s="39">
        <v>548</v>
      </c>
      <c r="O1518" s="40">
        <f t="shared" si="190"/>
        <v>81.669150521609538</v>
      </c>
      <c r="P1518" s="39">
        <v>19</v>
      </c>
      <c r="Q1518" s="40">
        <f t="shared" si="191"/>
        <v>2.8315946348733236</v>
      </c>
      <c r="R1518" s="39">
        <v>7</v>
      </c>
      <c r="S1518" s="40">
        <f t="shared" si="192"/>
        <v>1.0432190760059612</v>
      </c>
    </row>
    <row r="1519" spans="1:19" x14ac:dyDescent="0.2">
      <c r="A1519" s="37">
        <v>506</v>
      </c>
      <c r="B1519" s="38" t="s">
        <v>1491</v>
      </c>
      <c r="C1519" s="39">
        <v>58067</v>
      </c>
      <c r="D1519" s="40">
        <f t="shared" si="193"/>
        <v>73.370416932164574</v>
      </c>
      <c r="E1519" s="39">
        <v>42604</v>
      </c>
      <c r="F1519" s="39">
        <v>40716</v>
      </c>
      <c r="G1519" s="40">
        <f t="shared" si="186"/>
        <v>95.568491221481551</v>
      </c>
      <c r="H1519" s="39">
        <v>1888</v>
      </c>
      <c r="I1519" s="40">
        <f t="shared" si="187"/>
        <v>4.4315087785184488</v>
      </c>
      <c r="J1519" s="39">
        <v>5042</v>
      </c>
      <c r="K1519" s="40">
        <f t="shared" si="188"/>
        <v>12.383338245407209</v>
      </c>
      <c r="L1519" s="39">
        <v>3527</v>
      </c>
      <c r="M1519" s="40">
        <f t="shared" si="189"/>
        <v>8.6624422831319379</v>
      </c>
      <c r="N1519" s="39">
        <v>29489</v>
      </c>
      <c r="O1519" s="40">
        <f t="shared" si="190"/>
        <v>72.426073288142248</v>
      </c>
      <c r="P1519" s="39">
        <v>1958</v>
      </c>
      <c r="Q1519" s="40">
        <f t="shared" si="191"/>
        <v>4.8089203261617053</v>
      </c>
      <c r="R1519" s="39">
        <v>700</v>
      </c>
      <c r="S1519" s="40">
        <f t="shared" si="192"/>
        <v>1.7192258571568915</v>
      </c>
    </row>
    <row r="1520" spans="1:19" x14ac:dyDescent="0.2">
      <c r="A1520" s="37">
        <v>50601</v>
      </c>
      <c r="B1520" s="38" t="s">
        <v>1492</v>
      </c>
      <c r="C1520" s="39">
        <v>2760</v>
      </c>
      <c r="D1520" s="40">
        <f t="shared" si="193"/>
        <v>75.108695652173907</v>
      </c>
      <c r="E1520" s="39">
        <v>2073</v>
      </c>
      <c r="F1520" s="39">
        <v>1985</v>
      </c>
      <c r="G1520" s="40">
        <f t="shared" si="186"/>
        <v>95.754944524843225</v>
      </c>
      <c r="H1520" s="39">
        <v>88</v>
      </c>
      <c r="I1520" s="40">
        <f t="shared" si="187"/>
        <v>4.2450554751567777</v>
      </c>
      <c r="J1520" s="39">
        <v>209</v>
      </c>
      <c r="K1520" s="40">
        <f t="shared" si="188"/>
        <v>10.528967254408061</v>
      </c>
      <c r="L1520" s="39">
        <v>152</v>
      </c>
      <c r="M1520" s="40">
        <f t="shared" si="189"/>
        <v>7.6574307304785885</v>
      </c>
      <c r="N1520" s="39">
        <v>1524</v>
      </c>
      <c r="O1520" s="40">
        <f t="shared" si="190"/>
        <v>76.775818639798487</v>
      </c>
      <c r="P1520" s="39">
        <v>72</v>
      </c>
      <c r="Q1520" s="40">
        <f t="shared" si="191"/>
        <v>3.6272040302267001</v>
      </c>
      <c r="R1520" s="39">
        <v>28</v>
      </c>
      <c r="S1520" s="40">
        <f t="shared" si="192"/>
        <v>1.4105793450881612</v>
      </c>
    </row>
    <row r="1521" spans="1:19" x14ac:dyDescent="0.2">
      <c r="A1521" s="37">
        <v>50602</v>
      </c>
      <c r="B1521" s="38" t="s">
        <v>1493</v>
      </c>
      <c r="C1521" s="39">
        <v>3088</v>
      </c>
      <c r="D1521" s="40">
        <f t="shared" si="193"/>
        <v>70.401554404145074</v>
      </c>
      <c r="E1521" s="39">
        <v>2174</v>
      </c>
      <c r="F1521" s="39">
        <v>2074</v>
      </c>
      <c r="G1521" s="40">
        <f t="shared" si="186"/>
        <v>95.400183992640308</v>
      </c>
      <c r="H1521" s="39">
        <v>100</v>
      </c>
      <c r="I1521" s="40">
        <f t="shared" si="187"/>
        <v>4.5998160073597063</v>
      </c>
      <c r="J1521" s="39">
        <v>293</v>
      </c>
      <c r="K1521" s="40">
        <f t="shared" si="188"/>
        <v>14.127290260366443</v>
      </c>
      <c r="L1521" s="39">
        <v>227</v>
      </c>
      <c r="M1521" s="40">
        <f t="shared" si="189"/>
        <v>10.945033751205401</v>
      </c>
      <c r="N1521" s="39">
        <v>1438</v>
      </c>
      <c r="O1521" s="40">
        <f t="shared" si="190"/>
        <v>69.334619093539061</v>
      </c>
      <c r="P1521" s="39">
        <v>86</v>
      </c>
      <c r="Q1521" s="40">
        <f t="shared" si="191"/>
        <v>4.1465766634522661</v>
      </c>
      <c r="R1521" s="39">
        <v>30</v>
      </c>
      <c r="S1521" s="40">
        <f t="shared" si="192"/>
        <v>1.4464802314368372</v>
      </c>
    </row>
    <row r="1522" spans="1:19" x14ac:dyDescent="0.2">
      <c r="A1522" s="37">
        <v>50603</v>
      </c>
      <c r="B1522" s="38" t="s">
        <v>1494</v>
      </c>
      <c r="C1522" s="39">
        <v>633</v>
      </c>
      <c r="D1522" s="40">
        <f t="shared" si="193"/>
        <v>77.251184834123222</v>
      </c>
      <c r="E1522" s="39">
        <v>489</v>
      </c>
      <c r="F1522" s="39">
        <v>470</v>
      </c>
      <c r="G1522" s="40">
        <f t="shared" si="186"/>
        <v>96.114519427402868</v>
      </c>
      <c r="H1522" s="39">
        <v>19</v>
      </c>
      <c r="I1522" s="40">
        <f t="shared" si="187"/>
        <v>3.8854805725971371</v>
      </c>
      <c r="J1522" s="39">
        <v>62</v>
      </c>
      <c r="K1522" s="40">
        <f t="shared" si="188"/>
        <v>13.191489361702127</v>
      </c>
      <c r="L1522" s="39">
        <v>27</v>
      </c>
      <c r="M1522" s="40">
        <f t="shared" si="189"/>
        <v>5.7446808510638299</v>
      </c>
      <c r="N1522" s="39">
        <v>372</v>
      </c>
      <c r="O1522" s="40">
        <f t="shared" si="190"/>
        <v>79.148936170212764</v>
      </c>
      <c r="P1522" s="39">
        <v>6</v>
      </c>
      <c r="Q1522" s="40">
        <f t="shared" si="191"/>
        <v>1.2765957446808509</v>
      </c>
      <c r="R1522" s="39">
        <v>3</v>
      </c>
      <c r="S1522" s="40">
        <f t="shared" si="192"/>
        <v>0.63829787234042545</v>
      </c>
    </row>
    <row r="1523" spans="1:19" x14ac:dyDescent="0.2">
      <c r="A1523" s="37">
        <v>50604</v>
      </c>
      <c r="B1523" s="38" t="s">
        <v>1495</v>
      </c>
      <c r="C1523" s="39">
        <v>560</v>
      </c>
      <c r="D1523" s="40">
        <f t="shared" si="193"/>
        <v>65.535714285714292</v>
      </c>
      <c r="E1523" s="39">
        <v>367</v>
      </c>
      <c r="F1523" s="39">
        <v>352</v>
      </c>
      <c r="G1523" s="40">
        <f t="shared" si="186"/>
        <v>95.912806539509532</v>
      </c>
      <c r="H1523" s="39">
        <v>15</v>
      </c>
      <c r="I1523" s="40">
        <f t="shared" si="187"/>
        <v>4.0871934604904636</v>
      </c>
      <c r="J1523" s="39">
        <v>47</v>
      </c>
      <c r="K1523" s="40">
        <f t="shared" si="188"/>
        <v>13.352272727272727</v>
      </c>
      <c r="L1523" s="39">
        <v>25</v>
      </c>
      <c r="M1523" s="40">
        <f t="shared" si="189"/>
        <v>7.1022727272727275</v>
      </c>
      <c r="N1523" s="39">
        <v>256</v>
      </c>
      <c r="O1523" s="40">
        <f t="shared" si="190"/>
        <v>72.727272727272734</v>
      </c>
      <c r="P1523" s="39">
        <v>21</v>
      </c>
      <c r="Q1523" s="40">
        <f t="shared" si="191"/>
        <v>5.9659090909090908</v>
      </c>
      <c r="R1523" s="39">
        <v>3</v>
      </c>
      <c r="S1523" s="40">
        <f t="shared" si="192"/>
        <v>0.85227272727272729</v>
      </c>
    </row>
    <row r="1524" spans="1:19" x14ac:dyDescent="0.2">
      <c r="A1524" s="37">
        <v>50605</v>
      </c>
      <c r="B1524" s="38" t="s">
        <v>1496</v>
      </c>
      <c r="C1524" s="39">
        <v>817</v>
      </c>
      <c r="D1524" s="40">
        <f t="shared" si="193"/>
        <v>78.58017135862913</v>
      </c>
      <c r="E1524" s="39">
        <v>642</v>
      </c>
      <c r="F1524" s="39">
        <v>613</v>
      </c>
      <c r="G1524" s="40">
        <f t="shared" si="186"/>
        <v>95.482866043613711</v>
      </c>
      <c r="H1524" s="39">
        <v>29</v>
      </c>
      <c r="I1524" s="40">
        <f t="shared" si="187"/>
        <v>4.5171339563862931</v>
      </c>
      <c r="J1524" s="39">
        <v>68</v>
      </c>
      <c r="K1524" s="40">
        <f t="shared" si="188"/>
        <v>11.092985318107667</v>
      </c>
      <c r="L1524" s="39">
        <v>44</v>
      </c>
      <c r="M1524" s="40">
        <f t="shared" si="189"/>
        <v>7.1778140293637849</v>
      </c>
      <c r="N1524" s="39">
        <v>471</v>
      </c>
      <c r="O1524" s="40">
        <f t="shared" si="190"/>
        <v>76.83523654159869</v>
      </c>
      <c r="P1524" s="39">
        <v>26</v>
      </c>
      <c r="Q1524" s="40">
        <f t="shared" si="191"/>
        <v>4.2414355628058731</v>
      </c>
      <c r="R1524" s="39">
        <v>4</v>
      </c>
      <c r="S1524" s="40">
        <f t="shared" si="192"/>
        <v>0.65252854812398042</v>
      </c>
    </row>
    <row r="1525" spans="1:19" x14ac:dyDescent="0.2">
      <c r="A1525" s="37">
        <v>50606</v>
      </c>
      <c r="B1525" s="38" t="s">
        <v>1497</v>
      </c>
      <c r="C1525" s="39">
        <v>2186</v>
      </c>
      <c r="D1525" s="40">
        <f t="shared" si="193"/>
        <v>83.165599268069542</v>
      </c>
      <c r="E1525" s="39">
        <v>1818</v>
      </c>
      <c r="F1525" s="39">
        <v>1738</v>
      </c>
      <c r="G1525" s="40">
        <f t="shared" si="186"/>
        <v>95.599559955995602</v>
      </c>
      <c r="H1525" s="39">
        <v>80</v>
      </c>
      <c r="I1525" s="40">
        <f t="shared" si="187"/>
        <v>4.4004400440044007</v>
      </c>
      <c r="J1525" s="39">
        <v>226</v>
      </c>
      <c r="K1525" s="40">
        <f t="shared" si="188"/>
        <v>13.003452243958574</v>
      </c>
      <c r="L1525" s="39">
        <v>201</v>
      </c>
      <c r="M1525" s="40">
        <f t="shared" si="189"/>
        <v>11.565017261219793</v>
      </c>
      <c r="N1525" s="39">
        <v>1198</v>
      </c>
      <c r="O1525" s="40">
        <f t="shared" si="190"/>
        <v>68.929804372842355</v>
      </c>
      <c r="P1525" s="39">
        <v>85</v>
      </c>
      <c r="Q1525" s="40">
        <f t="shared" si="191"/>
        <v>4.8906789413118528</v>
      </c>
      <c r="R1525" s="39">
        <v>28</v>
      </c>
      <c r="S1525" s="40">
        <f t="shared" si="192"/>
        <v>1.611047180667434</v>
      </c>
    </row>
    <row r="1526" spans="1:19" x14ac:dyDescent="0.2">
      <c r="A1526" s="37">
        <v>50607</v>
      </c>
      <c r="B1526" s="38" t="s">
        <v>1498</v>
      </c>
      <c r="C1526" s="39">
        <v>636</v>
      </c>
      <c r="D1526" s="40">
        <f t="shared" si="193"/>
        <v>78.930817610062888</v>
      </c>
      <c r="E1526" s="39">
        <v>502</v>
      </c>
      <c r="F1526" s="39">
        <v>494</v>
      </c>
      <c r="G1526" s="40">
        <f t="shared" si="186"/>
        <v>98.406374501992033</v>
      </c>
      <c r="H1526" s="39">
        <v>8</v>
      </c>
      <c r="I1526" s="40">
        <f t="shared" si="187"/>
        <v>1.5936254980079683</v>
      </c>
      <c r="J1526" s="39">
        <v>52</v>
      </c>
      <c r="K1526" s="40">
        <f t="shared" si="188"/>
        <v>10.526315789473683</v>
      </c>
      <c r="L1526" s="39">
        <v>27</v>
      </c>
      <c r="M1526" s="40">
        <f t="shared" si="189"/>
        <v>5.4655870445344128</v>
      </c>
      <c r="N1526" s="39">
        <v>383</v>
      </c>
      <c r="O1526" s="40">
        <f t="shared" si="190"/>
        <v>77.530364372469634</v>
      </c>
      <c r="P1526" s="39">
        <v>23</v>
      </c>
      <c r="Q1526" s="40">
        <f t="shared" si="191"/>
        <v>4.6558704453441289</v>
      </c>
      <c r="R1526" s="39">
        <v>9</v>
      </c>
      <c r="S1526" s="40">
        <f t="shared" si="192"/>
        <v>1.8218623481781375</v>
      </c>
    </row>
    <row r="1527" spans="1:19" x14ac:dyDescent="0.2">
      <c r="A1527" s="37">
        <v>50608</v>
      </c>
      <c r="B1527" s="38" t="s">
        <v>1499</v>
      </c>
      <c r="C1527" s="39">
        <v>1229</v>
      </c>
      <c r="D1527" s="40">
        <f t="shared" si="193"/>
        <v>79.007323026851097</v>
      </c>
      <c r="E1527" s="39">
        <v>971</v>
      </c>
      <c r="F1527" s="39">
        <v>882</v>
      </c>
      <c r="G1527" s="40">
        <f t="shared" si="186"/>
        <v>90.834191555097831</v>
      </c>
      <c r="H1527" s="39">
        <v>89</v>
      </c>
      <c r="I1527" s="40">
        <f t="shared" si="187"/>
        <v>9.1658084449021615</v>
      </c>
      <c r="J1527" s="39">
        <v>107</v>
      </c>
      <c r="K1527" s="40">
        <f t="shared" si="188"/>
        <v>12.131519274376418</v>
      </c>
      <c r="L1527" s="39">
        <v>79</v>
      </c>
      <c r="M1527" s="40">
        <f t="shared" si="189"/>
        <v>8.9569160997732418</v>
      </c>
      <c r="N1527" s="39">
        <v>634</v>
      </c>
      <c r="O1527" s="40">
        <f t="shared" si="190"/>
        <v>71.882086167800452</v>
      </c>
      <c r="P1527" s="39">
        <v>40</v>
      </c>
      <c r="Q1527" s="40">
        <f t="shared" si="191"/>
        <v>4.5351473922902494</v>
      </c>
      <c r="R1527" s="39">
        <v>22</v>
      </c>
      <c r="S1527" s="40">
        <f t="shared" si="192"/>
        <v>2.4943310657596371</v>
      </c>
    </row>
    <row r="1528" spans="1:19" x14ac:dyDescent="0.2">
      <c r="A1528" s="37">
        <v>50609</v>
      </c>
      <c r="B1528" s="38" t="s">
        <v>1500</v>
      </c>
      <c r="C1528" s="39">
        <v>2198</v>
      </c>
      <c r="D1528" s="40">
        <f t="shared" si="193"/>
        <v>74.79526842584167</v>
      </c>
      <c r="E1528" s="39">
        <v>1644</v>
      </c>
      <c r="F1528" s="39">
        <v>1574</v>
      </c>
      <c r="G1528" s="40">
        <f t="shared" si="186"/>
        <v>95.742092457420924</v>
      </c>
      <c r="H1528" s="39">
        <v>70</v>
      </c>
      <c r="I1528" s="40">
        <f t="shared" si="187"/>
        <v>4.2579075425790753</v>
      </c>
      <c r="J1528" s="39">
        <v>250</v>
      </c>
      <c r="K1528" s="40">
        <f t="shared" si="188"/>
        <v>15.883100381194408</v>
      </c>
      <c r="L1528" s="39">
        <v>128</v>
      </c>
      <c r="M1528" s="40">
        <f t="shared" si="189"/>
        <v>8.132147395171538</v>
      </c>
      <c r="N1528" s="39">
        <v>1138</v>
      </c>
      <c r="O1528" s="40">
        <f t="shared" si="190"/>
        <v>72.299872935196944</v>
      </c>
      <c r="P1528" s="39">
        <v>35</v>
      </c>
      <c r="Q1528" s="40">
        <f t="shared" si="191"/>
        <v>2.2236340533672174</v>
      </c>
      <c r="R1528" s="39">
        <v>23</v>
      </c>
      <c r="S1528" s="40">
        <f t="shared" si="192"/>
        <v>1.4612452350698857</v>
      </c>
    </row>
    <row r="1529" spans="1:19" x14ac:dyDescent="0.2">
      <c r="A1529" s="37">
        <v>50610</v>
      </c>
      <c r="B1529" s="38" t="s">
        <v>1501</v>
      </c>
      <c r="C1529" s="39">
        <v>1406</v>
      </c>
      <c r="D1529" s="40">
        <f t="shared" si="193"/>
        <v>71.408250355618776</v>
      </c>
      <c r="E1529" s="39">
        <v>1004</v>
      </c>
      <c r="F1529" s="39">
        <v>954</v>
      </c>
      <c r="G1529" s="40">
        <f t="shared" si="186"/>
        <v>95.019920318725113</v>
      </c>
      <c r="H1529" s="39">
        <v>50</v>
      </c>
      <c r="I1529" s="40">
        <f t="shared" si="187"/>
        <v>4.9800796812749004</v>
      </c>
      <c r="J1529" s="39">
        <v>125</v>
      </c>
      <c r="K1529" s="40">
        <f t="shared" si="188"/>
        <v>13.102725366876312</v>
      </c>
      <c r="L1529" s="39">
        <v>80</v>
      </c>
      <c r="M1529" s="40">
        <f t="shared" si="189"/>
        <v>8.3857442348008391</v>
      </c>
      <c r="N1529" s="39">
        <v>667</v>
      </c>
      <c r="O1529" s="40">
        <f t="shared" si="190"/>
        <v>69.916142557651995</v>
      </c>
      <c r="P1529" s="39">
        <v>62</v>
      </c>
      <c r="Q1529" s="40">
        <f t="shared" si="191"/>
        <v>6.4989517819706508</v>
      </c>
      <c r="R1529" s="39">
        <v>20</v>
      </c>
      <c r="S1529" s="40">
        <f t="shared" si="192"/>
        <v>2.0964360587002098</v>
      </c>
    </row>
    <row r="1530" spans="1:19" x14ac:dyDescent="0.2">
      <c r="A1530" s="37">
        <v>50611</v>
      </c>
      <c r="B1530" s="38" t="s">
        <v>1502</v>
      </c>
      <c r="C1530" s="39">
        <v>2065</v>
      </c>
      <c r="D1530" s="40">
        <f t="shared" si="193"/>
        <v>73.220338983050851</v>
      </c>
      <c r="E1530" s="39">
        <v>1512</v>
      </c>
      <c r="F1530" s="39">
        <v>1444</v>
      </c>
      <c r="G1530" s="40">
        <f t="shared" si="186"/>
        <v>95.502645502645507</v>
      </c>
      <c r="H1530" s="39">
        <v>68</v>
      </c>
      <c r="I1530" s="40">
        <f t="shared" si="187"/>
        <v>4.4973544973544977</v>
      </c>
      <c r="J1530" s="39">
        <v>205</v>
      </c>
      <c r="K1530" s="40">
        <f t="shared" si="188"/>
        <v>14.196675900277009</v>
      </c>
      <c r="L1530" s="39">
        <v>114</v>
      </c>
      <c r="M1530" s="40">
        <f t="shared" si="189"/>
        <v>7.8947368421052637</v>
      </c>
      <c r="N1530" s="39">
        <v>1042</v>
      </c>
      <c r="O1530" s="40">
        <f t="shared" si="190"/>
        <v>72.1606648199446</v>
      </c>
      <c r="P1530" s="39">
        <v>55</v>
      </c>
      <c r="Q1530" s="40">
        <f t="shared" si="191"/>
        <v>3.8088642659279781</v>
      </c>
      <c r="R1530" s="39">
        <v>28</v>
      </c>
      <c r="S1530" s="40">
        <f t="shared" si="192"/>
        <v>1.9390581717451525</v>
      </c>
    </row>
    <row r="1531" spans="1:19" x14ac:dyDescent="0.2">
      <c r="A1531" s="37">
        <v>50612</v>
      </c>
      <c r="B1531" s="38" t="s">
        <v>1503</v>
      </c>
      <c r="C1531" s="39">
        <v>1439</v>
      </c>
      <c r="D1531" s="40">
        <f t="shared" si="193"/>
        <v>73.731758165392634</v>
      </c>
      <c r="E1531" s="39">
        <v>1061</v>
      </c>
      <c r="F1531" s="39">
        <v>1016</v>
      </c>
      <c r="G1531" s="40">
        <f t="shared" si="186"/>
        <v>95.758718190386432</v>
      </c>
      <c r="H1531" s="39">
        <v>45</v>
      </c>
      <c r="I1531" s="40">
        <f t="shared" si="187"/>
        <v>4.2412818096135725</v>
      </c>
      <c r="J1531" s="39">
        <v>130</v>
      </c>
      <c r="K1531" s="40">
        <f t="shared" si="188"/>
        <v>12.795275590551181</v>
      </c>
      <c r="L1531" s="39">
        <v>66</v>
      </c>
      <c r="M1531" s="40">
        <f t="shared" si="189"/>
        <v>6.4960629921259843</v>
      </c>
      <c r="N1531" s="39">
        <v>752</v>
      </c>
      <c r="O1531" s="40">
        <f t="shared" si="190"/>
        <v>74.015748031496059</v>
      </c>
      <c r="P1531" s="39">
        <v>52</v>
      </c>
      <c r="Q1531" s="40">
        <f t="shared" si="191"/>
        <v>5.1181102362204722</v>
      </c>
      <c r="R1531" s="39">
        <v>16</v>
      </c>
      <c r="S1531" s="40">
        <f t="shared" si="192"/>
        <v>1.5748031496062991</v>
      </c>
    </row>
    <row r="1532" spans="1:19" x14ac:dyDescent="0.2">
      <c r="A1532" s="37">
        <v>50613</v>
      </c>
      <c r="B1532" s="38" t="s">
        <v>1504</v>
      </c>
      <c r="C1532" s="39">
        <v>3595</v>
      </c>
      <c r="D1532" s="40">
        <f t="shared" si="193"/>
        <v>74.353268428372729</v>
      </c>
      <c r="E1532" s="39">
        <v>2673</v>
      </c>
      <c r="F1532" s="39">
        <v>2566</v>
      </c>
      <c r="G1532" s="40">
        <f t="shared" si="186"/>
        <v>95.997007108118211</v>
      </c>
      <c r="H1532" s="39">
        <v>107</v>
      </c>
      <c r="I1532" s="40">
        <f t="shared" si="187"/>
        <v>4.0029928918817808</v>
      </c>
      <c r="J1532" s="39">
        <v>235</v>
      </c>
      <c r="K1532" s="40">
        <f t="shared" si="188"/>
        <v>9.1582229150428685</v>
      </c>
      <c r="L1532" s="39">
        <v>220</v>
      </c>
      <c r="M1532" s="40">
        <f t="shared" si="189"/>
        <v>8.5736554949337496</v>
      </c>
      <c r="N1532" s="39">
        <v>1878</v>
      </c>
      <c r="O1532" s="40">
        <f t="shared" si="190"/>
        <v>73.187840997661723</v>
      </c>
      <c r="P1532" s="39">
        <v>185</v>
      </c>
      <c r="Q1532" s="40">
        <f t="shared" si="191"/>
        <v>7.209664848012471</v>
      </c>
      <c r="R1532" s="39">
        <v>48</v>
      </c>
      <c r="S1532" s="40">
        <f t="shared" si="192"/>
        <v>1.8706157443491815</v>
      </c>
    </row>
    <row r="1533" spans="1:19" x14ac:dyDescent="0.2">
      <c r="A1533" s="37">
        <v>50614</v>
      </c>
      <c r="B1533" s="38" t="s">
        <v>1505</v>
      </c>
      <c r="C1533" s="39">
        <v>1813</v>
      </c>
      <c r="D1533" s="40">
        <f t="shared" si="193"/>
        <v>73.690016547159402</v>
      </c>
      <c r="E1533" s="39">
        <v>1336</v>
      </c>
      <c r="F1533" s="39">
        <v>1272</v>
      </c>
      <c r="G1533" s="40">
        <f t="shared" si="186"/>
        <v>95.209580838323362</v>
      </c>
      <c r="H1533" s="39">
        <v>64</v>
      </c>
      <c r="I1533" s="40">
        <f t="shared" si="187"/>
        <v>4.7904191616766472</v>
      </c>
      <c r="J1533" s="39">
        <v>178</v>
      </c>
      <c r="K1533" s="40">
        <f t="shared" si="188"/>
        <v>13.993710691823898</v>
      </c>
      <c r="L1533" s="39">
        <v>88</v>
      </c>
      <c r="M1533" s="40">
        <f t="shared" si="189"/>
        <v>6.9182389937106912</v>
      </c>
      <c r="N1533" s="39">
        <v>914</v>
      </c>
      <c r="O1533" s="40">
        <f t="shared" si="190"/>
        <v>71.855345911949684</v>
      </c>
      <c r="P1533" s="39">
        <v>64</v>
      </c>
      <c r="Q1533" s="40">
        <f t="shared" si="191"/>
        <v>5.0314465408805029</v>
      </c>
      <c r="R1533" s="39">
        <v>28</v>
      </c>
      <c r="S1533" s="40">
        <f t="shared" si="192"/>
        <v>2.2012578616352201</v>
      </c>
    </row>
    <row r="1534" spans="1:19" x14ac:dyDescent="0.2">
      <c r="A1534" s="37">
        <v>50615</v>
      </c>
      <c r="B1534" s="38" t="s">
        <v>1506</v>
      </c>
      <c r="C1534" s="39">
        <v>1660</v>
      </c>
      <c r="D1534" s="40">
        <f t="shared" si="193"/>
        <v>75.120481927710841</v>
      </c>
      <c r="E1534" s="39">
        <v>1247</v>
      </c>
      <c r="F1534" s="39">
        <v>1183</v>
      </c>
      <c r="G1534" s="40">
        <f t="shared" si="186"/>
        <v>94.867682437850831</v>
      </c>
      <c r="H1534" s="39">
        <v>64</v>
      </c>
      <c r="I1534" s="40">
        <f t="shared" si="187"/>
        <v>5.1323175621491579</v>
      </c>
      <c r="J1534" s="39">
        <v>137</v>
      </c>
      <c r="K1534" s="40">
        <f t="shared" si="188"/>
        <v>11.58072696534235</v>
      </c>
      <c r="L1534" s="39">
        <v>97</v>
      </c>
      <c r="M1534" s="40">
        <f t="shared" si="189"/>
        <v>8.1994928148774306</v>
      </c>
      <c r="N1534" s="39">
        <v>874</v>
      </c>
      <c r="O1534" s="40">
        <f t="shared" si="190"/>
        <v>73.879966187658496</v>
      </c>
      <c r="P1534" s="39">
        <v>57</v>
      </c>
      <c r="Q1534" s="40">
        <f t="shared" si="191"/>
        <v>4.8182586644125109</v>
      </c>
      <c r="R1534" s="39">
        <v>18</v>
      </c>
      <c r="S1534" s="40">
        <f t="shared" si="192"/>
        <v>1.521555367709214</v>
      </c>
    </row>
    <row r="1535" spans="1:19" x14ac:dyDescent="0.2">
      <c r="A1535" s="37">
        <v>50616</v>
      </c>
      <c r="B1535" s="38" t="s">
        <v>1507</v>
      </c>
      <c r="C1535" s="39">
        <v>2352</v>
      </c>
      <c r="D1535" s="40">
        <f t="shared" si="193"/>
        <v>74.234693877551024</v>
      </c>
      <c r="E1535" s="39">
        <v>1746</v>
      </c>
      <c r="F1535" s="39">
        <v>1657</v>
      </c>
      <c r="G1535" s="40">
        <f t="shared" si="186"/>
        <v>94.90263459335624</v>
      </c>
      <c r="H1535" s="39">
        <v>89</v>
      </c>
      <c r="I1535" s="40">
        <f t="shared" si="187"/>
        <v>5.0973654066437568</v>
      </c>
      <c r="J1535" s="39">
        <v>177</v>
      </c>
      <c r="K1535" s="40">
        <f t="shared" si="188"/>
        <v>10.68195534097767</v>
      </c>
      <c r="L1535" s="39">
        <v>151</v>
      </c>
      <c r="M1535" s="40">
        <f t="shared" si="189"/>
        <v>9.112854556427278</v>
      </c>
      <c r="N1535" s="39">
        <v>1220</v>
      </c>
      <c r="O1535" s="40">
        <f t="shared" si="190"/>
        <v>73.627036813518401</v>
      </c>
      <c r="P1535" s="39">
        <v>81</v>
      </c>
      <c r="Q1535" s="40">
        <f t="shared" si="191"/>
        <v>4.8883524441762223</v>
      </c>
      <c r="R1535" s="39">
        <v>28</v>
      </c>
      <c r="S1535" s="40">
        <f t="shared" si="192"/>
        <v>1.6898008449004225</v>
      </c>
    </row>
    <row r="1536" spans="1:19" x14ac:dyDescent="0.2">
      <c r="A1536" s="37">
        <v>50617</v>
      </c>
      <c r="B1536" s="38" t="s">
        <v>1508</v>
      </c>
      <c r="C1536" s="39">
        <v>2202</v>
      </c>
      <c r="D1536" s="40">
        <f t="shared" si="193"/>
        <v>76.475930971843781</v>
      </c>
      <c r="E1536" s="39">
        <v>1684</v>
      </c>
      <c r="F1536" s="39">
        <v>1644</v>
      </c>
      <c r="G1536" s="40">
        <f t="shared" si="186"/>
        <v>97.62470308788599</v>
      </c>
      <c r="H1536" s="39">
        <v>40</v>
      </c>
      <c r="I1536" s="40">
        <f t="shared" si="187"/>
        <v>2.3752969121140142</v>
      </c>
      <c r="J1536" s="39">
        <v>173</v>
      </c>
      <c r="K1536" s="40">
        <f t="shared" si="188"/>
        <v>10.523114355231142</v>
      </c>
      <c r="L1536" s="39">
        <v>100</v>
      </c>
      <c r="M1536" s="40">
        <f t="shared" si="189"/>
        <v>6.0827250608272498</v>
      </c>
      <c r="N1536" s="39">
        <v>1257</v>
      </c>
      <c r="O1536" s="40">
        <f t="shared" si="190"/>
        <v>76.459854014598534</v>
      </c>
      <c r="P1536" s="39">
        <v>93</v>
      </c>
      <c r="Q1536" s="40">
        <f t="shared" si="191"/>
        <v>5.6569343065693429</v>
      </c>
      <c r="R1536" s="39">
        <v>21</v>
      </c>
      <c r="S1536" s="40">
        <f t="shared" si="192"/>
        <v>1.2773722627737225</v>
      </c>
    </row>
    <row r="1537" spans="1:19" x14ac:dyDescent="0.2">
      <c r="A1537" s="37">
        <v>50618</v>
      </c>
      <c r="B1537" s="38" t="s">
        <v>1509</v>
      </c>
      <c r="C1537" s="39">
        <v>2060</v>
      </c>
      <c r="D1537" s="40">
        <f t="shared" si="193"/>
        <v>70.097087378640765</v>
      </c>
      <c r="E1537" s="39">
        <v>1444</v>
      </c>
      <c r="F1537" s="39">
        <v>1406</v>
      </c>
      <c r="G1537" s="40">
        <f t="shared" si="186"/>
        <v>97.368421052631575</v>
      </c>
      <c r="H1537" s="39">
        <v>38</v>
      </c>
      <c r="I1537" s="40">
        <f t="shared" si="187"/>
        <v>2.6315789473684212</v>
      </c>
      <c r="J1537" s="39">
        <v>102</v>
      </c>
      <c r="K1537" s="40">
        <f t="shared" si="188"/>
        <v>7.2546230440967276</v>
      </c>
      <c r="L1537" s="39">
        <v>73</v>
      </c>
      <c r="M1537" s="40">
        <f t="shared" si="189"/>
        <v>5.1920341394025602</v>
      </c>
      <c r="N1537" s="39">
        <v>1143</v>
      </c>
      <c r="O1537" s="40">
        <f t="shared" si="190"/>
        <v>81.294452347083919</v>
      </c>
      <c r="P1537" s="39">
        <v>70</v>
      </c>
      <c r="Q1537" s="40">
        <f t="shared" si="191"/>
        <v>4.9786628733997151</v>
      </c>
      <c r="R1537" s="39">
        <v>18</v>
      </c>
      <c r="S1537" s="40">
        <f t="shared" si="192"/>
        <v>1.2802275960170697</v>
      </c>
    </row>
    <row r="1538" spans="1:19" x14ac:dyDescent="0.2">
      <c r="A1538" s="37">
        <v>50619</v>
      </c>
      <c r="B1538" s="38" t="s">
        <v>1510</v>
      </c>
      <c r="C1538" s="39">
        <v>10099</v>
      </c>
      <c r="D1538" s="40">
        <f t="shared" si="193"/>
        <v>72.828992969600961</v>
      </c>
      <c r="E1538" s="39">
        <v>7355</v>
      </c>
      <c r="F1538" s="39">
        <v>7001</v>
      </c>
      <c r="G1538" s="40">
        <f t="shared" si="186"/>
        <v>95.186947654656706</v>
      </c>
      <c r="H1538" s="39">
        <v>354</v>
      </c>
      <c r="I1538" s="40">
        <f t="shared" si="187"/>
        <v>4.8130523453433041</v>
      </c>
      <c r="J1538" s="39">
        <v>958</v>
      </c>
      <c r="K1538" s="40">
        <f t="shared" si="188"/>
        <v>13.683759462933866</v>
      </c>
      <c r="L1538" s="39">
        <v>675</v>
      </c>
      <c r="M1538" s="40">
        <f t="shared" si="189"/>
        <v>9.641479788601627</v>
      </c>
      <c r="N1538" s="39">
        <v>4895</v>
      </c>
      <c r="O1538" s="40">
        <f t="shared" si="190"/>
        <v>69.91858305956292</v>
      </c>
      <c r="P1538" s="39">
        <v>315</v>
      </c>
      <c r="Q1538" s="40">
        <f t="shared" si="191"/>
        <v>4.49935723468076</v>
      </c>
      <c r="R1538" s="39">
        <v>158</v>
      </c>
      <c r="S1538" s="40">
        <f t="shared" si="192"/>
        <v>2.2568204542208252</v>
      </c>
    </row>
    <row r="1539" spans="1:19" x14ac:dyDescent="0.2">
      <c r="A1539" s="37">
        <v>50620</v>
      </c>
      <c r="B1539" s="38" t="s">
        <v>1511</v>
      </c>
      <c r="C1539" s="39">
        <v>762</v>
      </c>
      <c r="D1539" s="40">
        <f t="shared" si="193"/>
        <v>72.572178477690287</v>
      </c>
      <c r="E1539" s="39">
        <v>553</v>
      </c>
      <c r="F1539" s="39">
        <v>528</v>
      </c>
      <c r="G1539" s="40">
        <f t="shared" si="186"/>
        <v>95.479204339963829</v>
      </c>
      <c r="H1539" s="39">
        <v>25</v>
      </c>
      <c r="I1539" s="40">
        <f t="shared" si="187"/>
        <v>4.5207956600361658</v>
      </c>
      <c r="J1539" s="39">
        <v>86</v>
      </c>
      <c r="K1539" s="40">
        <f t="shared" si="188"/>
        <v>16.287878787878785</v>
      </c>
      <c r="L1539" s="39">
        <v>39</v>
      </c>
      <c r="M1539" s="40">
        <f t="shared" si="189"/>
        <v>7.3863636363636358</v>
      </c>
      <c r="N1539" s="39">
        <v>377</v>
      </c>
      <c r="O1539" s="40">
        <f t="shared" si="190"/>
        <v>71.401515151515142</v>
      </c>
      <c r="P1539" s="39">
        <v>17</v>
      </c>
      <c r="Q1539" s="40">
        <f t="shared" si="191"/>
        <v>3.2196969696969697</v>
      </c>
      <c r="R1539" s="39">
        <v>9</v>
      </c>
      <c r="S1539" s="40">
        <f t="shared" si="192"/>
        <v>1.7045454545454544</v>
      </c>
    </row>
    <row r="1540" spans="1:19" x14ac:dyDescent="0.2">
      <c r="A1540" s="37">
        <v>50621</v>
      </c>
      <c r="B1540" s="38" t="s">
        <v>1512</v>
      </c>
      <c r="C1540" s="39">
        <v>1078</v>
      </c>
      <c r="D1540" s="40">
        <f t="shared" si="193"/>
        <v>76.994434137291279</v>
      </c>
      <c r="E1540" s="39">
        <v>830</v>
      </c>
      <c r="F1540" s="39">
        <v>794</v>
      </c>
      <c r="G1540" s="40">
        <f t="shared" si="186"/>
        <v>95.662650602409627</v>
      </c>
      <c r="H1540" s="39">
        <v>36</v>
      </c>
      <c r="I1540" s="40">
        <f t="shared" si="187"/>
        <v>4.3373493975903612</v>
      </c>
      <c r="J1540" s="39">
        <v>76</v>
      </c>
      <c r="K1540" s="40">
        <f t="shared" si="188"/>
        <v>9.5717884130982362</v>
      </c>
      <c r="L1540" s="39">
        <v>64</v>
      </c>
      <c r="M1540" s="40">
        <f t="shared" si="189"/>
        <v>8.0604534005037785</v>
      </c>
      <c r="N1540" s="39">
        <v>613</v>
      </c>
      <c r="O1540" s="40">
        <f t="shared" si="190"/>
        <v>77.204030226700255</v>
      </c>
      <c r="P1540" s="39">
        <v>30</v>
      </c>
      <c r="Q1540" s="40">
        <f t="shared" si="191"/>
        <v>3.7783375314861458</v>
      </c>
      <c r="R1540" s="39">
        <v>11</v>
      </c>
      <c r="S1540" s="40">
        <f t="shared" si="192"/>
        <v>1.3853904282115868</v>
      </c>
    </row>
    <row r="1541" spans="1:19" x14ac:dyDescent="0.2">
      <c r="A1541" s="37">
        <v>50622</v>
      </c>
      <c r="B1541" s="38" t="s">
        <v>1513</v>
      </c>
      <c r="C1541" s="39">
        <v>2002</v>
      </c>
      <c r="D1541" s="40">
        <f t="shared" si="193"/>
        <v>74.575424575424577</v>
      </c>
      <c r="E1541" s="39">
        <v>1493</v>
      </c>
      <c r="F1541" s="39">
        <v>1437</v>
      </c>
      <c r="G1541" s="40">
        <f t="shared" si="186"/>
        <v>96.249162759544546</v>
      </c>
      <c r="H1541" s="39">
        <v>56</v>
      </c>
      <c r="I1541" s="40">
        <f t="shared" si="187"/>
        <v>3.7508372404554589</v>
      </c>
      <c r="J1541" s="39">
        <v>169</v>
      </c>
      <c r="K1541" s="40">
        <f t="shared" si="188"/>
        <v>11.76061238691719</v>
      </c>
      <c r="L1541" s="39">
        <v>112</v>
      </c>
      <c r="M1541" s="40">
        <f t="shared" si="189"/>
        <v>7.7940153096729299</v>
      </c>
      <c r="N1541" s="39">
        <v>1085</v>
      </c>
      <c r="O1541" s="40">
        <f t="shared" si="190"/>
        <v>75.504523312456513</v>
      </c>
      <c r="P1541" s="39">
        <v>49</v>
      </c>
      <c r="Q1541" s="40">
        <f t="shared" si="191"/>
        <v>3.4098816979819069</v>
      </c>
      <c r="R1541" s="39">
        <v>22</v>
      </c>
      <c r="S1541" s="40">
        <f t="shared" si="192"/>
        <v>1.5309672929714684</v>
      </c>
    </row>
    <row r="1542" spans="1:19" x14ac:dyDescent="0.2">
      <c r="A1542" s="37">
        <v>50623</v>
      </c>
      <c r="B1542" s="38" t="s">
        <v>1514</v>
      </c>
      <c r="C1542" s="39">
        <v>1364</v>
      </c>
      <c r="D1542" s="40">
        <f t="shared" si="193"/>
        <v>70.52785923753666</v>
      </c>
      <c r="E1542" s="39">
        <v>962</v>
      </c>
      <c r="F1542" s="39">
        <v>927</v>
      </c>
      <c r="G1542" s="40">
        <f t="shared" si="186"/>
        <v>96.36174636174637</v>
      </c>
      <c r="H1542" s="39">
        <v>35</v>
      </c>
      <c r="I1542" s="40">
        <f t="shared" si="187"/>
        <v>3.6382536382536386</v>
      </c>
      <c r="J1542" s="39">
        <v>148</v>
      </c>
      <c r="K1542" s="40">
        <f t="shared" si="188"/>
        <v>15.965480043149947</v>
      </c>
      <c r="L1542" s="39">
        <v>54</v>
      </c>
      <c r="M1542" s="40">
        <f t="shared" si="189"/>
        <v>5.825242718446602</v>
      </c>
      <c r="N1542" s="39">
        <v>655</v>
      </c>
      <c r="O1542" s="40">
        <f t="shared" si="190"/>
        <v>70.658036677454163</v>
      </c>
      <c r="P1542" s="39">
        <v>56</v>
      </c>
      <c r="Q1542" s="40">
        <f t="shared" si="191"/>
        <v>6.0409924487594395</v>
      </c>
      <c r="R1542" s="39">
        <v>14</v>
      </c>
      <c r="S1542" s="40">
        <f t="shared" si="192"/>
        <v>1.5102481121898599</v>
      </c>
    </row>
    <row r="1543" spans="1:19" x14ac:dyDescent="0.2">
      <c r="A1543" s="37">
        <v>50624</v>
      </c>
      <c r="B1543" s="38" t="s">
        <v>1515</v>
      </c>
      <c r="C1543" s="39">
        <v>1980</v>
      </c>
      <c r="D1543" s="40">
        <f t="shared" si="193"/>
        <v>76.414141414141412</v>
      </c>
      <c r="E1543" s="39">
        <v>1513</v>
      </c>
      <c r="F1543" s="39">
        <v>1424</v>
      </c>
      <c r="G1543" s="40">
        <f t="shared" si="186"/>
        <v>94.117647058823522</v>
      </c>
      <c r="H1543" s="39">
        <v>89</v>
      </c>
      <c r="I1543" s="40">
        <f t="shared" si="187"/>
        <v>5.8823529411764701</v>
      </c>
      <c r="J1543" s="39">
        <v>160</v>
      </c>
      <c r="K1543" s="40">
        <f t="shared" si="188"/>
        <v>11.235955056179774</v>
      </c>
      <c r="L1543" s="39">
        <v>114</v>
      </c>
      <c r="M1543" s="40">
        <f t="shared" si="189"/>
        <v>8.0056179775280896</v>
      </c>
      <c r="N1543" s="39">
        <v>1078</v>
      </c>
      <c r="O1543" s="40">
        <f t="shared" si="190"/>
        <v>75.702247191011239</v>
      </c>
      <c r="P1543" s="39">
        <v>48</v>
      </c>
      <c r="Q1543" s="40">
        <f t="shared" si="191"/>
        <v>3.3707865168539324</v>
      </c>
      <c r="R1543" s="39">
        <v>24</v>
      </c>
      <c r="S1543" s="40">
        <f t="shared" si="192"/>
        <v>1.6853932584269662</v>
      </c>
    </row>
    <row r="1544" spans="1:19" x14ac:dyDescent="0.2">
      <c r="A1544" s="37">
        <v>50625</v>
      </c>
      <c r="B1544" s="38" t="s">
        <v>1516</v>
      </c>
      <c r="C1544" s="39">
        <v>432</v>
      </c>
      <c r="D1544" s="40">
        <f t="shared" si="193"/>
        <v>64.583333333333329</v>
      </c>
      <c r="E1544" s="39">
        <v>279</v>
      </c>
      <c r="F1544" s="39">
        <v>268</v>
      </c>
      <c r="G1544" s="40">
        <f t="shared" si="186"/>
        <v>96.057347670250891</v>
      </c>
      <c r="H1544" s="39">
        <v>11</v>
      </c>
      <c r="I1544" s="40">
        <f t="shared" si="187"/>
        <v>3.9426523297491038</v>
      </c>
      <c r="J1544" s="39">
        <v>26</v>
      </c>
      <c r="K1544" s="40">
        <f t="shared" si="188"/>
        <v>9.7014925373134329</v>
      </c>
      <c r="L1544" s="39">
        <v>21</v>
      </c>
      <c r="M1544" s="40">
        <f t="shared" si="189"/>
        <v>7.8358208955223878</v>
      </c>
      <c r="N1544" s="39">
        <v>206</v>
      </c>
      <c r="O1544" s="40">
        <f t="shared" si="190"/>
        <v>76.865671641791039</v>
      </c>
      <c r="P1544" s="39">
        <v>11</v>
      </c>
      <c r="Q1544" s="40">
        <f t="shared" si="191"/>
        <v>4.1044776119402986</v>
      </c>
      <c r="R1544" s="39">
        <v>4</v>
      </c>
      <c r="S1544" s="40">
        <f t="shared" si="192"/>
        <v>1.4925373134328357</v>
      </c>
    </row>
    <row r="1545" spans="1:19" x14ac:dyDescent="0.2">
      <c r="A1545" s="37">
        <v>50626</v>
      </c>
      <c r="B1545" s="38" t="s">
        <v>1517</v>
      </c>
      <c r="C1545" s="39">
        <v>791</v>
      </c>
      <c r="D1545" s="40">
        <f t="shared" si="193"/>
        <v>73.072060682680146</v>
      </c>
      <c r="E1545" s="39">
        <v>578</v>
      </c>
      <c r="F1545" s="39">
        <v>555</v>
      </c>
      <c r="G1545" s="40">
        <f t="shared" ref="G1545:G1609" si="194">F1545/(E1545/100)</f>
        <v>96.020761245674734</v>
      </c>
      <c r="H1545" s="39">
        <v>23</v>
      </c>
      <c r="I1545" s="40">
        <f t="shared" ref="I1545:I1609" si="195">H1545/(E1545/100)</f>
        <v>3.9792387543252592</v>
      </c>
      <c r="J1545" s="39">
        <v>70</v>
      </c>
      <c r="K1545" s="40">
        <f t="shared" ref="K1545:K1609" si="196">J1545/(F1545/100)</f>
        <v>12.612612612612613</v>
      </c>
      <c r="L1545" s="39">
        <v>27</v>
      </c>
      <c r="M1545" s="40">
        <f t="shared" ref="M1545:M1609" si="197">L1545/(F1545/100)</f>
        <v>4.8648648648648649</v>
      </c>
      <c r="N1545" s="39">
        <v>429</v>
      </c>
      <c r="O1545" s="40">
        <f t="shared" ref="O1545:O1609" si="198">N1545/(F1545/100)</f>
        <v>77.297297297297305</v>
      </c>
      <c r="P1545" s="39">
        <v>23</v>
      </c>
      <c r="Q1545" s="40">
        <f t="shared" ref="Q1545:Q1609" si="199">P1545/(F1545/100)</f>
        <v>4.1441441441441444</v>
      </c>
      <c r="R1545" s="39">
        <v>6</v>
      </c>
      <c r="S1545" s="40">
        <f t="shared" ref="S1545:S1609" si="200">R1545/(F1545/100)</f>
        <v>1.0810810810810811</v>
      </c>
    </row>
    <row r="1546" spans="1:19" x14ac:dyDescent="0.2">
      <c r="A1546" s="37">
        <v>50627</v>
      </c>
      <c r="B1546" s="38" t="s">
        <v>1518</v>
      </c>
      <c r="C1546" s="39">
        <v>288</v>
      </c>
      <c r="D1546" s="40">
        <f t="shared" si="193"/>
        <v>73.263888888888886</v>
      </c>
      <c r="E1546" s="39">
        <v>211</v>
      </c>
      <c r="F1546" s="39">
        <v>206</v>
      </c>
      <c r="G1546" s="40">
        <f t="shared" si="194"/>
        <v>97.630331753554515</v>
      </c>
      <c r="H1546" s="39">
        <v>5</v>
      </c>
      <c r="I1546" s="40">
        <f t="shared" si="195"/>
        <v>2.3696682464454977</v>
      </c>
      <c r="J1546" s="39">
        <v>19</v>
      </c>
      <c r="K1546" s="40">
        <f t="shared" si="196"/>
        <v>9.2233009708737868</v>
      </c>
      <c r="L1546" s="39">
        <v>14</v>
      </c>
      <c r="M1546" s="40">
        <f t="shared" si="197"/>
        <v>6.7961165048543686</v>
      </c>
      <c r="N1546" s="39">
        <v>166</v>
      </c>
      <c r="O1546" s="40">
        <f t="shared" si="198"/>
        <v>80.582524271844662</v>
      </c>
      <c r="P1546" s="39">
        <v>7</v>
      </c>
      <c r="Q1546" s="40">
        <f t="shared" si="199"/>
        <v>3.3980582524271843</v>
      </c>
      <c r="R1546" s="39">
        <v>0</v>
      </c>
      <c r="S1546" s="40">
        <f t="shared" si="200"/>
        <v>0</v>
      </c>
    </row>
    <row r="1547" spans="1:19" x14ac:dyDescent="0.2">
      <c r="A1547" s="37">
        <v>50628</v>
      </c>
      <c r="B1547" s="38" t="s">
        <v>1491</v>
      </c>
      <c r="C1547" s="39">
        <v>6572</v>
      </c>
      <c r="D1547" s="40">
        <f t="shared" ref="D1547:D1579" si="201">E1547/(C1547/100)</f>
        <v>67.604990870359103</v>
      </c>
      <c r="E1547" s="39">
        <v>4443</v>
      </c>
      <c r="F1547" s="39">
        <v>4252</v>
      </c>
      <c r="G1547" s="40">
        <f t="shared" si="194"/>
        <v>95.701102858428996</v>
      </c>
      <c r="H1547" s="39">
        <v>191</v>
      </c>
      <c r="I1547" s="40">
        <f t="shared" si="195"/>
        <v>4.2988971415710102</v>
      </c>
      <c r="J1547" s="39">
        <v>554</v>
      </c>
      <c r="K1547" s="40">
        <f t="shared" si="196"/>
        <v>13.029162746942614</v>
      </c>
      <c r="L1547" s="39">
        <v>508</v>
      </c>
      <c r="M1547" s="40">
        <f t="shared" si="197"/>
        <v>11.947318908748823</v>
      </c>
      <c r="N1547" s="39">
        <v>2824</v>
      </c>
      <c r="O1547" s="40">
        <f t="shared" si="198"/>
        <v>66.415804327375355</v>
      </c>
      <c r="P1547" s="39">
        <v>289</v>
      </c>
      <c r="Q1547" s="40">
        <f t="shared" si="199"/>
        <v>6.7968015051740354</v>
      </c>
      <c r="R1547" s="39">
        <v>77</v>
      </c>
      <c r="S1547" s="40">
        <f t="shared" si="200"/>
        <v>1.810912511759172</v>
      </c>
    </row>
    <row r="1548" spans="1:19" x14ac:dyDescent="0.2">
      <c r="A1548" s="37">
        <v>59999</v>
      </c>
      <c r="B1548" s="38" t="s">
        <v>194</v>
      </c>
      <c r="D1548" s="40"/>
      <c r="E1548" s="39">
        <v>2390</v>
      </c>
      <c r="F1548" s="39">
        <v>2350</v>
      </c>
      <c r="G1548" s="40">
        <f t="shared" si="194"/>
        <v>98.326359832635987</v>
      </c>
      <c r="H1548" s="39">
        <v>40</v>
      </c>
      <c r="I1548" s="40">
        <f t="shared" si="195"/>
        <v>1.6736401673640169</v>
      </c>
      <c r="J1548" s="39">
        <v>498</v>
      </c>
      <c r="K1548" s="40">
        <f t="shared" si="196"/>
        <v>21.191489361702128</v>
      </c>
      <c r="L1548" s="39">
        <v>434</v>
      </c>
      <c r="M1548" s="40">
        <f t="shared" si="197"/>
        <v>18.468085106382979</v>
      </c>
      <c r="N1548" s="39">
        <v>1287</v>
      </c>
      <c r="O1548" s="40">
        <f t="shared" si="198"/>
        <v>54.765957446808514</v>
      </c>
      <c r="P1548" s="39">
        <v>100</v>
      </c>
      <c r="Q1548" s="40">
        <f t="shared" si="199"/>
        <v>4.2553191489361701</v>
      </c>
      <c r="R1548" s="39">
        <v>31</v>
      </c>
      <c r="S1548" s="40">
        <f t="shared" si="200"/>
        <v>1.3191489361702127</v>
      </c>
    </row>
    <row r="1549" spans="1:19" x14ac:dyDescent="0.2">
      <c r="D1549" s="40"/>
      <c r="G1549" s="40"/>
      <c r="I1549" s="40"/>
      <c r="K1549" s="40"/>
      <c r="M1549" s="40"/>
      <c r="O1549" s="40"/>
      <c r="Q1549" s="40"/>
      <c r="S1549" s="40"/>
    </row>
    <row r="1550" spans="1:19" s="34" customFormat="1" x14ac:dyDescent="0.2">
      <c r="A1550" s="33">
        <v>6</v>
      </c>
      <c r="B1550" s="34" t="s">
        <v>1519</v>
      </c>
      <c r="C1550" s="35">
        <v>915471</v>
      </c>
      <c r="D1550" s="36">
        <f t="shared" ref="D1550:D1613" si="202">E1550/(C1550/100)</f>
        <v>70.505783361788644</v>
      </c>
      <c r="E1550" s="35">
        <v>645460</v>
      </c>
      <c r="F1550" s="35">
        <v>622585</v>
      </c>
      <c r="G1550" s="36">
        <f t="shared" si="194"/>
        <v>96.45601586465466</v>
      </c>
      <c r="H1550" s="35">
        <v>22875</v>
      </c>
      <c r="I1550" s="36">
        <f t="shared" si="195"/>
        <v>3.543984135345335</v>
      </c>
      <c r="J1550" s="35">
        <v>71662</v>
      </c>
      <c r="K1550" s="36">
        <f t="shared" si="196"/>
        <v>11.510396170803986</v>
      </c>
      <c r="L1550" s="35">
        <v>55284</v>
      </c>
      <c r="M1550" s="36">
        <f t="shared" si="197"/>
        <v>8.8797513592521504</v>
      </c>
      <c r="N1550" s="35">
        <v>428359</v>
      </c>
      <c r="O1550" s="36">
        <f t="shared" si="198"/>
        <v>68.803295935494745</v>
      </c>
      <c r="P1550" s="35">
        <v>54693</v>
      </c>
      <c r="Q1550" s="36">
        <f t="shared" si="199"/>
        <v>8.7848245621079855</v>
      </c>
      <c r="R1550" s="35">
        <v>12587</v>
      </c>
      <c r="S1550" s="36">
        <f t="shared" si="200"/>
        <v>2.0217319723411258</v>
      </c>
    </row>
    <row r="1551" spans="1:19" x14ac:dyDescent="0.2">
      <c r="A1551" s="37" t="s">
        <v>1520</v>
      </c>
      <c r="B1551" s="38" t="s">
        <v>1521</v>
      </c>
      <c r="C1551" s="39">
        <v>180733</v>
      </c>
      <c r="D1551" s="40">
        <f t="shared" si="202"/>
        <v>62.146370613003718</v>
      </c>
      <c r="E1551" s="39">
        <v>112319</v>
      </c>
      <c r="F1551" s="39">
        <v>109754</v>
      </c>
      <c r="G1551" s="40">
        <f t="shared" si="194"/>
        <v>97.716325821989145</v>
      </c>
      <c r="H1551" s="39">
        <v>2565</v>
      </c>
      <c r="I1551" s="40">
        <f t="shared" si="195"/>
        <v>2.2836741780108438</v>
      </c>
      <c r="J1551" s="39">
        <v>15234</v>
      </c>
      <c r="K1551" s="40">
        <f t="shared" si="196"/>
        <v>13.880131931410245</v>
      </c>
      <c r="L1551" s="39">
        <v>16833</v>
      </c>
      <c r="M1551" s="40">
        <f t="shared" si="197"/>
        <v>15.33702644094976</v>
      </c>
      <c r="N1551" s="39">
        <v>64851</v>
      </c>
      <c r="O1551" s="40">
        <f t="shared" si="198"/>
        <v>59.087595896277129</v>
      </c>
      <c r="P1551" s="39">
        <v>10574</v>
      </c>
      <c r="Q1551" s="40">
        <f t="shared" si="199"/>
        <v>9.6342730105508689</v>
      </c>
      <c r="R1551" s="39">
        <v>2262</v>
      </c>
      <c r="S1551" s="40">
        <f t="shared" si="200"/>
        <v>2.0609727208119977</v>
      </c>
    </row>
    <row r="1552" spans="1:19" x14ac:dyDescent="0.2">
      <c r="A1552" s="37" t="s">
        <v>1522</v>
      </c>
      <c r="B1552" s="38" t="s">
        <v>1523</v>
      </c>
      <c r="C1552" s="39">
        <v>139487</v>
      </c>
      <c r="D1552" s="40">
        <f t="shared" si="202"/>
        <v>69.407184898951158</v>
      </c>
      <c r="E1552" s="39">
        <v>96814</v>
      </c>
      <c r="F1552" s="39">
        <v>93470</v>
      </c>
      <c r="G1552" s="40">
        <f t="shared" si="194"/>
        <v>96.545954097547877</v>
      </c>
      <c r="H1552" s="39">
        <v>3344</v>
      </c>
      <c r="I1552" s="40">
        <f t="shared" si="195"/>
        <v>3.4540459024521248</v>
      </c>
      <c r="J1552" s="39">
        <v>10581</v>
      </c>
      <c r="K1552" s="40">
        <f t="shared" si="196"/>
        <v>11.320209692949609</v>
      </c>
      <c r="L1552" s="39">
        <v>8065</v>
      </c>
      <c r="M1552" s="40">
        <f t="shared" si="197"/>
        <v>8.628436931635818</v>
      </c>
      <c r="N1552" s="39">
        <v>63806</v>
      </c>
      <c r="O1552" s="40">
        <f t="shared" si="198"/>
        <v>68.263613993794792</v>
      </c>
      <c r="P1552" s="39">
        <v>9023</v>
      </c>
      <c r="Q1552" s="40">
        <f t="shared" si="199"/>
        <v>9.6533647159516409</v>
      </c>
      <c r="R1552" s="39">
        <v>1995</v>
      </c>
      <c r="S1552" s="40">
        <f t="shared" si="200"/>
        <v>2.1343746656681288</v>
      </c>
    </row>
    <row r="1553" spans="1:19" x14ac:dyDescent="0.2">
      <c r="A1553" s="37" t="s">
        <v>1524</v>
      </c>
      <c r="B1553" s="38" t="s">
        <v>1525</v>
      </c>
      <c r="C1553" s="39">
        <v>103233</v>
      </c>
      <c r="D1553" s="40">
        <f t="shared" si="202"/>
        <v>70.666356688268294</v>
      </c>
      <c r="E1553" s="39">
        <v>72951</v>
      </c>
      <c r="F1553" s="39">
        <v>70159</v>
      </c>
      <c r="G1553" s="40">
        <f t="shared" si="194"/>
        <v>96.172773505503699</v>
      </c>
      <c r="H1553" s="39">
        <v>2792</v>
      </c>
      <c r="I1553" s="40">
        <f t="shared" si="195"/>
        <v>3.8272264944963057</v>
      </c>
      <c r="J1553" s="39">
        <v>6641</v>
      </c>
      <c r="K1553" s="40">
        <f t="shared" si="196"/>
        <v>9.4656423267150327</v>
      </c>
      <c r="L1553" s="39">
        <v>4942</v>
      </c>
      <c r="M1553" s="40">
        <f t="shared" si="197"/>
        <v>7.0440000570133554</v>
      </c>
      <c r="N1553" s="39">
        <v>51636</v>
      </c>
      <c r="O1553" s="40">
        <f t="shared" si="198"/>
        <v>73.598540458102306</v>
      </c>
      <c r="P1553" s="39">
        <v>5676</v>
      </c>
      <c r="Q1553" s="40">
        <f t="shared" si="199"/>
        <v>8.0901951282087818</v>
      </c>
      <c r="R1553" s="39">
        <v>1264</v>
      </c>
      <c r="S1553" s="40">
        <f t="shared" si="200"/>
        <v>1.8016220299605181</v>
      </c>
    </row>
    <row r="1554" spans="1:19" x14ac:dyDescent="0.2">
      <c r="A1554" s="37" t="s">
        <v>1526</v>
      </c>
      <c r="B1554" s="38" t="s">
        <v>1527</v>
      </c>
      <c r="C1554" s="39">
        <v>87151</v>
      </c>
      <c r="D1554" s="40">
        <f t="shared" si="202"/>
        <v>76.554485892301869</v>
      </c>
      <c r="E1554" s="39">
        <v>66718</v>
      </c>
      <c r="F1554" s="39">
        <v>64426</v>
      </c>
      <c r="G1554" s="40">
        <f t="shared" si="194"/>
        <v>96.564645223178161</v>
      </c>
      <c r="H1554" s="39">
        <v>2292</v>
      </c>
      <c r="I1554" s="40">
        <f t="shared" si="195"/>
        <v>3.4353547768218475</v>
      </c>
      <c r="J1554" s="39">
        <v>5396</v>
      </c>
      <c r="K1554" s="40">
        <f t="shared" si="196"/>
        <v>8.3755005743023005</v>
      </c>
      <c r="L1554" s="39">
        <v>3575</v>
      </c>
      <c r="M1554" s="40">
        <f t="shared" si="197"/>
        <v>5.5490019557321579</v>
      </c>
      <c r="N1554" s="39">
        <v>50063</v>
      </c>
      <c r="O1554" s="40">
        <f t="shared" si="198"/>
        <v>77.706205569180142</v>
      </c>
      <c r="P1554" s="39">
        <v>4138</v>
      </c>
      <c r="Q1554" s="40">
        <f t="shared" si="199"/>
        <v>6.4228727532362715</v>
      </c>
      <c r="R1554" s="39">
        <v>1254</v>
      </c>
      <c r="S1554" s="40">
        <f t="shared" si="200"/>
        <v>1.9464191475491261</v>
      </c>
    </row>
    <row r="1555" spans="1:19" x14ac:dyDescent="0.2">
      <c r="A1555" s="37" t="s">
        <v>1528</v>
      </c>
      <c r="B1555" s="38" t="s">
        <v>1529</v>
      </c>
      <c r="C1555" s="39">
        <v>114881</v>
      </c>
      <c r="D1555" s="40">
        <f t="shared" si="202"/>
        <v>77.688216502293685</v>
      </c>
      <c r="E1555" s="39">
        <v>89249</v>
      </c>
      <c r="F1555" s="39">
        <v>86032</v>
      </c>
      <c r="G1555" s="40">
        <f t="shared" si="194"/>
        <v>96.395477820479783</v>
      </c>
      <c r="H1555" s="39">
        <v>3217</v>
      </c>
      <c r="I1555" s="40">
        <f t="shared" si="195"/>
        <v>3.6045221795202185</v>
      </c>
      <c r="J1555" s="39">
        <v>8293</v>
      </c>
      <c r="K1555" s="40">
        <f t="shared" si="196"/>
        <v>9.6394364887483714</v>
      </c>
      <c r="L1555" s="39">
        <v>5131</v>
      </c>
      <c r="M1555" s="40">
        <f t="shared" si="197"/>
        <v>5.9640598846940671</v>
      </c>
      <c r="N1555" s="39">
        <v>64623</v>
      </c>
      <c r="O1555" s="40">
        <f t="shared" si="198"/>
        <v>75.115073461037753</v>
      </c>
      <c r="P1555" s="39">
        <v>6387</v>
      </c>
      <c r="Q1555" s="40">
        <f t="shared" si="199"/>
        <v>7.4239817742235443</v>
      </c>
      <c r="R1555" s="39">
        <v>1598</v>
      </c>
      <c r="S1555" s="40">
        <f t="shared" si="200"/>
        <v>1.8574483912962618</v>
      </c>
    </row>
    <row r="1556" spans="1:19" x14ac:dyDescent="0.2">
      <c r="A1556" s="37" t="s">
        <v>1530</v>
      </c>
      <c r="B1556" s="38" t="s">
        <v>1531</v>
      </c>
      <c r="C1556" s="39">
        <v>86809</v>
      </c>
      <c r="D1556" s="40">
        <f t="shared" si="202"/>
        <v>70.693130896566018</v>
      </c>
      <c r="E1556" s="39">
        <v>61368</v>
      </c>
      <c r="F1556" s="39">
        <v>58511</v>
      </c>
      <c r="G1556" s="40">
        <f t="shared" si="194"/>
        <v>95.344479207404518</v>
      </c>
      <c r="H1556" s="39">
        <v>2857</v>
      </c>
      <c r="I1556" s="40">
        <f t="shared" si="195"/>
        <v>4.6555207925954898</v>
      </c>
      <c r="J1556" s="39">
        <v>8257</v>
      </c>
      <c r="K1556" s="40">
        <f t="shared" si="196"/>
        <v>14.111876399309532</v>
      </c>
      <c r="L1556" s="39">
        <v>5412</v>
      </c>
      <c r="M1556" s="40">
        <f t="shared" si="197"/>
        <v>9.2495428210080153</v>
      </c>
      <c r="N1556" s="39">
        <v>38253</v>
      </c>
      <c r="O1556" s="40">
        <f t="shared" si="198"/>
        <v>65.377450393943022</v>
      </c>
      <c r="P1556" s="39">
        <v>5391</v>
      </c>
      <c r="Q1556" s="40">
        <f t="shared" si="199"/>
        <v>9.2136521337868089</v>
      </c>
      <c r="R1556" s="39">
        <v>1198</v>
      </c>
      <c r="S1556" s="40">
        <f t="shared" si="200"/>
        <v>2.0474782519526245</v>
      </c>
    </row>
    <row r="1557" spans="1:19" x14ac:dyDescent="0.2">
      <c r="A1557" s="37" t="s">
        <v>1532</v>
      </c>
      <c r="B1557" s="38" t="s">
        <v>1533</v>
      </c>
      <c r="C1557" s="39">
        <v>117939</v>
      </c>
      <c r="D1557" s="40">
        <f t="shared" si="202"/>
        <v>68.348892223946265</v>
      </c>
      <c r="E1557" s="39">
        <v>80610</v>
      </c>
      <c r="F1557" s="39">
        <v>77336</v>
      </c>
      <c r="G1557" s="40">
        <f t="shared" si="194"/>
        <v>95.938469172559238</v>
      </c>
      <c r="H1557" s="39">
        <v>3274</v>
      </c>
      <c r="I1557" s="40">
        <f t="shared" si="195"/>
        <v>4.0615308274407642</v>
      </c>
      <c r="J1557" s="39">
        <v>9796</v>
      </c>
      <c r="K1557" s="40">
        <f t="shared" si="196"/>
        <v>12.66680459294507</v>
      </c>
      <c r="L1557" s="39">
        <v>6265</v>
      </c>
      <c r="M1557" s="40">
        <f t="shared" si="197"/>
        <v>8.1010137581462711</v>
      </c>
      <c r="N1557" s="39">
        <v>51493</v>
      </c>
      <c r="O1557" s="40">
        <f t="shared" si="198"/>
        <v>66.583479880004134</v>
      </c>
      <c r="P1557" s="39">
        <v>8054</v>
      </c>
      <c r="Q1557" s="40">
        <f t="shared" si="199"/>
        <v>10.414296058756594</v>
      </c>
      <c r="R1557" s="39">
        <v>1728</v>
      </c>
      <c r="S1557" s="40">
        <f t="shared" si="200"/>
        <v>2.234405710147926</v>
      </c>
    </row>
    <row r="1558" spans="1:19" x14ac:dyDescent="0.2">
      <c r="A1558" s="37" t="s">
        <v>1534</v>
      </c>
      <c r="B1558" s="38" t="s">
        <v>1535</v>
      </c>
      <c r="C1558" s="39">
        <v>85238</v>
      </c>
      <c r="D1558" s="40">
        <f t="shared" si="202"/>
        <v>71.524437457472018</v>
      </c>
      <c r="E1558" s="39">
        <v>60966</v>
      </c>
      <c r="F1558" s="39">
        <v>58475</v>
      </c>
      <c r="G1558" s="40">
        <f t="shared" si="194"/>
        <v>95.914116064691797</v>
      </c>
      <c r="H1558" s="39">
        <v>2491</v>
      </c>
      <c r="I1558" s="40">
        <f t="shared" si="195"/>
        <v>4.085883935308205</v>
      </c>
      <c r="J1558" s="39">
        <v>6565</v>
      </c>
      <c r="K1558" s="40">
        <f t="shared" si="196"/>
        <v>11.22702009405729</v>
      </c>
      <c r="L1558" s="39">
        <v>4233</v>
      </c>
      <c r="M1558" s="40">
        <f t="shared" si="197"/>
        <v>7.23899102180419</v>
      </c>
      <c r="N1558" s="39">
        <v>41241</v>
      </c>
      <c r="O1558" s="40">
        <f t="shared" si="198"/>
        <v>70.527575887131249</v>
      </c>
      <c r="P1558" s="39">
        <v>5211</v>
      </c>
      <c r="Q1558" s="40">
        <f t="shared" si="199"/>
        <v>8.9115006412997015</v>
      </c>
      <c r="R1558" s="39">
        <v>1225</v>
      </c>
      <c r="S1558" s="40">
        <f t="shared" si="200"/>
        <v>2.0949123557075673</v>
      </c>
    </row>
    <row r="1559" spans="1:19" x14ac:dyDescent="0.2">
      <c r="A1559" s="37">
        <v>601</v>
      </c>
      <c r="B1559" s="38" t="s">
        <v>1536</v>
      </c>
      <c r="C1559" s="39">
        <v>180733</v>
      </c>
      <c r="D1559" s="40">
        <f t="shared" si="202"/>
        <v>62.146370613003718</v>
      </c>
      <c r="E1559" s="39">
        <v>112319</v>
      </c>
      <c r="F1559" s="39">
        <v>109754</v>
      </c>
      <c r="G1559" s="40">
        <f t="shared" si="194"/>
        <v>97.716325821989145</v>
      </c>
      <c r="H1559" s="39">
        <v>2565</v>
      </c>
      <c r="I1559" s="40">
        <f t="shared" si="195"/>
        <v>2.2836741780108438</v>
      </c>
      <c r="J1559" s="39">
        <v>15234</v>
      </c>
      <c r="K1559" s="40">
        <f t="shared" si="196"/>
        <v>13.880131931410245</v>
      </c>
      <c r="L1559" s="39">
        <v>16833</v>
      </c>
      <c r="M1559" s="40">
        <f t="shared" si="197"/>
        <v>15.33702644094976</v>
      </c>
      <c r="N1559" s="39">
        <v>64851</v>
      </c>
      <c r="O1559" s="40">
        <f t="shared" si="198"/>
        <v>59.087595896277129</v>
      </c>
      <c r="P1559" s="39">
        <v>10574</v>
      </c>
      <c r="Q1559" s="40">
        <f t="shared" si="199"/>
        <v>9.6342730105508689</v>
      </c>
      <c r="R1559" s="39">
        <v>2262</v>
      </c>
      <c r="S1559" s="40">
        <f t="shared" si="200"/>
        <v>2.0609727208119977</v>
      </c>
    </row>
    <row r="1560" spans="1:19" x14ac:dyDescent="0.2">
      <c r="A1560" s="37">
        <v>60101</v>
      </c>
      <c r="B1560" s="38" t="s">
        <v>1536</v>
      </c>
      <c r="C1560" s="39">
        <v>180733</v>
      </c>
      <c r="D1560" s="40">
        <f t="shared" si="202"/>
        <v>62.146370613003718</v>
      </c>
      <c r="E1560" s="39">
        <v>112319</v>
      </c>
      <c r="F1560" s="39">
        <v>109754</v>
      </c>
      <c r="G1560" s="40">
        <f t="shared" si="194"/>
        <v>97.716325821989145</v>
      </c>
      <c r="H1560" s="39">
        <v>2565</v>
      </c>
      <c r="I1560" s="40">
        <f t="shared" si="195"/>
        <v>2.2836741780108438</v>
      </c>
      <c r="J1560" s="39">
        <v>15234</v>
      </c>
      <c r="K1560" s="40">
        <f t="shared" si="196"/>
        <v>13.880131931410245</v>
      </c>
      <c r="L1560" s="39">
        <v>16833</v>
      </c>
      <c r="M1560" s="40">
        <f t="shared" si="197"/>
        <v>15.33702644094976</v>
      </c>
      <c r="N1560" s="39">
        <v>64851</v>
      </c>
      <c r="O1560" s="40">
        <f t="shared" si="198"/>
        <v>59.087595896277129</v>
      </c>
      <c r="P1560" s="39">
        <v>10574</v>
      </c>
      <c r="Q1560" s="40">
        <f t="shared" si="199"/>
        <v>9.6342730105508689</v>
      </c>
      <c r="R1560" s="39">
        <v>2262</v>
      </c>
      <c r="S1560" s="40">
        <f t="shared" si="200"/>
        <v>2.0609727208119977</v>
      </c>
    </row>
    <row r="1561" spans="1:19" x14ac:dyDescent="0.2">
      <c r="A1561" s="37">
        <v>602</v>
      </c>
      <c r="B1561" s="38" t="s">
        <v>1537</v>
      </c>
      <c r="C1561" s="39">
        <v>51981</v>
      </c>
      <c r="D1561" s="40">
        <f t="shared" si="202"/>
        <v>69.804351590004046</v>
      </c>
      <c r="E1561" s="39">
        <v>36285</v>
      </c>
      <c r="F1561" s="39">
        <v>34659</v>
      </c>
      <c r="G1561" s="40">
        <f t="shared" si="194"/>
        <v>95.518809425382386</v>
      </c>
      <c r="H1561" s="39">
        <v>1626</v>
      </c>
      <c r="I1561" s="40">
        <f t="shared" si="195"/>
        <v>4.4811905746176102</v>
      </c>
      <c r="J1561" s="39">
        <v>4873</v>
      </c>
      <c r="K1561" s="40">
        <f t="shared" si="196"/>
        <v>14.05984015695779</v>
      </c>
      <c r="L1561" s="39">
        <v>3218</v>
      </c>
      <c r="M1561" s="40">
        <f t="shared" si="197"/>
        <v>9.2847456649066622</v>
      </c>
      <c r="N1561" s="39">
        <v>22706</v>
      </c>
      <c r="O1561" s="40">
        <f t="shared" si="198"/>
        <v>65.512565278859753</v>
      </c>
      <c r="P1561" s="39">
        <v>3175</v>
      </c>
      <c r="Q1561" s="40">
        <f t="shared" si="199"/>
        <v>9.1606797657174184</v>
      </c>
      <c r="R1561" s="39">
        <v>687</v>
      </c>
      <c r="S1561" s="40">
        <f t="shared" si="200"/>
        <v>1.9821691335583833</v>
      </c>
    </row>
    <row r="1562" spans="1:19" x14ac:dyDescent="0.2">
      <c r="A1562" s="37">
        <v>60201</v>
      </c>
      <c r="B1562" s="38" t="s">
        <v>1538</v>
      </c>
      <c r="C1562" s="39">
        <v>813</v>
      </c>
      <c r="D1562" s="40">
        <f t="shared" si="202"/>
        <v>83.886838868388679</v>
      </c>
      <c r="E1562" s="39">
        <v>682</v>
      </c>
      <c r="F1562" s="39">
        <v>664</v>
      </c>
      <c r="G1562" s="40">
        <f t="shared" si="194"/>
        <v>97.360703812316714</v>
      </c>
      <c r="H1562" s="39">
        <v>18</v>
      </c>
      <c r="I1562" s="40">
        <f t="shared" si="195"/>
        <v>2.6392961876832843</v>
      </c>
      <c r="J1562" s="39">
        <v>74</v>
      </c>
      <c r="K1562" s="40">
        <f t="shared" si="196"/>
        <v>11.144578313253012</v>
      </c>
      <c r="L1562" s="39">
        <v>51</v>
      </c>
      <c r="M1562" s="40">
        <f t="shared" si="197"/>
        <v>7.6807228915662655</v>
      </c>
      <c r="N1562" s="39">
        <v>451</v>
      </c>
      <c r="O1562" s="40">
        <f t="shared" si="198"/>
        <v>67.921686746987959</v>
      </c>
      <c r="P1562" s="39">
        <v>71</v>
      </c>
      <c r="Q1562" s="40">
        <f t="shared" si="199"/>
        <v>10.69277108433735</v>
      </c>
      <c r="R1562" s="39">
        <v>17</v>
      </c>
      <c r="S1562" s="40">
        <f t="shared" si="200"/>
        <v>2.560240963855422</v>
      </c>
    </row>
    <row r="1563" spans="1:19" x14ac:dyDescent="0.2">
      <c r="A1563" s="37">
        <v>60202</v>
      </c>
      <c r="B1563" s="38" t="s">
        <v>1539</v>
      </c>
      <c r="C1563" s="39">
        <v>1308</v>
      </c>
      <c r="D1563" s="40">
        <f t="shared" si="202"/>
        <v>73.929663608562691</v>
      </c>
      <c r="E1563" s="39">
        <v>967</v>
      </c>
      <c r="F1563" s="39">
        <v>923</v>
      </c>
      <c r="G1563" s="40">
        <f t="shared" si="194"/>
        <v>95.449844881075492</v>
      </c>
      <c r="H1563" s="39">
        <v>44</v>
      </c>
      <c r="I1563" s="40">
        <f t="shared" si="195"/>
        <v>4.5501551189245086</v>
      </c>
      <c r="J1563" s="39">
        <v>112</v>
      </c>
      <c r="K1563" s="40">
        <f t="shared" si="196"/>
        <v>12.134344528710725</v>
      </c>
      <c r="L1563" s="39">
        <v>65</v>
      </c>
      <c r="M1563" s="40">
        <f t="shared" si="197"/>
        <v>7.0422535211267601</v>
      </c>
      <c r="N1563" s="39">
        <v>667</v>
      </c>
      <c r="O1563" s="40">
        <f t="shared" si="198"/>
        <v>72.264355362946915</v>
      </c>
      <c r="P1563" s="39">
        <v>60</v>
      </c>
      <c r="Q1563" s="40">
        <f t="shared" si="199"/>
        <v>6.5005417118093174</v>
      </c>
      <c r="R1563" s="39">
        <v>19</v>
      </c>
      <c r="S1563" s="40">
        <f t="shared" si="200"/>
        <v>2.0585048754062836</v>
      </c>
    </row>
    <row r="1564" spans="1:19" x14ac:dyDescent="0.2">
      <c r="A1564" s="37">
        <v>60203</v>
      </c>
      <c r="B1564" s="38" t="s">
        <v>1540</v>
      </c>
      <c r="C1564" s="39">
        <v>1830</v>
      </c>
      <c r="D1564" s="40">
        <f t="shared" si="202"/>
        <v>77.595628415300538</v>
      </c>
      <c r="E1564" s="39">
        <v>1420</v>
      </c>
      <c r="F1564" s="39">
        <v>1315</v>
      </c>
      <c r="G1564" s="40">
        <f t="shared" si="194"/>
        <v>92.605633802816911</v>
      </c>
      <c r="H1564" s="39">
        <v>105</v>
      </c>
      <c r="I1564" s="40">
        <f t="shared" si="195"/>
        <v>7.394366197183099</v>
      </c>
      <c r="J1564" s="39">
        <v>167</v>
      </c>
      <c r="K1564" s="40">
        <f t="shared" si="196"/>
        <v>12.699619771863118</v>
      </c>
      <c r="L1564" s="39">
        <v>151</v>
      </c>
      <c r="M1564" s="40">
        <f t="shared" si="197"/>
        <v>11.482889733840304</v>
      </c>
      <c r="N1564" s="39">
        <v>889</v>
      </c>
      <c r="O1564" s="40">
        <f t="shared" si="198"/>
        <v>67.604562737642581</v>
      </c>
      <c r="P1564" s="39">
        <v>89</v>
      </c>
      <c r="Q1564" s="40">
        <f t="shared" si="199"/>
        <v>6.7680608365019008</v>
      </c>
      <c r="R1564" s="39">
        <v>19</v>
      </c>
      <c r="S1564" s="40">
        <f t="shared" si="200"/>
        <v>1.4448669201520912</v>
      </c>
    </row>
    <row r="1565" spans="1:19" x14ac:dyDescent="0.2">
      <c r="A1565" s="37">
        <v>60204</v>
      </c>
      <c r="B1565" s="38" t="s">
        <v>1537</v>
      </c>
      <c r="C1565" s="39">
        <v>10928</v>
      </c>
      <c r="D1565" s="40">
        <f t="shared" si="202"/>
        <v>67.340775988286964</v>
      </c>
      <c r="E1565" s="39">
        <v>7359</v>
      </c>
      <c r="F1565" s="39">
        <v>6976</v>
      </c>
      <c r="G1565" s="40">
        <f t="shared" si="194"/>
        <v>94.795488517461607</v>
      </c>
      <c r="H1565" s="39">
        <v>383</v>
      </c>
      <c r="I1565" s="40">
        <f t="shared" si="195"/>
        <v>5.204511482538388</v>
      </c>
      <c r="J1565" s="39">
        <v>901</v>
      </c>
      <c r="K1565" s="40">
        <f t="shared" si="196"/>
        <v>12.915711009174311</v>
      </c>
      <c r="L1565" s="39">
        <v>712</v>
      </c>
      <c r="M1565" s="40">
        <f t="shared" si="197"/>
        <v>10.206422018348624</v>
      </c>
      <c r="N1565" s="39">
        <v>4509</v>
      </c>
      <c r="O1565" s="40">
        <f t="shared" si="198"/>
        <v>64.635894495412842</v>
      </c>
      <c r="P1565" s="39">
        <v>705</v>
      </c>
      <c r="Q1565" s="40">
        <f t="shared" si="199"/>
        <v>10.106077981651376</v>
      </c>
      <c r="R1565" s="39">
        <v>149</v>
      </c>
      <c r="S1565" s="40">
        <f t="shared" si="200"/>
        <v>2.135894495412844</v>
      </c>
    </row>
    <row r="1566" spans="1:19" x14ac:dyDescent="0.2">
      <c r="A1566" s="37">
        <v>60205</v>
      </c>
      <c r="B1566" s="38" t="s">
        <v>1541</v>
      </c>
      <c r="C1566" s="39">
        <v>419</v>
      </c>
      <c r="D1566" s="40">
        <f t="shared" si="202"/>
        <v>68.496420047732684</v>
      </c>
      <c r="E1566" s="39">
        <v>287</v>
      </c>
      <c r="F1566" s="39">
        <v>274</v>
      </c>
      <c r="G1566" s="40">
        <f t="shared" si="194"/>
        <v>95.470383275261327</v>
      </c>
      <c r="H1566" s="39">
        <v>13</v>
      </c>
      <c r="I1566" s="40">
        <f t="shared" si="195"/>
        <v>4.529616724738676</v>
      </c>
      <c r="J1566" s="39">
        <v>31</v>
      </c>
      <c r="K1566" s="40">
        <f t="shared" si="196"/>
        <v>11.313868613138686</v>
      </c>
      <c r="L1566" s="39">
        <v>15</v>
      </c>
      <c r="M1566" s="40">
        <f t="shared" si="197"/>
        <v>5.4744525547445253</v>
      </c>
      <c r="N1566" s="39">
        <v>206</v>
      </c>
      <c r="O1566" s="40">
        <f t="shared" si="198"/>
        <v>75.18248175182481</v>
      </c>
      <c r="P1566" s="39">
        <v>19</v>
      </c>
      <c r="Q1566" s="40">
        <f t="shared" si="199"/>
        <v>6.9343065693430654</v>
      </c>
      <c r="R1566" s="39">
        <v>3</v>
      </c>
      <c r="S1566" s="40">
        <f t="shared" si="200"/>
        <v>1.0948905109489051</v>
      </c>
    </row>
    <row r="1567" spans="1:19" x14ac:dyDescent="0.2">
      <c r="A1567" s="37">
        <v>60206</v>
      </c>
      <c r="B1567" s="38" t="s">
        <v>1542</v>
      </c>
      <c r="C1567" s="39">
        <v>134</v>
      </c>
      <c r="D1567" s="40">
        <f t="shared" si="202"/>
        <v>83.582089552238799</v>
      </c>
      <c r="E1567" s="39">
        <v>112</v>
      </c>
      <c r="F1567" s="39">
        <v>105</v>
      </c>
      <c r="G1567" s="40">
        <f t="shared" si="194"/>
        <v>93.749999999999986</v>
      </c>
      <c r="H1567" s="39">
        <v>7</v>
      </c>
      <c r="I1567" s="40">
        <f t="shared" si="195"/>
        <v>6.2499999999999991</v>
      </c>
      <c r="J1567" s="39">
        <v>17</v>
      </c>
      <c r="K1567" s="40">
        <f t="shared" si="196"/>
        <v>16.19047619047619</v>
      </c>
      <c r="L1567" s="39">
        <v>8</v>
      </c>
      <c r="M1567" s="40">
        <f t="shared" si="197"/>
        <v>7.6190476190476186</v>
      </c>
      <c r="N1567" s="39">
        <v>71</v>
      </c>
      <c r="O1567" s="40">
        <f t="shared" si="198"/>
        <v>67.61904761904762</v>
      </c>
      <c r="P1567" s="39">
        <v>5</v>
      </c>
      <c r="Q1567" s="40">
        <f t="shared" si="199"/>
        <v>4.7619047619047619</v>
      </c>
      <c r="R1567" s="39">
        <v>4</v>
      </c>
      <c r="S1567" s="40">
        <f t="shared" si="200"/>
        <v>3.8095238095238093</v>
      </c>
    </row>
    <row r="1568" spans="1:19" x14ac:dyDescent="0.2">
      <c r="A1568" s="37">
        <v>60207</v>
      </c>
      <c r="B1568" s="38" t="s">
        <v>1543</v>
      </c>
      <c r="C1568" s="39">
        <v>1336</v>
      </c>
      <c r="D1568" s="40">
        <f t="shared" si="202"/>
        <v>74.775449101796411</v>
      </c>
      <c r="E1568" s="39">
        <v>999</v>
      </c>
      <c r="F1568" s="39">
        <v>930</v>
      </c>
      <c r="G1568" s="40">
        <f t="shared" si="194"/>
        <v>93.093093093093088</v>
      </c>
      <c r="H1568" s="39">
        <v>69</v>
      </c>
      <c r="I1568" s="40">
        <f t="shared" si="195"/>
        <v>6.9069069069069071</v>
      </c>
      <c r="J1568" s="39">
        <v>148</v>
      </c>
      <c r="K1568" s="40">
        <f t="shared" si="196"/>
        <v>15.913978494623654</v>
      </c>
      <c r="L1568" s="39">
        <v>50</v>
      </c>
      <c r="M1568" s="40">
        <f t="shared" si="197"/>
        <v>5.376344086021505</v>
      </c>
      <c r="N1568" s="39">
        <v>666</v>
      </c>
      <c r="O1568" s="40">
        <f t="shared" si="198"/>
        <v>71.612903225806448</v>
      </c>
      <c r="P1568" s="39">
        <v>56</v>
      </c>
      <c r="Q1568" s="40">
        <f t="shared" si="199"/>
        <v>6.021505376344086</v>
      </c>
      <c r="R1568" s="39">
        <v>10</v>
      </c>
      <c r="S1568" s="40">
        <f t="shared" si="200"/>
        <v>1.075268817204301</v>
      </c>
    </row>
    <row r="1569" spans="1:19" x14ac:dyDescent="0.2">
      <c r="A1569" s="37">
        <v>60208</v>
      </c>
      <c r="B1569" s="38" t="s">
        <v>1544</v>
      </c>
      <c r="C1569" s="39">
        <v>284</v>
      </c>
      <c r="D1569" s="40">
        <f t="shared" si="202"/>
        <v>80.633802816901408</v>
      </c>
      <c r="E1569" s="39">
        <v>229</v>
      </c>
      <c r="F1569" s="39">
        <v>216</v>
      </c>
      <c r="G1569" s="40">
        <f t="shared" si="194"/>
        <v>94.32314410480349</v>
      </c>
      <c r="H1569" s="39">
        <v>13</v>
      </c>
      <c r="I1569" s="40">
        <f t="shared" si="195"/>
        <v>5.676855895196506</v>
      </c>
      <c r="J1569" s="39">
        <v>28</v>
      </c>
      <c r="K1569" s="40">
        <f t="shared" si="196"/>
        <v>12.962962962962962</v>
      </c>
      <c r="L1569" s="39">
        <v>6</v>
      </c>
      <c r="M1569" s="40">
        <f t="shared" si="197"/>
        <v>2.7777777777777777</v>
      </c>
      <c r="N1569" s="39">
        <v>164</v>
      </c>
      <c r="O1569" s="40">
        <f t="shared" si="198"/>
        <v>75.925925925925924</v>
      </c>
      <c r="P1569" s="39">
        <v>15</v>
      </c>
      <c r="Q1569" s="40">
        <f t="shared" si="199"/>
        <v>6.9444444444444438</v>
      </c>
      <c r="R1569" s="39">
        <v>3</v>
      </c>
      <c r="S1569" s="40">
        <f t="shared" si="200"/>
        <v>1.3888888888888888</v>
      </c>
    </row>
    <row r="1570" spans="1:19" x14ac:dyDescent="0.2">
      <c r="A1570" s="37">
        <v>60209</v>
      </c>
      <c r="B1570" s="38" t="s">
        <v>1545</v>
      </c>
      <c r="C1570" s="39">
        <v>17709</v>
      </c>
      <c r="D1570" s="40">
        <f t="shared" si="202"/>
        <v>65.401773109718221</v>
      </c>
      <c r="E1570" s="39">
        <v>11582</v>
      </c>
      <c r="F1570" s="39">
        <v>11122</v>
      </c>
      <c r="G1570" s="40">
        <f t="shared" si="194"/>
        <v>96.028319806596443</v>
      </c>
      <c r="H1570" s="39">
        <v>460</v>
      </c>
      <c r="I1570" s="40">
        <f t="shared" si="195"/>
        <v>3.9716801934035573</v>
      </c>
      <c r="J1570" s="39">
        <v>1820</v>
      </c>
      <c r="K1570" s="40">
        <f t="shared" si="196"/>
        <v>16.363963315950368</v>
      </c>
      <c r="L1570" s="39">
        <v>1138</v>
      </c>
      <c r="M1570" s="40">
        <f t="shared" si="197"/>
        <v>10.231972666786548</v>
      </c>
      <c r="N1570" s="39">
        <v>6952</v>
      </c>
      <c r="O1570" s="40">
        <f t="shared" si="198"/>
        <v>62.506743391476355</v>
      </c>
      <c r="P1570" s="39">
        <v>1016</v>
      </c>
      <c r="Q1570" s="40">
        <f t="shared" si="199"/>
        <v>9.1350476532997664</v>
      </c>
      <c r="R1570" s="39">
        <v>196</v>
      </c>
      <c r="S1570" s="40">
        <f t="shared" si="200"/>
        <v>1.7622729724869628</v>
      </c>
    </row>
    <row r="1571" spans="1:19" x14ac:dyDescent="0.2">
      <c r="A1571" s="37">
        <v>60210</v>
      </c>
      <c r="B1571" s="38" t="s">
        <v>1546</v>
      </c>
      <c r="C1571" s="39">
        <v>1323</v>
      </c>
      <c r="D1571" s="40">
        <f t="shared" si="202"/>
        <v>79.818594104308389</v>
      </c>
      <c r="E1571" s="39">
        <v>1056</v>
      </c>
      <c r="F1571" s="39">
        <v>1011</v>
      </c>
      <c r="G1571" s="40">
        <f t="shared" si="194"/>
        <v>95.73863636363636</v>
      </c>
      <c r="H1571" s="39">
        <v>45</v>
      </c>
      <c r="I1571" s="40">
        <f t="shared" si="195"/>
        <v>4.2613636363636358</v>
      </c>
      <c r="J1571" s="39">
        <v>124</v>
      </c>
      <c r="K1571" s="40">
        <f t="shared" si="196"/>
        <v>12.265084075173096</v>
      </c>
      <c r="L1571" s="39">
        <v>58</v>
      </c>
      <c r="M1571" s="40">
        <f t="shared" si="197"/>
        <v>5.7368941641938678</v>
      </c>
      <c r="N1571" s="39">
        <v>725</v>
      </c>
      <c r="O1571" s="40">
        <f t="shared" si="198"/>
        <v>71.711177052423352</v>
      </c>
      <c r="P1571" s="39">
        <v>79</v>
      </c>
      <c r="Q1571" s="40">
        <f t="shared" si="199"/>
        <v>7.8140454995054407</v>
      </c>
      <c r="R1571" s="39">
        <v>25</v>
      </c>
      <c r="S1571" s="40">
        <f t="shared" si="200"/>
        <v>2.4727992087042532</v>
      </c>
    </row>
    <row r="1572" spans="1:19" x14ac:dyDescent="0.2">
      <c r="A1572" s="37">
        <v>60211</v>
      </c>
      <c r="B1572" s="38" t="s">
        <v>1547</v>
      </c>
      <c r="C1572" s="39">
        <v>2294</v>
      </c>
      <c r="D1572" s="40">
        <f t="shared" si="202"/>
        <v>68.918918918918919</v>
      </c>
      <c r="E1572" s="39">
        <v>1581</v>
      </c>
      <c r="F1572" s="39">
        <v>1527</v>
      </c>
      <c r="G1572" s="40">
        <f t="shared" si="194"/>
        <v>96.584440227703979</v>
      </c>
      <c r="H1572" s="39">
        <v>54</v>
      </c>
      <c r="I1572" s="40">
        <f t="shared" si="195"/>
        <v>3.4155597722960152</v>
      </c>
      <c r="J1572" s="39">
        <v>206</v>
      </c>
      <c r="K1572" s="40">
        <f t="shared" si="196"/>
        <v>13.490504256712509</v>
      </c>
      <c r="L1572" s="39">
        <v>166</v>
      </c>
      <c r="M1572" s="40">
        <f t="shared" si="197"/>
        <v>10.870988867059594</v>
      </c>
      <c r="N1572" s="39">
        <v>995</v>
      </c>
      <c r="O1572" s="40">
        <f t="shared" si="198"/>
        <v>65.160445317616237</v>
      </c>
      <c r="P1572" s="39">
        <v>132</v>
      </c>
      <c r="Q1572" s="40">
        <f t="shared" si="199"/>
        <v>8.6444007858546179</v>
      </c>
      <c r="R1572" s="39">
        <v>28</v>
      </c>
      <c r="S1572" s="40">
        <f t="shared" si="200"/>
        <v>1.83366077275704</v>
      </c>
    </row>
    <row r="1573" spans="1:19" x14ac:dyDescent="0.2">
      <c r="A1573" s="37">
        <v>60212</v>
      </c>
      <c r="B1573" s="38" t="s">
        <v>1548</v>
      </c>
      <c r="C1573" s="39">
        <v>1295</v>
      </c>
      <c r="D1573" s="40">
        <f t="shared" si="202"/>
        <v>73.359073359073363</v>
      </c>
      <c r="E1573" s="39">
        <v>950</v>
      </c>
      <c r="F1573" s="39">
        <v>914</v>
      </c>
      <c r="G1573" s="40">
        <f t="shared" si="194"/>
        <v>96.21052631578948</v>
      </c>
      <c r="H1573" s="39">
        <v>36</v>
      </c>
      <c r="I1573" s="40">
        <f t="shared" si="195"/>
        <v>3.7894736842105261</v>
      </c>
      <c r="J1573" s="39">
        <v>122</v>
      </c>
      <c r="K1573" s="40">
        <f t="shared" si="196"/>
        <v>13.347921225382931</v>
      </c>
      <c r="L1573" s="39">
        <v>69</v>
      </c>
      <c r="M1573" s="40">
        <f t="shared" si="197"/>
        <v>7.5492341356673958</v>
      </c>
      <c r="N1573" s="39">
        <v>620</v>
      </c>
      <c r="O1573" s="40">
        <f t="shared" si="198"/>
        <v>67.833698030634565</v>
      </c>
      <c r="P1573" s="39">
        <v>92</v>
      </c>
      <c r="Q1573" s="40">
        <f t="shared" si="199"/>
        <v>10.065645514223194</v>
      </c>
      <c r="R1573" s="39">
        <v>11</v>
      </c>
      <c r="S1573" s="40">
        <f t="shared" si="200"/>
        <v>1.2035010940919038</v>
      </c>
    </row>
    <row r="1574" spans="1:19" x14ac:dyDescent="0.2">
      <c r="A1574" s="37">
        <v>60213</v>
      </c>
      <c r="B1574" s="38" t="s">
        <v>1549</v>
      </c>
      <c r="C1574" s="39">
        <v>2087</v>
      </c>
      <c r="D1574" s="40">
        <f t="shared" si="202"/>
        <v>76.425491135601334</v>
      </c>
      <c r="E1574" s="39">
        <v>1595</v>
      </c>
      <c r="F1574" s="39">
        <v>1538</v>
      </c>
      <c r="G1574" s="40">
        <f t="shared" si="194"/>
        <v>96.426332288401255</v>
      </c>
      <c r="H1574" s="39">
        <v>57</v>
      </c>
      <c r="I1574" s="40">
        <f t="shared" si="195"/>
        <v>3.5736677115987461</v>
      </c>
      <c r="J1574" s="39">
        <v>173</v>
      </c>
      <c r="K1574" s="40">
        <f t="shared" si="196"/>
        <v>11.248374512353706</v>
      </c>
      <c r="L1574" s="39">
        <v>129</v>
      </c>
      <c r="M1574" s="40">
        <f t="shared" si="197"/>
        <v>8.3875162548764628</v>
      </c>
      <c r="N1574" s="39">
        <v>1053</v>
      </c>
      <c r="O1574" s="40">
        <f t="shared" si="198"/>
        <v>68.465539661898561</v>
      </c>
      <c r="P1574" s="39">
        <v>143</v>
      </c>
      <c r="Q1574" s="40">
        <f t="shared" si="199"/>
        <v>9.2977893368010402</v>
      </c>
      <c r="R1574" s="39">
        <v>40</v>
      </c>
      <c r="S1574" s="40">
        <f t="shared" si="200"/>
        <v>2.6007802340702209</v>
      </c>
    </row>
    <row r="1575" spans="1:19" x14ac:dyDescent="0.2">
      <c r="A1575" s="37">
        <v>60214</v>
      </c>
      <c r="B1575" s="38" t="s">
        <v>1550</v>
      </c>
      <c r="C1575" s="39">
        <v>234</v>
      </c>
      <c r="D1575" s="40">
        <f t="shared" si="202"/>
        <v>69.230769230769241</v>
      </c>
      <c r="E1575" s="39">
        <v>162</v>
      </c>
      <c r="F1575" s="39">
        <v>155</v>
      </c>
      <c r="G1575" s="40">
        <f t="shared" si="194"/>
        <v>95.679012345679013</v>
      </c>
      <c r="H1575" s="39">
        <v>7</v>
      </c>
      <c r="I1575" s="40">
        <f t="shared" si="195"/>
        <v>4.3209876543209873</v>
      </c>
      <c r="J1575" s="39">
        <v>22</v>
      </c>
      <c r="K1575" s="40">
        <f t="shared" si="196"/>
        <v>14.193548387096774</v>
      </c>
      <c r="L1575" s="39">
        <v>14</v>
      </c>
      <c r="M1575" s="40">
        <f t="shared" si="197"/>
        <v>9.0322580645161281</v>
      </c>
      <c r="N1575" s="39">
        <v>102</v>
      </c>
      <c r="O1575" s="40">
        <f t="shared" si="198"/>
        <v>65.806451612903217</v>
      </c>
      <c r="P1575" s="39">
        <v>15</v>
      </c>
      <c r="Q1575" s="40">
        <f t="shared" si="199"/>
        <v>9.67741935483871</v>
      </c>
      <c r="R1575" s="39">
        <v>2</v>
      </c>
      <c r="S1575" s="40">
        <f t="shared" si="200"/>
        <v>1.2903225806451613</v>
      </c>
    </row>
    <row r="1576" spans="1:19" x14ac:dyDescent="0.2">
      <c r="A1576" s="37">
        <v>60215</v>
      </c>
      <c r="B1576" s="38" t="s">
        <v>1551</v>
      </c>
      <c r="C1576" s="39">
        <v>967</v>
      </c>
      <c r="D1576" s="40">
        <f t="shared" si="202"/>
        <v>74.250258531540851</v>
      </c>
      <c r="E1576" s="39">
        <v>718</v>
      </c>
      <c r="F1576" s="39">
        <v>686</v>
      </c>
      <c r="G1576" s="40">
        <f t="shared" si="194"/>
        <v>95.543175487465192</v>
      </c>
      <c r="H1576" s="39">
        <v>32</v>
      </c>
      <c r="I1576" s="40">
        <f t="shared" si="195"/>
        <v>4.4568245125348191</v>
      </c>
      <c r="J1576" s="39">
        <v>72</v>
      </c>
      <c r="K1576" s="40">
        <f t="shared" si="196"/>
        <v>10.495626822157433</v>
      </c>
      <c r="L1576" s="39">
        <v>73</v>
      </c>
      <c r="M1576" s="40">
        <f t="shared" si="197"/>
        <v>10.641399416909621</v>
      </c>
      <c r="N1576" s="39">
        <v>463</v>
      </c>
      <c r="O1576" s="40">
        <f t="shared" si="198"/>
        <v>67.492711370262384</v>
      </c>
      <c r="P1576" s="39">
        <v>61</v>
      </c>
      <c r="Q1576" s="40">
        <f t="shared" si="199"/>
        <v>8.8921282798833818</v>
      </c>
      <c r="R1576" s="39">
        <v>17</v>
      </c>
      <c r="S1576" s="40">
        <f t="shared" si="200"/>
        <v>2.4781341107871717</v>
      </c>
    </row>
    <row r="1577" spans="1:19" x14ac:dyDescent="0.2">
      <c r="A1577" s="37">
        <v>60216</v>
      </c>
      <c r="B1577" s="38" t="s">
        <v>1552</v>
      </c>
      <c r="C1577" s="39">
        <v>2441</v>
      </c>
      <c r="D1577" s="40">
        <f t="shared" si="202"/>
        <v>70.585825481360104</v>
      </c>
      <c r="E1577" s="39">
        <v>1723</v>
      </c>
      <c r="F1577" s="39">
        <v>1663</v>
      </c>
      <c r="G1577" s="40">
        <f t="shared" si="194"/>
        <v>96.517701683110857</v>
      </c>
      <c r="H1577" s="39">
        <v>60</v>
      </c>
      <c r="I1577" s="40">
        <f t="shared" si="195"/>
        <v>3.4822983168891466</v>
      </c>
      <c r="J1577" s="39">
        <v>221</v>
      </c>
      <c r="K1577" s="40">
        <f t="shared" si="196"/>
        <v>13.28923631990379</v>
      </c>
      <c r="L1577" s="39">
        <v>124</v>
      </c>
      <c r="M1577" s="40">
        <f t="shared" si="197"/>
        <v>7.4564040889957912</v>
      </c>
      <c r="N1577" s="39">
        <v>1080</v>
      </c>
      <c r="O1577" s="40">
        <f t="shared" si="198"/>
        <v>64.942874323511731</v>
      </c>
      <c r="P1577" s="39">
        <v>201</v>
      </c>
      <c r="Q1577" s="40">
        <f t="shared" si="199"/>
        <v>12.086590499098016</v>
      </c>
      <c r="R1577" s="39">
        <v>37</v>
      </c>
      <c r="S1577" s="40">
        <f t="shared" si="200"/>
        <v>2.2248947684906795</v>
      </c>
    </row>
    <row r="1578" spans="1:19" x14ac:dyDescent="0.2">
      <c r="A1578" s="37">
        <v>60217</v>
      </c>
      <c r="B1578" s="38" t="s">
        <v>1553</v>
      </c>
      <c r="C1578" s="39">
        <v>1816</v>
      </c>
      <c r="D1578" s="40">
        <f t="shared" si="202"/>
        <v>71.86123348017621</v>
      </c>
      <c r="E1578" s="39">
        <v>1305</v>
      </c>
      <c r="F1578" s="39">
        <v>1259</v>
      </c>
      <c r="G1578" s="40">
        <f t="shared" si="194"/>
        <v>96.475095785440601</v>
      </c>
      <c r="H1578" s="39">
        <v>46</v>
      </c>
      <c r="I1578" s="40">
        <f t="shared" si="195"/>
        <v>3.524904214559387</v>
      </c>
      <c r="J1578" s="39">
        <v>180</v>
      </c>
      <c r="K1578" s="40">
        <f t="shared" si="196"/>
        <v>14.297061159650516</v>
      </c>
      <c r="L1578" s="39">
        <v>121</v>
      </c>
      <c r="M1578" s="40">
        <f t="shared" si="197"/>
        <v>9.6108022239872923</v>
      </c>
      <c r="N1578" s="39">
        <v>801</v>
      </c>
      <c r="O1578" s="40">
        <f t="shared" si="198"/>
        <v>63.621922160444797</v>
      </c>
      <c r="P1578" s="39">
        <v>129</v>
      </c>
      <c r="Q1578" s="40">
        <f t="shared" si="199"/>
        <v>10.246227164416203</v>
      </c>
      <c r="R1578" s="39">
        <v>28</v>
      </c>
      <c r="S1578" s="40">
        <f t="shared" si="200"/>
        <v>2.2239872915011913</v>
      </c>
    </row>
    <row r="1579" spans="1:19" x14ac:dyDescent="0.2">
      <c r="A1579" s="37">
        <v>60218</v>
      </c>
      <c r="B1579" s="38" t="s">
        <v>1554</v>
      </c>
      <c r="C1579" s="39">
        <v>889</v>
      </c>
      <c r="D1579" s="40">
        <f t="shared" si="202"/>
        <v>81.327334083239592</v>
      </c>
      <c r="E1579" s="39">
        <v>723</v>
      </c>
      <c r="F1579" s="39">
        <v>687</v>
      </c>
      <c r="G1579" s="40">
        <f t="shared" si="194"/>
        <v>95.020746887966794</v>
      </c>
      <c r="H1579" s="39">
        <v>36</v>
      </c>
      <c r="I1579" s="40">
        <f t="shared" si="195"/>
        <v>4.9792531120331951</v>
      </c>
      <c r="J1579" s="39">
        <v>113</v>
      </c>
      <c r="K1579" s="40">
        <f t="shared" si="196"/>
        <v>16.448326055312954</v>
      </c>
      <c r="L1579" s="39">
        <v>50</v>
      </c>
      <c r="M1579" s="40">
        <f t="shared" si="197"/>
        <v>7.2780203784570592</v>
      </c>
      <c r="N1579" s="39">
        <v>432</v>
      </c>
      <c r="O1579" s="40">
        <f t="shared" si="198"/>
        <v>62.882096069868993</v>
      </c>
      <c r="P1579" s="39">
        <v>73</v>
      </c>
      <c r="Q1579" s="40">
        <f t="shared" si="199"/>
        <v>10.625909752547306</v>
      </c>
      <c r="R1579" s="39">
        <v>19</v>
      </c>
      <c r="S1579" s="40">
        <f t="shared" si="200"/>
        <v>2.7656477438136826</v>
      </c>
    </row>
    <row r="1580" spans="1:19" x14ac:dyDescent="0.2">
      <c r="A1580" s="37">
        <v>60219</v>
      </c>
      <c r="B1580" s="38" t="s">
        <v>1555</v>
      </c>
      <c r="C1580" s="39">
        <v>1657</v>
      </c>
      <c r="D1580" s="40">
        <f t="shared" si="202"/>
        <v>69.34218467109234</v>
      </c>
      <c r="E1580" s="39">
        <v>1149</v>
      </c>
      <c r="F1580" s="39">
        <v>1086</v>
      </c>
      <c r="G1580" s="40">
        <f t="shared" si="194"/>
        <v>94.516971279373365</v>
      </c>
      <c r="H1580" s="39">
        <v>63</v>
      </c>
      <c r="I1580" s="40">
        <f t="shared" si="195"/>
        <v>5.4830287206266322</v>
      </c>
      <c r="J1580" s="39">
        <v>138</v>
      </c>
      <c r="K1580" s="40">
        <f t="shared" si="196"/>
        <v>12.707182320441989</v>
      </c>
      <c r="L1580" s="39">
        <v>125</v>
      </c>
      <c r="M1580" s="40">
        <f t="shared" si="197"/>
        <v>11.510128913443831</v>
      </c>
      <c r="N1580" s="39">
        <v>728</v>
      </c>
      <c r="O1580" s="40">
        <f t="shared" si="198"/>
        <v>67.034990791896874</v>
      </c>
      <c r="P1580" s="39">
        <v>74</v>
      </c>
      <c r="Q1580" s="40">
        <f t="shared" si="199"/>
        <v>6.8139963167587476</v>
      </c>
      <c r="R1580" s="39">
        <v>21</v>
      </c>
      <c r="S1580" s="40">
        <f t="shared" si="200"/>
        <v>1.9337016574585637</v>
      </c>
    </row>
    <row r="1581" spans="1:19" x14ac:dyDescent="0.2">
      <c r="A1581" s="37">
        <v>60220</v>
      </c>
      <c r="B1581" s="38" t="s">
        <v>1556</v>
      </c>
      <c r="C1581" s="39">
        <v>951</v>
      </c>
      <c r="D1581" s="40">
        <f t="shared" si="202"/>
        <v>75.499474237644591</v>
      </c>
      <c r="E1581" s="39">
        <v>718</v>
      </c>
      <c r="F1581" s="39">
        <v>683</v>
      </c>
      <c r="G1581" s="40">
        <f t="shared" si="194"/>
        <v>95.12534818941505</v>
      </c>
      <c r="H1581" s="39">
        <v>35</v>
      </c>
      <c r="I1581" s="40">
        <f t="shared" si="195"/>
        <v>4.8746518105849583</v>
      </c>
      <c r="J1581" s="39">
        <v>73</v>
      </c>
      <c r="K1581" s="40">
        <f t="shared" si="196"/>
        <v>10.68814055636896</v>
      </c>
      <c r="L1581" s="39">
        <v>28</v>
      </c>
      <c r="M1581" s="40">
        <f t="shared" si="197"/>
        <v>4.0995607613469982</v>
      </c>
      <c r="N1581" s="39">
        <v>509</v>
      </c>
      <c r="O1581" s="40">
        <f t="shared" si="198"/>
        <v>74.524158125915079</v>
      </c>
      <c r="P1581" s="39">
        <v>50</v>
      </c>
      <c r="Q1581" s="40">
        <f t="shared" si="199"/>
        <v>7.3206442166910684</v>
      </c>
      <c r="R1581" s="39">
        <v>23</v>
      </c>
      <c r="S1581" s="40">
        <f t="shared" si="200"/>
        <v>3.3674963396778916</v>
      </c>
    </row>
    <row r="1582" spans="1:19" x14ac:dyDescent="0.2">
      <c r="A1582" s="37">
        <v>60221</v>
      </c>
      <c r="B1582" s="38" t="s">
        <v>1557</v>
      </c>
      <c r="C1582" s="39">
        <v>1266</v>
      </c>
      <c r="D1582" s="40">
        <f t="shared" si="202"/>
        <v>76.461295418641384</v>
      </c>
      <c r="E1582" s="39">
        <v>968</v>
      </c>
      <c r="F1582" s="39">
        <v>925</v>
      </c>
      <c r="G1582" s="40">
        <f t="shared" si="194"/>
        <v>95.557851239669418</v>
      </c>
      <c r="H1582" s="39">
        <v>43</v>
      </c>
      <c r="I1582" s="40">
        <f t="shared" si="195"/>
        <v>4.4421487603305785</v>
      </c>
      <c r="J1582" s="39">
        <v>131</v>
      </c>
      <c r="K1582" s="40">
        <f t="shared" si="196"/>
        <v>14.162162162162161</v>
      </c>
      <c r="L1582" s="39">
        <v>65</v>
      </c>
      <c r="M1582" s="40">
        <f t="shared" si="197"/>
        <v>7.0270270270270272</v>
      </c>
      <c r="N1582" s="39">
        <v>623</v>
      </c>
      <c r="O1582" s="40">
        <f t="shared" si="198"/>
        <v>67.351351351351354</v>
      </c>
      <c r="P1582" s="39">
        <v>90</v>
      </c>
      <c r="Q1582" s="40">
        <f t="shared" si="199"/>
        <v>9.7297297297297298</v>
      </c>
      <c r="R1582" s="39">
        <v>16</v>
      </c>
      <c r="S1582" s="40">
        <f t="shared" si="200"/>
        <v>1.7297297297297298</v>
      </c>
    </row>
    <row r="1583" spans="1:19" x14ac:dyDescent="0.2">
      <c r="A1583" s="37">
        <v>603</v>
      </c>
      <c r="B1583" s="38" t="s">
        <v>1558</v>
      </c>
      <c r="C1583" s="39">
        <v>47308</v>
      </c>
      <c r="D1583" s="40">
        <f t="shared" si="202"/>
        <v>69.728164369662636</v>
      </c>
      <c r="E1583" s="39">
        <v>32987</v>
      </c>
      <c r="F1583" s="39">
        <v>31579</v>
      </c>
      <c r="G1583" s="40">
        <f t="shared" si="194"/>
        <v>95.73165186285506</v>
      </c>
      <c r="H1583" s="39">
        <v>1408</v>
      </c>
      <c r="I1583" s="40">
        <f t="shared" si="195"/>
        <v>4.2683481371449359</v>
      </c>
      <c r="J1583" s="39">
        <v>3305</v>
      </c>
      <c r="K1583" s="40">
        <f t="shared" si="196"/>
        <v>10.46581589030685</v>
      </c>
      <c r="L1583" s="39">
        <v>2345</v>
      </c>
      <c r="M1583" s="40">
        <f t="shared" si="197"/>
        <v>7.4258209569650715</v>
      </c>
      <c r="N1583" s="39">
        <v>22781</v>
      </c>
      <c r="O1583" s="40">
        <f t="shared" si="198"/>
        <v>72.139713100478161</v>
      </c>
      <c r="P1583" s="39">
        <v>2585</v>
      </c>
      <c r="Q1583" s="40">
        <f t="shared" si="199"/>
        <v>8.1858196903005158</v>
      </c>
      <c r="R1583" s="39">
        <v>563</v>
      </c>
      <c r="S1583" s="40">
        <f t="shared" si="200"/>
        <v>1.7828303619493966</v>
      </c>
    </row>
    <row r="1584" spans="1:19" x14ac:dyDescent="0.2">
      <c r="A1584" s="37">
        <v>60301</v>
      </c>
      <c r="B1584" s="38" t="s">
        <v>1559</v>
      </c>
      <c r="C1584" s="39">
        <v>1172</v>
      </c>
      <c r="D1584" s="40">
        <f t="shared" si="202"/>
        <v>68.941979522184297</v>
      </c>
      <c r="E1584" s="39">
        <v>808</v>
      </c>
      <c r="F1584" s="39">
        <v>783</v>
      </c>
      <c r="G1584" s="40">
        <f t="shared" si="194"/>
        <v>96.905940594059402</v>
      </c>
      <c r="H1584" s="39">
        <v>25</v>
      </c>
      <c r="I1584" s="40">
        <f t="shared" si="195"/>
        <v>3.0940594059405941</v>
      </c>
      <c r="J1584" s="39">
        <v>69</v>
      </c>
      <c r="K1584" s="40">
        <f t="shared" si="196"/>
        <v>8.8122605363984672</v>
      </c>
      <c r="L1584" s="39">
        <v>33</v>
      </c>
      <c r="M1584" s="40">
        <f t="shared" si="197"/>
        <v>4.2145593869731801</v>
      </c>
      <c r="N1584" s="39">
        <v>609</v>
      </c>
      <c r="O1584" s="40">
        <f t="shared" si="198"/>
        <v>77.777777777777771</v>
      </c>
      <c r="P1584" s="39">
        <v>53</v>
      </c>
      <c r="Q1584" s="40">
        <f t="shared" si="199"/>
        <v>6.7688378033205616</v>
      </c>
      <c r="R1584" s="39">
        <v>19</v>
      </c>
      <c r="S1584" s="40">
        <f t="shared" si="200"/>
        <v>2.426564495530013</v>
      </c>
    </row>
    <row r="1585" spans="1:19" x14ac:dyDescent="0.2">
      <c r="A1585" s="37">
        <v>60302</v>
      </c>
      <c r="B1585" s="38" t="s">
        <v>1558</v>
      </c>
      <c r="C1585" s="39">
        <v>6182</v>
      </c>
      <c r="D1585" s="40">
        <f t="shared" si="202"/>
        <v>65.884826916855388</v>
      </c>
      <c r="E1585" s="39">
        <v>4073</v>
      </c>
      <c r="F1585" s="39">
        <v>3860</v>
      </c>
      <c r="G1585" s="40">
        <f t="shared" si="194"/>
        <v>94.770439479499146</v>
      </c>
      <c r="H1585" s="39">
        <v>213</v>
      </c>
      <c r="I1585" s="40">
        <f t="shared" si="195"/>
        <v>5.2295605205008595</v>
      </c>
      <c r="J1585" s="39">
        <v>557</v>
      </c>
      <c r="K1585" s="40">
        <f t="shared" si="196"/>
        <v>14.430051813471502</v>
      </c>
      <c r="L1585" s="39">
        <v>391</v>
      </c>
      <c r="M1585" s="40">
        <f t="shared" si="197"/>
        <v>10.129533678756477</v>
      </c>
      <c r="N1585" s="39">
        <v>2542</v>
      </c>
      <c r="O1585" s="40">
        <f t="shared" si="198"/>
        <v>65.854922279792746</v>
      </c>
      <c r="P1585" s="39">
        <v>283</v>
      </c>
      <c r="Q1585" s="40">
        <f t="shared" si="199"/>
        <v>7.3316062176165797</v>
      </c>
      <c r="R1585" s="39">
        <v>87</v>
      </c>
      <c r="S1585" s="40">
        <f t="shared" si="200"/>
        <v>2.2538860103626943</v>
      </c>
    </row>
    <row r="1586" spans="1:19" x14ac:dyDescent="0.2">
      <c r="A1586" s="37">
        <v>60303</v>
      </c>
      <c r="B1586" s="38" t="s">
        <v>1560</v>
      </c>
      <c r="C1586" s="39">
        <v>1231</v>
      </c>
      <c r="D1586" s="40">
        <f t="shared" si="202"/>
        <v>70.024370430544266</v>
      </c>
      <c r="E1586" s="39">
        <v>862</v>
      </c>
      <c r="F1586" s="39">
        <v>820</v>
      </c>
      <c r="G1586" s="40">
        <f t="shared" si="194"/>
        <v>95.127610208816719</v>
      </c>
      <c r="H1586" s="39">
        <v>42</v>
      </c>
      <c r="I1586" s="40">
        <f t="shared" si="195"/>
        <v>4.872389791183295</v>
      </c>
      <c r="J1586" s="39">
        <v>100</v>
      </c>
      <c r="K1586" s="40">
        <f t="shared" si="196"/>
        <v>12.195121951219512</v>
      </c>
      <c r="L1586" s="39">
        <v>76</v>
      </c>
      <c r="M1586" s="40">
        <f t="shared" si="197"/>
        <v>9.2682926829268304</v>
      </c>
      <c r="N1586" s="39">
        <v>555</v>
      </c>
      <c r="O1586" s="40">
        <f t="shared" si="198"/>
        <v>67.682926829268297</v>
      </c>
      <c r="P1586" s="39">
        <v>77</v>
      </c>
      <c r="Q1586" s="40">
        <f t="shared" si="199"/>
        <v>9.3902439024390247</v>
      </c>
      <c r="R1586" s="39">
        <v>12</v>
      </c>
      <c r="S1586" s="40">
        <f t="shared" si="200"/>
        <v>1.4634146341463417</v>
      </c>
    </row>
    <row r="1587" spans="1:19" x14ac:dyDescent="0.2">
      <c r="A1587" s="37">
        <v>60305</v>
      </c>
      <c r="B1587" s="38" t="s">
        <v>1561</v>
      </c>
      <c r="C1587" s="39">
        <v>2378</v>
      </c>
      <c r="D1587" s="40">
        <f t="shared" si="202"/>
        <v>68.334735071488637</v>
      </c>
      <c r="E1587" s="39">
        <v>1625</v>
      </c>
      <c r="F1587" s="39">
        <v>1544</v>
      </c>
      <c r="G1587" s="40">
        <f t="shared" si="194"/>
        <v>95.015384615384619</v>
      </c>
      <c r="H1587" s="39">
        <v>81</v>
      </c>
      <c r="I1587" s="40">
        <f t="shared" si="195"/>
        <v>4.9846153846153847</v>
      </c>
      <c r="J1587" s="39">
        <v>183</v>
      </c>
      <c r="K1587" s="40">
        <f t="shared" si="196"/>
        <v>11.852331606217618</v>
      </c>
      <c r="L1587" s="39">
        <v>118</v>
      </c>
      <c r="M1587" s="40">
        <f t="shared" si="197"/>
        <v>7.6424870466321249</v>
      </c>
      <c r="N1587" s="39">
        <v>1095</v>
      </c>
      <c r="O1587" s="40">
        <f t="shared" si="198"/>
        <v>70.919689119170982</v>
      </c>
      <c r="P1587" s="39">
        <v>119</v>
      </c>
      <c r="Q1587" s="40">
        <f t="shared" si="199"/>
        <v>7.7072538860103625</v>
      </c>
      <c r="R1587" s="39">
        <v>29</v>
      </c>
      <c r="S1587" s="40">
        <f t="shared" si="200"/>
        <v>1.8782383419689119</v>
      </c>
    </row>
    <row r="1588" spans="1:19" x14ac:dyDescent="0.2">
      <c r="A1588" s="37">
        <v>60306</v>
      </c>
      <c r="B1588" s="38" t="s">
        <v>1562</v>
      </c>
      <c r="C1588" s="39">
        <v>98</v>
      </c>
      <c r="D1588" s="40">
        <f t="shared" si="202"/>
        <v>77.551020408163268</v>
      </c>
      <c r="E1588" s="39">
        <v>76</v>
      </c>
      <c r="F1588" s="39">
        <v>75</v>
      </c>
      <c r="G1588" s="40">
        <f t="shared" si="194"/>
        <v>98.684210526315795</v>
      </c>
      <c r="H1588" s="39">
        <v>1</v>
      </c>
      <c r="I1588" s="40">
        <f t="shared" si="195"/>
        <v>1.3157894736842106</v>
      </c>
      <c r="J1588" s="39">
        <v>11</v>
      </c>
      <c r="K1588" s="40">
        <f t="shared" si="196"/>
        <v>14.666666666666666</v>
      </c>
      <c r="L1588" s="39">
        <v>8</v>
      </c>
      <c r="M1588" s="40">
        <f t="shared" si="197"/>
        <v>10.666666666666666</v>
      </c>
      <c r="N1588" s="39">
        <v>50</v>
      </c>
      <c r="O1588" s="40">
        <f t="shared" si="198"/>
        <v>66.666666666666671</v>
      </c>
      <c r="P1588" s="39">
        <v>4</v>
      </c>
      <c r="Q1588" s="40">
        <f t="shared" si="199"/>
        <v>5.333333333333333</v>
      </c>
      <c r="R1588" s="39">
        <v>2</v>
      </c>
      <c r="S1588" s="40">
        <f t="shared" si="200"/>
        <v>2.6666666666666665</v>
      </c>
    </row>
    <row r="1589" spans="1:19" x14ac:dyDescent="0.2">
      <c r="A1589" s="37">
        <v>60307</v>
      </c>
      <c r="B1589" s="38" t="s">
        <v>1563</v>
      </c>
      <c r="C1589" s="39">
        <v>1809</v>
      </c>
      <c r="D1589" s="40">
        <f t="shared" si="202"/>
        <v>65.726920950801542</v>
      </c>
      <c r="E1589" s="39">
        <v>1189</v>
      </c>
      <c r="F1589" s="39">
        <v>1134</v>
      </c>
      <c r="G1589" s="40">
        <f t="shared" si="194"/>
        <v>95.374264087468461</v>
      </c>
      <c r="H1589" s="39">
        <v>55</v>
      </c>
      <c r="I1589" s="40">
        <f t="shared" si="195"/>
        <v>4.6257359125315389</v>
      </c>
      <c r="J1589" s="39">
        <v>124</v>
      </c>
      <c r="K1589" s="40">
        <f t="shared" si="196"/>
        <v>10.934744268077601</v>
      </c>
      <c r="L1589" s="39">
        <v>87</v>
      </c>
      <c r="M1589" s="40">
        <f t="shared" si="197"/>
        <v>7.6719576719576716</v>
      </c>
      <c r="N1589" s="39">
        <v>808</v>
      </c>
      <c r="O1589" s="40">
        <f t="shared" si="198"/>
        <v>71.252204585537925</v>
      </c>
      <c r="P1589" s="39">
        <v>99</v>
      </c>
      <c r="Q1589" s="40">
        <f t="shared" si="199"/>
        <v>8.7301587301587311</v>
      </c>
      <c r="R1589" s="39">
        <v>16</v>
      </c>
      <c r="S1589" s="40">
        <f t="shared" si="200"/>
        <v>1.4109347442680775</v>
      </c>
    </row>
    <row r="1590" spans="1:19" x14ac:dyDescent="0.2">
      <c r="A1590" s="37">
        <v>60308</v>
      </c>
      <c r="B1590" s="38" t="s">
        <v>1564</v>
      </c>
      <c r="C1590" s="39">
        <v>239</v>
      </c>
      <c r="D1590" s="40">
        <f t="shared" si="202"/>
        <v>81.589958158995813</v>
      </c>
      <c r="E1590" s="39">
        <v>195</v>
      </c>
      <c r="F1590" s="39">
        <v>188</v>
      </c>
      <c r="G1590" s="40">
        <f t="shared" si="194"/>
        <v>96.410256410256409</v>
      </c>
      <c r="H1590" s="39">
        <v>7</v>
      </c>
      <c r="I1590" s="40">
        <f t="shared" si="195"/>
        <v>3.5897435897435899</v>
      </c>
      <c r="J1590" s="39">
        <v>9</v>
      </c>
      <c r="K1590" s="40">
        <f t="shared" si="196"/>
        <v>4.7872340425531918</v>
      </c>
      <c r="L1590" s="39">
        <v>9</v>
      </c>
      <c r="M1590" s="40">
        <f t="shared" si="197"/>
        <v>4.7872340425531918</v>
      </c>
      <c r="N1590" s="39">
        <v>162</v>
      </c>
      <c r="O1590" s="40">
        <f t="shared" si="198"/>
        <v>86.170212765957459</v>
      </c>
      <c r="P1590" s="39">
        <v>6</v>
      </c>
      <c r="Q1590" s="40">
        <f t="shared" si="199"/>
        <v>3.191489361702128</v>
      </c>
      <c r="R1590" s="39">
        <v>2</v>
      </c>
      <c r="S1590" s="40">
        <f t="shared" si="200"/>
        <v>1.0638297872340425</v>
      </c>
    </row>
    <row r="1591" spans="1:19" x14ac:dyDescent="0.2">
      <c r="A1591" s="37">
        <v>60309</v>
      </c>
      <c r="B1591" s="38" t="s">
        <v>1565</v>
      </c>
      <c r="C1591" s="39">
        <v>1059</v>
      </c>
      <c r="D1591" s="40">
        <f t="shared" si="202"/>
        <v>77.431539187913131</v>
      </c>
      <c r="E1591" s="39">
        <v>820</v>
      </c>
      <c r="F1591" s="39">
        <v>790</v>
      </c>
      <c r="G1591" s="40">
        <f t="shared" si="194"/>
        <v>96.341463414634148</v>
      </c>
      <c r="H1591" s="39">
        <v>30</v>
      </c>
      <c r="I1591" s="40">
        <f t="shared" si="195"/>
        <v>3.6585365853658538</v>
      </c>
      <c r="J1591" s="39">
        <v>58</v>
      </c>
      <c r="K1591" s="40">
        <f t="shared" si="196"/>
        <v>7.3417721518987342</v>
      </c>
      <c r="L1591" s="39">
        <v>56</v>
      </c>
      <c r="M1591" s="40">
        <f t="shared" si="197"/>
        <v>7.0886075949367084</v>
      </c>
      <c r="N1591" s="39">
        <v>615</v>
      </c>
      <c r="O1591" s="40">
        <f t="shared" si="198"/>
        <v>77.848101265822777</v>
      </c>
      <c r="P1591" s="39">
        <v>52</v>
      </c>
      <c r="Q1591" s="40">
        <f t="shared" si="199"/>
        <v>6.5822784810126578</v>
      </c>
      <c r="R1591" s="39">
        <v>9</v>
      </c>
      <c r="S1591" s="40">
        <f t="shared" si="200"/>
        <v>1.1392405063291138</v>
      </c>
    </row>
    <row r="1592" spans="1:19" x14ac:dyDescent="0.2">
      <c r="A1592" s="37">
        <v>60310</v>
      </c>
      <c r="B1592" s="38" t="s">
        <v>1566</v>
      </c>
      <c r="C1592" s="39">
        <v>848</v>
      </c>
      <c r="D1592" s="40">
        <f t="shared" si="202"/>
        <v>68.632075471698116</v>
      </c>
      <c r="E1592" s="39">
        <v>582</v>
      </c>
      <c r="F1592" s="39">
        <v>562</v>
      </c>
      <c r="G1592" s="40">
        <f t="shared" si="194"/>
        <v>96.56357388316151</v>
      </c>
      <c r="H1592" s="39">
        <v>20</v>
      </c>
      <c r="I1592" s="40">
        <f t="shared" si="195"/>
        <v>3.4364261168384878</v>
      </c>
      <c r="J1592" s="39">
        <v>50</v>
      </c>
      <c r="K1592" s="40">
        <f t="shared" si="196"/>
        <v>8.8967971530249113</v>
      </c>
      <c r="L1592" s="39">
        <v>36</v>
      </c>
      <c r="M1592" s="40">
        <f t="shared" si="197"/>
        <v>6.4056939501779357</v>
      </c>
      <c r="N1592" s="39">
        <v>422</v>
      </c>
      <c r="O1592" s="40">
        <f t="shared" si="198"/>
        <v>75.088967971530252</v>
      </c>
      <c r="P1592" s="39">
        <v>49</v>
      </c>
      <c r="Q1592" s="40">
        <f t="shared" si="199"/>
        <v>8.7188612099644125</v>
      </c>
      <c r="R1592" s="39">
        <v>5</v>
      </c>
      <c r="S1592" s="40">
        <f t="shared" si="200"/>
        <v>0.88967971530249113</v>
      </c>
    </row>
    <row r="1593" spans="1:19" x14ac:dyDescent="0.2">
      <c r="A1593" s="37">
        <v>60311</v>
      </c>
      <c r="B1593" s="38" t="s">
        <v>1567</v>
      </c>
      <c r="C1593" s="39">
        <v>266</v>
      </c>
      <c r="D1593" s="40">
        <f t="shared" si="202"/>
        <v>69.172932330827066</v>
      </c>
      <c r="E1593" s="39">
        <v>184</v>
      </c>
      <c r="F1593" s="39">
        <v>177</v>
      </c>
      <c r="G1593" s="40">
        <f t="shared" si="194"/>
        <v>96.195652173913032</v>
      </c>
      <c r="H1593" s="39">
        <v>7</v>
      </c>
      <c r="I1593" s="40">
        <f t="shared" si="195"/>
        <v>3.8043478260869565</v>
      </c>
      <c r="J1593" s="39">
        <v>13</v>
      </c>
      <c r="K1593" s="40">
        <f t="shared" si="196"/>
        <v>7.3446327683615822</v>
      </c>
      <c r="L1593" s="39">
        <v>16</v>
      </c>
      <c r="M1593" s="40">
        <f t="shared" si="197"/>
        <v>9.0395480225988702</v>
      </c>
      <c r="N1593" s="39">
        <v>127</v>
      </c>
      <c r="O1593" s="40">
        <f t="shared" si="198"/>
        <v>71.751412429378533</v>
      </c>
      <c r="P1593" s="39">
        <v>20</v>
      </c>
      <c r="Q1593" s="40">
        <f t="shared" si="199"/>
        <v>11.299435028248588</v>
      </c>
      <c r="R1593" s="39">
        <v>1</v>
      </c>
      <c r="S1593" s="40">
        <f t="shared" si="200"/>
        <v>0.56497175141242939</v>
      </c>
    </row>
    <row r="1594" spans="1:19" x14ac:dyDescent="0.2">
      <c r="A1594" s="37">
        <v>60312</v>
      </c>
      <c r="B1594" s="38" t="s">
        <v>1568</v>
      </c>
      <c r="C1594" s="39">
        <v>2274</v>
      </c>
      <c r="D1594" s="40">
        <f t="shared" si="202"/>
        <v>70.44854881266491</v>
      </c>
      <c r="E1594" s="39">
        <v>1602</v>
      </c>
      <c r="F1594" s="39">
        <v>1532</v>
      </c>
      <c r="G1594" s="40">
        <f t="shared" si="194"/>
        <v>95.630461922596751</v>
      </c>
      <c r="H1594" s="39">
        <v>70</v>
      </c>
      <c r="I1594" s="40">
        <f t="shared" si="195"/>
        <v>4.369538077403246</v>
      </c>
      <c r="J1594" s="39">
        <v>144</v>
      </c>
      <c r="K1594" s="40">
        <f t="shared" si="196"/>
        <v>9.3994778067885107</v>
      </c>
      <c r="L1594" s="39">
        <v>92</v>
      </c>
      <c r="M1594" s="40">
        <f t="shared" si="197"/>
        <v>6.0052219321148828</v>
      </c>
      <c r="N1594" s="39">
        <v>1137</v>
      </c>
      <c r="O1594" s="40">
        <f t="shared" si="198"/>
        <v>74.216710182767628</v>
      </c>
      <c r="P1594" s="39">
        <v>121</v>
      </c>
      <c r="Q1594" s="40">
        <f t="shared" si="199"/>
        <v>7.8981723237597912</v>
      </c>
      <c r="R1594" s="39">
        <v>38</v>
      </c>
      <c r="S1594" s="40">
        <f t="shared" si="200"/>
        <v>2.4804177545691903</v>
      </c>
    </row>
    <row r="1595" spans="1:19" x14ac:dyDescent="0.2">
      <c r="A1595" s="37">
        <v>60313</v>
      </c>
      <c r="B1595" s="38" t="s">
        <v>1569</v>
      </c>
      <c r="C1595" s="39">
        <v>1127</v>
      </c>
      <c r="D1595" s="40">
        <f t="shared" si="202"/>
        <v>68.677905944986691</v>
      </c>
      <c r="E1595" s="39">
        <v>774</v>
      </c>
      <c r="F1595" s="39">
        <v>737</v>
      </c>
      <c r="G1595" s="40">
        <f t="shared" si="194"/>
        <v>95.21963824289405</v>
      </c>
      <c r="H1595" s="39">
        <v>37</v>
      </c>
      <c r="I1595" s="40">
        <f t="shared" si="195"/>
        <v>4.7803617571059434</v>
      </c>
      <c r="J1595" s="39">
        <v>52</v>
      </c>
      <c r="K1595" s="40">
        <f t="shared" si="196"/>
        <v>7.055630936227951</v>
      </c>
      <c r="L1595" s="39">
        <v>45</v>
      </c>
      <c r="M1595" s="40">
        <f t="shared" si="197"/>
        <v>6.1058344640434195</v>
      </c>
      <c r="N1595" s="39">
        <v>561</v>
      </c>
      <c r="O1595" s="40">
        <f t="shared" si="198"/>
        <v>76.119402985074629</v>
      </c>
      <c r="P1595" s="39">
        <v>64</v>
      </c>
      <c r="Q1595" s="40">
        <f t="shared" si="199"/>
        <v>8.6838534599728625</v>
      </c>
      <c r="R1595" s="39">
        <v>15</v>
      </c>
      <c r="S1595" s="40">
        <f t="shared" si="200"/>
        <v>2.0352781546811398</v>
      </c>
    </row>
    <row r="1596" spans="1:19" x14ac:dyDescent="0.2">
      <c r="A1596" s="37">
        <v>60314</v>
      </c>
      <c r="B1596" s="38" t="s">
        <v>1570</v>
      </c>
      <c r="C1596" s="39">
        <v>305</v>
      </c>
      <c r="D1596" s="40">
        <f t="shared" si="202"/>
        <v>68.524590163934434</v>
      </c>
      <c r="E1596" s="39">
        <v>209</v>
      </c>
      <c r="F1596" s="39">
        <v>204</v>
      </c>
      <c r="G1596" s="40">
        <f t="shared" si="194"/>
        <v>97.607655502392348</v>
      </c>
      <c r="H1596" s="39">
        <v>5</v>
      </c>
      <c r="I1596" s="40">
        <f t="shared" si="195"/>
        <v>2.3923444976076556</v>
      </c>
      <c r="J1596" s="39">
        <v>17</v>
      </c>
      <c r="K1596" s="40">
        <f t="shared" si="196"/>
        <v>8.3333333333333339</v>
      </c>
      <c r="L1596" s="39">
        <v>4</v>
      </c>
      <c r="M1596" s="40">
        <f t="shared" si="197"/>
        <v>1.9607843137254901</v>
      </c>
      <c r="N1596" s="39">
        <v>158</v>
      </c>
      <c r="O1596" s="40">
        <f t="shared" si="198"/>
        <v>77.450980392156865</v>
      </c>
      <c r="P1596" s="39">
        <v>17</v>
      </c>
      <c r="Q1596" s="40">
        <f t="shared" si="199"/>
        <v>8.3333333333333339</v>
      </c>
      <c r="R1596" s="39">
        <v>8</v>
      </c>
      <c r="S1596" s="40">
        <f t="shared" si="200"/>
        <v>3.9215686274509802</v>
      </c>
    </row>
    <row r="1597" spans="1:19" x14ac:dyDescent="0.2">
      <c r="A1597" s="37">
        <v>60315</v>
      </c>
      <c r="B1597" s="38" t="s">
        <v>1571</v>
      </c>
      <c r="C1597" s="39">
        <v>1687</v>
      </c>
      <c r="D1597" s="40">
        <f t="shared" si="202"/>
        <v>67.516301126259634</v>
      </c>
      <c r="E1597" s="39">
        <v>1139</v>
      </c>
      <c r="F1597" s="39">
        <v>1092</v>
      </c>
      <c r="G1597" s="40">
        <f t="shared" si="194"/>
        <v>95.873573309920985</v>
      </c>
      <c r="H1597" s="39">
        <v>47</v>
      </c>
      <c r="I1597" s="40">
        <f t="shared" si="195"/>
        <v>4.1264266900790165</v>
      </c>
      <c r="J1597" s="39">
        <v>119</v>
      </c>
      <c r="K1597" s="40">
        <f t="shared" si="196"/>
        <v>10.897435897435898</v>
      </c>
      <c r="L1597" s="39">
        <v>80</v>
      </c>
      <c r="M1597" s="40">
        <f t="shared" si="197"/>
        <v>7.3260073260073257</v>
      </c>
      <c r="N1597" s="39">
        <v>783</v>
      </c>
      <c r="O1597" s="40">
        <f t="shared" si="198"/>
        <v>71.703296703296701</v>
      </c>
      <c r="P1597" s="39">
        <v>99</v>
      </c>
      <c r="Q1597" s="40">
        <f t="shared" si="199"/>
        <v>9.0659340659340657</v>
      </c>
      <c r="R1597" s="39">
        <v>11</v>
      </c>
      <c r="S1597" s="40">
        <f t="shared" si="200"/>
        <v>1.0073260073260073</v>
      </c>
    </row>
    <row r="1598" spans="1:19" x14ac:dyDescent="0.2">
      <c r="A1598" s="37">
        <v>60316</v>
      </c>
      <c r="B1598" s="38" t="s">
        <v>1572</v>
      </c>
      <c r="C1598" s="39">
        <v>203</v>
      </c>
      <c r="D1598" s="40">
        <f t="shared" si="202"/>
        <v>67.487684729064043</v>
      </c>
      <c r="E1598" s="39">
        <v>137</v>
      </c>
      <c r="F1598" s="39">
        <v>128</v>
      </c>
      <c r="G1598" s="40">
        <f t="shared" si="194"/>
        <v>93.430656934306569</v>
      </c>
      <c r="H1598" s="39">
        <v>9</v>
      </c>
      <c r="I1598" s="40">
        <f t="shared" si="195"/>
        <v>6.5693430656934302</v>
      </c>
      <c r="J1598" s="39">
        <v>15</v>
      </c>
      <c r="K1598" s="40">
        <f t="shared" si="196"/>
        <v>11.71875</v>
      </c>
      <c r="L1598" s="39">
        <v>6</v>
      </c>
      <c r="M1598" s="40">
        <f t="shared" si="197"/>
        <v>4.6875</v>
      </c>
      <c r="N1598" s="39">
        <v>93</v>
      </c>
      <c r="O1598" s="40">
        <f t="shared" si="198"/>
        <v>72.65625</v>
      </c>
      <c r="P1598" s="39">
        <v>13</v>
      </c>
      <c r="Q1598" s="40">
        <f t="shared" si="199"/>
        <v>10.15625</v>
      </c>
      <c r="R1598" s="39">
        <v>1</v>
      </c>
      <c r="S1598" s="40">
        <f t="shared" si="200"/>
        <v>0.78125</v>
      </c>
    </row>
    <row r="1599" spans="1:19" x14ac:dyDescent="0.2">
      <c r="A1599" s="37">
        <v>60318</v>
      </c>
      <c r="B1599" s="38" t="s">
        <v>1573</v>
      </c>
      <c r="C1599" s="39">
        <v>2249</v>
      </c>
      <c r="D1599" s="40">
        <f t="shared" si="202"/>
        <v>70.1645175633615</v>
      </c>
      <c r="E1599" s="39">
        <v>1578</v>
      </c>
      <c r="F1599" s="39">
        <v>1530</v>
      </c>
      <c r="G1599" s="40">
        <f t="shared" si="194"/>
        <v>96.958174904942965</v>
      </c>
      <c r="H1599" s="39">
        <v>48</v>
      </c>
      <c r="I1599" s="40">
        <f t="shared" si="195"/>
        <v>3.0418250950570345</v>
      </c>
      <c r="J1599" s="39">
        <v>175</v>
      </c>
      <c r="K1599" s="40">
        <f t="shared" si="196"/>
        <v>11.437908496732026</v>
      </c>
      <c r="L1599" s="39">
        <v>122</v>
      </c>
      <c r="M1599" s="40">
        <f t="shared" si="197"/>
        <v>7.973856209150326</v>
      </c>
      <c r="N1599" s="39">
        <v>1048</v>
      </c>
      <c r="O1599" s="40">
        <f t="shared" si="198"/>
        <v>68.496732026143789</v>
      </c>
      <c r="P1599" s="39">
        <v>163</v>
      </c>
      <c r="Q1599" s="40">
        <f t="shared" si="199"/>
        <v>10.65359477124183</v>
      </c>
      <c r="R1599" s="39">
        <v>22</v>
      </c>
      <c r="S1599" s="40">
        <f t="shared" si="200"/>
        <v>1.4379084967320261</v>
      </c>
    </row>
    <row r="1600" spans="1:19" x14ac:dyDescent="0.2">
      <c r="A1600" s="37">
        <v>60319</v>
      </c>
      <c r="B1600" s="38" t="s">
        <v>1574</v>
      </c>
      <c r="C1600" s="39">
        <v>728</v>
      </c>
      <c r="D1600" s="40">
        <f t="shared" si="202"/>
        <v>66.071428571428569</v>
      </c>
      <c r="E1600" s="39">
        <v>481</v>
      </c>
      <c r="F1600" s="39">
        <v>463</v>
      </c>
      <c r="G1600" s="40">
        <f t="shared" si="194"/>
        <v>96.257796257796272</v>
      </c>
      <c r="H1600" s="39">
        <v>18</v>
      </c>
      <c r="I1600" s="40">
        <f t="shared" si="195"/>
        <v>3.7422037422037424</v>
      </c>
      <c r="J1600" s="39">
        <v>52</v>
      </c>
      <c r="K1600" s="40">
        <f t="shared" si="196"/>
        <v>11.23110151187905</v>
      </c>
      <c r="L1600" s="39">
        <v>30</v>
      </c>
      <c r="M1600" s="40">
        <f t="shared" si="197"/>
        <v>6.4794816414686824</v>
      </c>
      <c r="N1600" s="39">
        <v>331</v>
      </c>
      <c r="O1600" s="40">
        <f t="shared" si="198"/>
        <v>71.490280777537805</v>
      </c>
      <c r="P1600" s="39">
        <v>40</v>
      </c>
      <c r="Q1600" s="40">
        <f t="shared" si="199"/>
        <v>8.639308855291576</v>
      </c>
      <c r="R1600" s="39">
        <v>10</v>
      </c>
      <c r="S1600" s="40">
        <f t="shared" si="200"/>
        <v>2.159827213822894</v>
      </c>
    </row>
    <row r="1601" spans="1:19" x14ac:dyDescent="0.2">
      <c r="A1601" s="37">
        <v>60320</v>
      </c>
      <c r="B1601" s="38" t="s">
        <v>1575</v>
      </c>
      <c r="C1601" s="39">
        <v>863</v>
      </c>
      <c r="D1601" s="40">
        <f t="shared" si="202"/>
        <v>68.134414831981459</v>
      </c>
      <c r="E1601" s="39">
        <v>588</v>
      </c>
      <c r="F1601" s="39">
        <v>559</v>
      </c>
      <c r="G1601" s="40">
        <f t="shared" si="194"/>
        <v>95.068027210884352</v>
      </c>
      <c r="H1601" s="39">
        <v>29</v>
      </c>
      <c r="I1601" s="40">
        <f t="shared" si="195"/>
        <v>4.9319727891156466</v>
      </c>
      <c r="J1601" s="39">
        <v>68</v>
      </c>
      <c r="K1601" s="40">
        <f t="shared" si="196"/>
        <v>12.164579606440071</v>
      </c>
      <c r="L1601" s="39">
        <v>34</v>
      </c>
      <c r="M1601" s="40">
        <f t="shared" si="197"/>
        <v>6.0822898032200357</v>
      </c>
      <c r="N1601" s="39">
        <v>396</v>
      </c>
      <c r="O1601" s="40">
        <f t="shared" si="198"/>
        <v>70.840787119856884</v>
      </c>
      <c r="P1601" s="39">
        <v>46</v>
      </c>
      <c r="Q1601" s="40">
        <f t="shared" si="199"/>
        <v>8.2289803220035775</v>
      </c>
      <c r="R1601" s="39">
        <v>15</v>
      </c>
      <c r="S1601" s="40">
        <f t="shared" si="200"/>
        <v>2.6833631484794278</v>
      </c>
    </row>
    <row r="1602" spans="1:19" x14ac:dyDescent="0.2">
      <c r="A1602" s="37">
        <v>60321</v>
      </c>
      <c r="B1602" s="38" t="s">
        <v>1576</v>
      </c>
      <c r="C1602" s="39">
        <v>131</v>
      </c>
      <c r="D1602" s="40">
        <f t="shared" si="202"/>
        <v>68.702290076335871</v>
      </c>
      <c r="E1602" s="39">
        <v>90</v>
      </c>
      <c r="F1602" s="39">
        <v>87</v>
      </c>
      <c r="G1602" s="40">
        <f t="shared" si="194"/>
        <v>96.666666666666657</v>
      </c>
      <c r="H1602" s="39">
        <v>3</v>
      </c>
      <c r="I1602" s="40">
        <f t="shared" si="195"/>
        <v>3.333333333333333</v>
      </c>
      <c r="J1602" s="39">
        <v>13</v>
      </c>
      <c r="K1602" s="40">
        <f t="shared" si="196"/>
        <v>14.942528735632184</v>
      </c>
      <c r="L1602" s="39">
        <v>6</v>
      </c>
      <c r="M1602" s="40">
        <f t="shared" si="197"/>
        <v>6.8965517241379315</v>
      </c>
      <c r="N1602" s="39">
        <v>60</v>
      </c>
      <c r="O1602" s="40">
        <f t="shared" si="198"/>
        <v>68.965517241379317</v>
      </c>
      <c r="P1602" s="39">
        <v>7</v>
      </c>
      <c r="Q1602" s="40">
        <f t="shared" si="199"/>
        <v>8.0459770114942533</v>
      </c>
      <c r="R1602" s="39">
        <v>1</v>
      </c>
      <c r="S1602" s="40">
        <f t="shared" si="200"/>
        <v>1.1494252873563218</v>
      </c>
    </row>
    <row r="1603" spans="1:19" x14ac:dyDescent="0.2">
      <c r="A1603" s="37">
        <v>60322</v>
      </c>
      <c r="B1603" s="38" t="s">
        <v>1577</v>
      </c>
      <c r="C1603" s="39">
        <v>1254</v>
      </c>
      <c r="D1603" s="40">
        <f t="shared" si="202"/>
        <v>67.464114832535884</v>
      </c>
      <c r="E1603" s="39">
        <v>846</v>
      </c>
      <c r="F1603" s="39">
        <v>802</v>
      </c>
      <c r="G1603" s="40">
        <f t="shared" si="194"/>
        <v>94.799054373522452</v>
      </c>
      <c r="H1603" s="39">
        <v>44</v>
      </c>
      <c r="I1603" s="40">
        <f t="shared" si="195"/>
        <v>5.2009456264775409</v>
      </c>
      <c r="J1603" s="39">
        <v>85</v>
      </c>
      <c r="K1603" s="40">
        <f t="shared" si="196"/>
        <v>10.598503740648379</v>
      </c>
      <c r="L1603" s="39">
        <v>49</v>
      </c>
      <c r="M1603" s="40">
        <f t="shared" si="197"/>
        <v>6.1097256857855369</v>
      </c>
      <c r="N1603" s="39">
        <v>559</v>
      </c>
      <c r="O1603" s="40">
        <f t="shared" si="198"/>
        <v>69.700748129675816</v>
      </c>
      <c r="P1603" s="39">
        <v>92</v>
      </c>
      <c r="Q1603" s="40">
        <f t="shared" si="199"/>
        <v>11.471321695760599</v>
      </c>
      <c r="R1603" s="39">
        <v>17</v>
      </c>
      <c r="S1603" s="40">
        <f t="shared" si="200"/>
        <v>2.1197007481296759</v>
      </c>
    </row>
    <row r="1604" spans="1:19" x14ac:dyDescent="0.2">
      <c r="A1604" s="37">
        <v>60323</v>
      </c>
      <c r="B1604" s="38" t="s">
        <v>1578</v>
      </c>
      <c r="C1604" s="39">
        <v>1390</v>
      </c>
      <c r="D1604" s="40">
        <f t="shared" si="202"/>
        <v>67.410071942446038</v>
      </c>
      <c r="E1604" s="39">
        <v>937</v>
      </c>
      <c r="F1604" s="39">
        <v>904</v>
      </c>
      <c r="G1604" s="40">
        <f t="shared" si="194"/>
        <v>96.478121664887951</v>
      </c>
      <c r="H1604" s="39">
        <v>33</v>
      </c>
      <c r="I1604" s="40">
        <f t="shared" si="195"/>
        <v>3.5218783351120599</v>
      </c>
      <c r="J1604" s="39">
        <v>88</v>
      </c>
      <c r="K1604" s="40">
        <f t="shared" si="196"/>
        <v>9.7345132743362832</v>
      </c>
      <c r="L1604" s="39">
        <v>57</v>
      </c>
      <c r="M1604" s="40">
        <f t="shared" si="197"/>
        <v>6.3053097345132754</v>
      </c>
      <c r="N1604" s="39">
        <v>649</v>
      </c>
      <c r="O1604" s="40">
        <f t="shared" si="198"/>
        <v>71.792035398230098</v>
      </c>
      <c r="P1604" s="39">
        <v>97</v>
      </c>
      <c r="Q1604" s="40">
        <f t="shared" si="199"/>
        <v>10.730088495575222</v>
      </c>
      <c r="R1604" s="39">
        <v>13</v>
      </c>
      <c r="S1604" s="40">
        <f t="shared" si="200"/>
        <v>1.4380530973451329</v>
      </c>
    </row>
    <row r="1605" spans="1:19" x14ac:dyDescent="0.2">
      <c r="A1605" s="37">
        <v>60324</v>
      </c>
      <c r="B1605" s="38" t="s">
        <v>1579</v>
      </c>
      <c r="C1605" s="39">
        <v>1229</v>
      </c>
      <c r="D1605" s="40">
        <f t="shared" si="202"/>
        <v>67.046379170056966</v>
      </c>
      <c r="E1605" s="39">
        <v>824</v>
      </c>
      <c r="F1605" s="39">
        <v>782</v>
      </c>
      <c r="G1605" s="40">
        <f t="shared" si="194"/>
        <v>94.902912621359221</v>
      </c>
      <c r="H1605" s="39">
        <v>42</v>
      </c>
      <c r="I1605" s="40">
        <f t="shared" si="195"/>
        <v>5.0970873786407767</v>
      </c>
      <c r="J1605" s="39">
        <v>88</v>
      </c>
      <c r="K1605" s="40">
        <f t="shared" si="196"/>
        <v>11.253196930946292</v>
      </c>
      <c r="L1605" s="39">
        <v>63</v>
      </c>
      <c r="M1605" s="40">
        <f t="shared" si="197"/>
        <v>8.0562659846547309</v>
      </c>
      <c r="N1605" s="39">
        <v>562</v>
      </c>
      <c r="O1605" s="40">
        <f t="shared" si="198"/>
        <v>71.867007672634273</v>
      </c>
      <c r="P1605" s="39">
        <v>57</v>
      </c>
      <c r="Q1605" s="40">
        <f t="shared" si="199"/>
        <v>7.289002557544757</v>
      </c>
      <c r="R1605" s="39">
        <v>12</v>
      </c>
      <c r="S1605" s="40">
        <f t="shared" si="200"/>
        <v>1.5345268542199488</v>
      </c>
    </row>
    <row r="1606" spans="1:19" x14ac:dyDescent="0.2">
      <c r="A1606" s="37">
        <v>60325</v>
      </c>
      <c r="B1606" s="38" t="s">
        <v>1580</v>
      </c>
      <c r="C1606" s="39">
        <v>1021</v>
      </c>
      <c r="D1606" s="40">
        <f t="shared" si="202"/>
        <v>72.77179236043095</v>
      </c>
      <c r="E1606" s="39">
        <v>743</v>
      </c>
      <c r="F1606" s="39">
        <v>710</v>
      </c>
      <c r="G1606" s="40">
        <f t="shared" si="194"/>
        <v>95.558546433378197</v>
      </c>
      <c r="H1606" s="39">
        <v>33</v>
      </c>
      <c r="I1606" s="40">
        <f t="shared" si="195"/>
        <v>4.4414535666218038</v>
      </c>
      <c r="J1606" s="39">
        <v>83</v>
      </c>
      <c r="K1606" s="40">
        <f t="shared" si="196"/>
        <v>11.690140845070424</v>
      </c>
      <c r="L1606" s="39">
        <v>43</v>
      </c>
      <c r="M1606" s="40">
        <f t="shared" si="197"/>
        <v>6.056338028169014</v>
      </c>
      <c r="N1606" s="39">
        <v>531</v>
      </c>
      <c r="O1606" s="40">
        <f t="shared" si="198"/>
        <v>74.788732394366207</v>
      </c>
      <c r="P1606" s="39">
        <v>41</v>
      </c>
      <c r="Q1606" s="40">
        <f t="shared" si="199"/>
        <v>5.774647887323944</v>
      </c>
      <c r="R1606" s="39">
        <v>12</v>
      </c>
      <c r="S1606" s="40">
        <f t="shared" si="200"/>
        <v>1.6901408450704227</v>
      </c>
    </row>
    <row r="1607" spans="1:19" x14ac:dyDescent="0.2">
      <c r="A1607" s="37">
        <v>60326</v>
      </c>
      <c r="B1607" s="38" t="s">
        <v>1581</v>
      </c>
      <c r="C1607" s="39">
        <v>980</v>
      </c>
      <c r="D1607" s="40">
        <f t="shared" si="202"/>
        <v>78.061224489795919</v>
      </c>
      <c r="E1607" s="39">
        <v>765</v>
      </c>
      <c r="F1607" s="39">
        <v>716</v>
      </c>
      <c r="G1607" s="40">
        <f t="shared" si="194"/>
        <v>93.59477124183006</v>
      </c>
      <c r="H1607" s="39">
        <v>49</v>
      </c>
      <c r="I1607" s="40">
        <f t="shared" si="195"/>
        <v>6.4052287581699341</v>
      </c>
      <c r="J1607" s="39">
        <v>54</v>
      </c>
      <c r="K1607" s="40">
        <f t="shared" si="196"/>
        <v>7.5418994413407816</v>
      </c>
      <c r="L1607" s="39">
        <v>53</v>
      </c>
      <c r="M1607" s="40">
        <f t="shared" si="197"/>
        <v>7.4022346368715084</v>
      </c>
      <c r="N1607" s="39">
        <v>541</v>
      </c>
      <c r="O1607" s="40">
        <f t="shared" si="198"/>
        <v>75.558659217877093</v>
      </c>
      <c r="P1607" s="39">
        <v>56</v>
      </c>
      <c r="Q1607" s="40">
        <f t="shared" si="199"/>
        <v>7.8212290502793298</v>
      </c>
      <c r="R1607" s="39">
        <v>12</v>
      </c>
      <c r="S1607" s="40">
        <f t="shared" si="200"/>
        <v>1.6759776536312849</v>
      </c>
    </row>
    <row r="1608" spans="1:19" x14ac:dyDescent="0.2">
      <c r="A1608" s="37">
        <v>60327</v>
      </c>
      <c r="B1608" s="38" t="s">
        <v>1582</v>
      </c>
      <c r="C1608" s="39">
        <v>1508</v>
      </c>
      <c r="D1608" s="40">
        <f t="shared" si="202"/>
        <v>71.485411140583551</v>
      </c>
      <c r="E1608" s="39">
        <v>1078</v>
      </c>
      <c r="F1608" s="39">
        <v>1045</v>
      </c>
      <c r="G1608" s="40">
        <f t="shared" si="194"/>
        <v>96.938775510204081</v>
      </c>
      <c r="H1608" s="39">
        <v>33</v>
      </c>
      <c r="I1608" s="40">
        <f t="shared" si="195"/>
        <v>3.0612244897959187</v>
      </c>
      <c r="J1608" s="39">
        <v>83</v>
      </c>
      <c r="K1608" s="40">
        <f t="shared" si="196"/>
        <v>7.9425837320574164</v>
      </c>
      <c r="L1608" s="39">
        <v>69</v>
      </c>
      <c r="M1608" s="40">
        <f t="shared" si="197"/>
        <v>6.6028708133971294</v>
      </c>
      <c r="N1608" s="39">
        <v>804</v>
      </c>
      <c r="O1608" s="40">
        <f t="shared" si="198"/>
        <v>76.937799043062199</v>
      </c>
      <c r="P1608" s="39">
        <v>73</v>
      </c>
      <c r="Q1608" s="40">
        <f t="shared" si="199"/>
        <v>6.9856459330143545</v>
      </c>
      <c r="R1608" s="39">
        <v>16</v>
      </c>
      <c r="S1608" s="40">
        <f t="shared" si="200"/>
        <v>1.5311004784688995</v>
      </c>
    </row>
    <row r="1609" spans="1:19" x14ac:dyDescent="0.2">
      <c r="A1609" s="37">
        <v>60328</v>
      </c>
      <c r="B1609" s="38" t="s">
        <v>1583</v>
      </c>
      <c r="C1609" s="39">
        <v>516</v>
      </c>
      <c r="D1609" s="40">
        <f t="shared" si="202"/>
        <v>64.341085271317823</v>
      </c>
      <c r="E1609" s="39">
        <v>332</v>
      </c>
      <c r="F1609" s="39">
        <v>315</v>
      </c>
      <c r="G1609" s="40">
        <f t="shared" si="194"/>
        <v>94.879518072289159</v>
      </c>
      <c r="H1609" s="39">
        <v>17</v>
      </c>
      <c r="I1609" s="40">
        <f t="shared" si="195"/>
        <v>5.120481927710844</v>
      </c>
      <c r="J1609" s="39">
        <v>32</v>
      </c>
      <c r="K1609" s="40">
        <f t="shared" si="196"/>
        <v>10.158730158730158</v>
      </c>
      <c r="L1609" s="39">
        <v>15</v>
      </c>
      <c r="M1609" s="40">
        <f t="shared" si="197"/>
        <v>4.7619047619047619</v>
      </c>
      <c r="N1609" s="39">
        <v>230</v>
      </c>
      <c r="O1609" s="40">
        <f t="shared" si="198"/>
        <v>73.015873015873012</v>
      </c>
      <c r="P1609" s="39">
        <v>32</v>
      </c>
      <c r="Q1609" s="40">
        <f t="shared" si="199"/>
        <v>10.158730158730158</v>
      </c>
      <c r="R1609" s="39">
        <v>6</v>
      </c>
      <c r="S1609" s="40">
        <f t="shared" si="200"/>
        <v>1.9047619047619049</v>
      </c>
    </row>
    <row r="1610" spans="1:19" x14ac:dyDescent="0.2">
      <c r="A1610" s="37">
        <v>60329</v>
      </c>
      <c r="B1610" s="38" t="s">
        <v>1584</v>
      </c>
      <c r="C1610" s="39">
        <v>964</v>
      </c>
      <c r="D1610" s="40">
        <f t="shared" si="202"/>
        <v>71.576763485477173</v>
      </c>
      <c r="E1610" s="39">
        <v>690</v>
      </c>
      <c r="F1610" s="39">
        <v>666</v>
      </c>
      <c r="G1610" s="40">
        <f t="shared" ref="G1610:G1673" si="203">F1610/(E1610/100)</f>
        <v>96.521739130434781</v>
      </c>
      <c r="H1610" s="39">
        <v>24</v>
      </c>
      <c r="I1610" s="40">
        <f t="shared" ref="I1610:I1673" si="204">H1610/(E1610/100)</f>
        <v>3.4782608695652173</v>
      </c>
      <c r="J1610" s="39">
        <v>49</v>
      </c>
      <c r="K1610" s="40">
        <f t="shared" ref="K1610:K1673" si="205">J1610/(F1610/100)</f>
        <v>7.3573573573573574</v>
      </c>
      <c r="L1610" s="39">
        <v>55</v>
      </c>
      <c r="M1610" s="40">
        <f t="shared" ref="M1610:M1673" si="206">L1610/(F1610/100)</f>
        <v>8.2582582582582589</v>
      </c>
      <c r="N1610" s="39">
        <v>517</v>
      </c>
      <c r="O1610" s="40">
        <f t="shared" ref="O1610:O1673" si="207">N1610/(F1610/100)</f>
        <v>77.627627627627632</v>
      </c>
      <c r="P1610" s="39">
        <v>39</v>
      </c>
      <c r="Q1610" s="40">
        <f t="shared" ref="Q1610:Q1673" si="208">P1610/(F1610/100)</f>
        <v>5.8558558558558556</v>
      </c>
      <c r="R1610" s="39">
        <v>6</v>
      </c>
      <c r="S1610" s="40">
        <f t="shared" ref="S1610:S1673" si="209">R1610/(F1610/100)</f>
        <v>0.90090090090090091</v>
      </c>
    </row>
    <row r="1611" spans="1:19" x14ac:dyDescent="0.2">
      <c r="A1611" s="37">
        <v>60330</v>
      </c>
      <c r="B1611" s="38" t="s">
        <v>1585</v>
      </c>
      <c r="C1611" s="39">
        <v>1658</v>
      </c>
      <c r="D1611" s="40">
        <f t="shared" si="202"/>
        <v>66.948130277442715</v>
      </c>
      <c r="E1611" s="39">
        <v>1110</v>
      </c>
      <c r="F1611" s="39">
        <v>1073</v>
      </c>
      <c r="G1611" s="40">
        <f t="shared" si="203"/>
        <v>96.666666666666671</v>
      </c>
      <c r="H1611" s="39">
        <v>37</v>
      </c>
      <c r="I1611" s="40">
        <f t="shared" si="204"/>
        <v>3.3333333333333335</v>
      </c>
      <c r="J1611" s="39">
        <v>107</v>
      </c>
      <c r="K1611" s="40">
        <f t="shared" si="205"/>
        <v>9.9720410065237655</v>
      </c>
      <c r="L1611" s="39">
        <v>87</v>
      </c>
      <c r="M1611" s="40">
        <f t="shared" si="206"/>
        <v>8.108108108108107</v>
      </c>
      <c r="N1611" s="39">
        <v>765</v>
      </c>
      <c r="O1611" s="40">
        <f t="shared" si="207"/>
        <v>71.295433364398875</v>
      </c>
      <c r="P1611" s="39">
        <v>87</v>
      </c>
      <c r="Q1611" s="40">
        <f t="shared" si="208"/>
        <v>8.108108108108107</v>
      </c>
      <c r="R1611" s="39">
        <v>27</v>
      </c>
      <c r="S1611" s="40">
        <f t="shared" si="209"/>
        <v>2.516309412861137</v>
      </c>
    </row>
    <row r="1612" spans="1:19" x14ac:dyDescent="0.2">
      <c r="A1612" s="37">
        <v>60331</v>
      </c>
      <c r="B1612" s="38" t="s">
        <v>1586</v>
      </c>
      <c r="C1612" s="39">
        <v>1741</v>
      </c>
      <c r="D1612" s="40">
        <f t="shared" si="202"/>
        <v>65.307294658242384</v>
      </c>
      <c r="E1612" s="39">
        <v>1137</v>
      </c>
      <c r="F1612" s="39">
        <v>1095</v>
      </c>
      <c r="G1612" s="40">
        <f t="shared" si="203"/>
        <v>96.306068601583121</v>
      </c>
      <c r="H1612" s="39">
        <v>42</v>
      </c>
      <c r="I1612" s="40">
        <f t="shared" si="204"/>
        <v>3.6939313984168867</v>
      </c>
      <c r="J1612" s="39">
        <v>129</v>
      </c>
      <c r="K1612" s="40">
        <f t="shared" si="205"/>
        <v>11.78082191780822</v>
      </c>
      <c r="L1612" s="39">
        <v>90</v>
      </c>
      <c r="M1612" s="40">
        <f t="shared" si="206"/>
        <v>8.2191780821917817</v>
      </c>
      <c r="N1612" s="39">
        <v>754</v>
      </c>
      <c r="O1612" s="40">
        <f t="shared" si="207"/>
        <v>68.858447488584474</v>
      </c>
      <c r="P1612" s="39">
        <v>106</v>
      </c>
      <c r="Q1612" s="40">
        <f t="shared" si="208"/>
        <v>9.6803652968036538</v>
      </c>
      <c r="R1612" s="39">
        <v>16</v>
      </c>
      <c r="S1612" s="40">
        <f t="shared" si="209"/>
        <v>1.4611872146118723</v>
      </c>
    </row>
    <row r="1613" spans="1:19" x14ac:dyDescent="0.2">
      <c r="A1613" s="37">
        <v>60332</v>
      </c>
      <c r="B1613" s="38" t="s">
        <v>1587</v>
      </c>
      <c r="C1613" s="39">
        <v>336</v>
      </c>
      <c r="D1613" s="40">
        <f t="shared" si="202"/>
        <v>73.80952380952381</v>
      </c>
      <c r="E1613" s="39">
        <v>248</v>
      </c>
      <c r="F1613" s="39">
        <v>242</v>
      </c>
      <c r="G1613" s="40">
        <f t="shared" si="203"/>
        <v>97.58064516129032</v>
      </c>
      <c r="H1613" s="39">
        <v>6</v>
      </c>
      <c r="I1613" s="40">
        <f t="shared" si="204"/>
        <v>2.4193548387096775</v>
      </c>
      <c r="J1613" s="39">
        <v>23</v>
      </c>
      <c r="K1613" s="40">
        <f t="shared" si="205"/>
        <v>9.5041322314049594</v>
      </c>
      <c r="L1613" s="39">
        <v>20</v>
      </c>
      <c r="M1613" s="40">
        <f t="shared" si="206"/>
        <v>8.2644628099173563</v>
      </c>
      <c r="N1613" s="39">
        <v>183</v>
      </c>
      <c r="O1613" s="40">
        <f t="shared" si="207"/>
        <v>75.619834710743802</v>
      </c>
      <c r="P1613" s="39">
        <v>10</v>
      </c>
      <c r="Q1613" s="40">
        <f t="shared" si="208"/>
        <v>4.1322314049586781</v>
      </c>
      <c r="R1613" s="39">
        <v>6</v>
      </c>
      <c r="S1613" s="40">
        <f t="shared" si="209"/>
        <v>2.4793388429752068</v>
      </c>
    </row>
    <row r="1614" spans="1:19" x14ac:dyDescent="0.2">
      <c r="A1614" s="37">
        <v>60333</v>
      </c>
      <c r="B1614" s="38" t="s">
        <v>1588</v>
      </c>
      <c r="C1614" s="39">
        <v>1704</v>
      </c>
      <c r="D1614" s="40">
        <f t="shared" ref="D1614:D1677" si="210">E1614/(C1614/100)</f>
        <v>75.117370892018783</v>
      </c>
      <c r="E1614" s="39">
        <v>1280</v>
      </c>
      <c r="F1614" s="39">
        <v>1235</v>
      </c>
      <c r="G1614" s="40">
        <f t="shared" si="203"/>
        <v>96.484375</v>
      </c>
      <c r="H1614" s="39">
        <v>45</v>
      </c>
      <c r="I1614" s="40">
        <f t="shared" si="204"/>
        <v>3.515625</v>
      </c>
      <c r="J1614" s="39">
        <v>134</v>
      </c>
      <c r="K1614" s="40">
        <f t="shared" si="205"/>
        <v>10.850202429149798</v>
      </c>
      <c r="L1614" s="39">
        <v>105</v>
      </c>
      <c r="M1614" s="40">
        <f t="shared" si="206"/>
        <v>8.5020242914979764</v>
      </c>
      <c r="N1614" s="39">
        <v>857</v>
      </c>
      <c r="O1614" s="40">
        <f t="shared" si="207"/>
        <v>69.392712550607285</v>
      </c>
      <c r="P1614" s="39">
        <v>117</v>
      </c>
      <c r="Q1614" s="40">
        <f t="shared" si="208"/>
        <v>9.4736842105263168</v>
      </c>
      <c r="R1614" s="39">
        <v>22</v>
      </c>
      <c r="S1614" s="40">
        <f t="shared" si="209"/>
        <v>1.7813765182186236</v>
      </c>
    </row>
    <row r="1615" spans="1:19" x14ac:dyDescent="0.2">
      <c r="A1615" s="37">
        <v>60334</v>
      </c>
      <c r="B1615" s="38" t="s">
        <v>1589</v>
      </c>
      <c r="C1615" s="39">
        <v>1103</v>
      </c>
      <c r="D1615" s="40">
        <f t="shared" si="210"/>
        <v>74.433363553943792</v>
      </c>
      <c r="E1615" s="39">
        <v>821</v>
      </c>
      <c r="F1615" s="39">
        <v>787</v>
      </c>
      <c r="G1615" s="40">
        <f t="shared" si="203"/>
        <v>95.858708891595612</v>
      </c>
      <c r="H1615" s="39">
        <v>34</v>
      </c>
      <c r="I1615" s="40">
        <f t="shared" si="204"/>
        <v>4.1412911084043849</v>
      </c>
      <c r="J1615" s="39">
        <v>58</v>
      </c>
      <c r="K1615" s="40">
        <f t="shared" si="205"/>
        <v>7.3697585768742053</v>
      </c>
      <c r="L1615" s="39">
        <v>66</v>
      </c>
      <c r="M1615" s="40">
        <f t="shared" si="206"/>
        <v>8.3862770012706473</v>
      </c>
      <c r="N1615" s="39">
        <v>547</v>
      </c>
      <c r="O1615" s="40">
        <f t="shared" si="207"/>
        <v>69.50444726810673</v>
      </c>
      <c r="P1615" s="39">
        <v>100</v>
      </c>
      <c r="Q1615" s="40">
        <f t="shared" si="208"/>
        <v>12.706480304955527</v>
      </c>
      <c r="R1615" s="39">
        <v>16</v>
      </c>
      <c r="S1615" s="40">
        <f t="shared" si="209"/>
        <v>2.0330368487928845</v>
      </c>
    </row>
    <row r="1616" spans="1:19" x14ac:dyDescent="0.2">
      <c r="A1616" s="37">
        <v>60335</v>
      </c>
      <c r="B1616" s="38" t="s">
        <v>1590</v>
      </c>
      <c r="C1616" s="39">
        <v>415</v>
      </c>
      <c r="D1616" s="40">
        <f t="shared" si="210"/>
        <v>69.879518072289144</v>
      </c>
      <c r="E1616" s="39">
        <v>290</v>
      </c>
      <c r="F1616" s="39">
        <v>278</v>
      </c>
      <c r="G1616" s="40">
        <f t="shared" si="203"/>
        <v>95.862068965517238</v>
      </c>
      <c r="H1616" s="39">
        <v>12</v>
      </c>
      <c r="I1616" s="40">
        <f t="shared" si="204"/>
        <v>4.1379310344827589</v>
      </c>
      <c r="J1616" s="39">
        <v>38</v>
      </c>
      <c r="K1616" s="40">
        <f t="shared" si="205"/>
        <v>13.669064748201439</v>
      </c>
      <c r="L1616" s="39">
        <v>15</v>
      </c>
      <c r="M1616" s="40">
        <f t="shared" si="206"/>
        <v>5.3956834532374103</v>
      </c>
      <c r="N1616" s="39">
        <v>195</v>
      </c>
      <c r="O1616" s="40">
        <f t="shared" si="207"/>
        <v>70.143884892086334</v>
      </c>
      <c r="P1616" s="39">
        <v>25</v>
      </c>
      <c r="Q1616" s="40">
        <f t="shared" si="208"/>
        <v>8.9928057553956844</v>
      </c>
      <c r="R1616" s="39">
        <v>5</v>
      </c>
      <c r="S1616" s="40">
        <f t="shared" si="209"/>
        <v>1.7985611510791368</v>
      </c>
    </row>
    <row r="1617" spans="1:19" x14ac:dyDescent="0.2">
      <c r="A1617" s="37">
        <v>60336</v>
      </c>
      <c r="B1617" s="38" t="s">
        <v>1591</v>
      </c>
      <c r="C1617" s="39">
        <v>1144</v>
      </c>
      <c r="D1617" s="40">
        <f t="shared" si="210"/>
        <v>76.573426573426573</v>
      </c>
      <c r="E1617" s="39">
        <v>876</v>
      </c>
      <c r="F1617" s="39">
        <v>839</v>
      </c>
      <c r="G1617" s="40">
        <f t="shared" si="203"/>
        <v>95.776255707762559</v>
      </c>
      <c r="H1617" s="39">
        <v>37</v>
      </c>
      <c r="I1617" s="40">
        <f t="shared" si="204"/>
        <v>4.2237442922374431</v>
      </c>
      <c r="J1617" s="39">
        <v>92</v>
      </c>
      <c r="K1617" s="40">
        <f t="shared" si="205"/>
        <v>10.965435041716328</v>
      </c>
      <c r="L1617" s="39">
        <v>58</v>
      </c>
      <c r="M1617" s="40">
        <f t="shared" si="206"/>
        <v>6.9129916567342073</v>
      </c>
      <c r="N1617" s="39">
        <v>625</v>
      </c>
      <c r="O1617" s="40">
        <f t="shared" si="207"/>
        <v>74.493444576877224</v>
      </c>
      <c r="P1617" s="39">
        <v>51</v>
      </c>
      <c r="Q1617" s="40">
        <f t="shared" si="208"/>
        <v>6.0786650774731816</v>
      </c>
      <c r="R1617" s="39">
        <v>13</v>
      </c>
      <c r="S1617" s="40">
        <f t="shared" si="209"/>
        <v>1.5494636471990464</v>
      </c>
    </row>
    <row r="1618" spans="1:19" x14ac:dyDescent="0.2">
      <c r="A1618" s="37">
        <v>60338</v>
      </c>
      <c r="B1618" s="38" t="s">
        <v>1592</v>
      </c>
      <c r="C1618" s="39">
        <v>281</v>
      </c>
      <c r="D1618" s="40">
        <f t="shared" si="210"/>
        <v>83.27402135231317</v>
      </c>
      <c r="E1618" s="39">
        <v>234</v>
      </c>
      <c r="F1618" s="39">
        <v>224</v>
      </c>
      <c r="G1618" s="40">
        <f t="shared" si="203"/>
        <v>95.726495726495727</v>
      </c>
      <c r="H1618" s="39">
        <v>10</v>
      </c>
      <c r="I1618" s="40">
        <f t="shared" si="204"/>
        <v>4.2735042735042734</v>
      </c>
      <c r="J1618" s="39">
        <v>24</v>
      </c>
      <c r="K1618" s="40">
        <f t="shared" si="205"/>
        <v>10.714285714285714</v>
      </c>
      <c r="L1618" s="39">
        <v>17</v>
      </c>
      <c r="M1618" s="40">
        <f t="shared" si="206"/>
        <v>7.5892857142857135</v>
      </c>
      <c r="N1618" s="39">
        <v>168</v>
      </c>
      <c r="O1618" s="40">
        <f t="shared" si="207"/>
        <v>74.999999999999986</v>
      </c>
      <c r="P1618" s="39">
        <v>14</v>
      </c>
      <c r="Q1618" s="40">
        <f t="shared" si="208"/>
        <v>6.2499999999999991</v>
      </c>
      <c r="R1618" s="39">
        <v>1</v>
      </c>
      <c r="S1618" s="40">
        <f t="shared" si="209"/>
        <v>0.4464285714285714</v>
      </c>
    </row>
    <row r="1619" spans="1:19" x14ac:dyDescent="0.2">
      <c r="A1619" s="37">
        <v>60339</v>
      </c>
      <c r="B1619" s="38" t="s">
        <v>1593</v>
      </c>
      <c r="C1619" s="39">
        <v>1086</v>
      </c>
      <c r="D1619" s="40">
        <f t="shared" si="210"/>
        <v>70.073664825046038</v>
      </c>
      <c r="E1619" s="39">
        <v>761</v>
      </c>
      <c r="F1619" s="39">
        <v>719</v>
      </c>
      <c r="G1619" s="40">
        <f t="shared" si="203"/>
        <v>94.480946123521676</v>
      </c>
      <c r="H1619" s="39">
        <v>42</v>
      </c>
      <c r="I1619" s="40">
        <f t="shared" si="204"/>
        <v>5.5190538764783179</v>
      </c>
      <c r="J1619" s="39">
        <v>52</v>
      </c>
      <c r="K1619" s="40">
        <f t="shared" si="205"/>
        <v>7.2322670375521554</v>
      </c>
      <c r="L1619" s="39">
        <v>32</v>
      </c>
      <c r="M1619" s="40">
        <f t="shared" si="206"/>
        <v>4.4506258692628649</v>
      </c>
      <c r="N1619" s="39">
        <v>567</v>
      </c>
      <c r="O1619" s="40">
        <f t="shared" si="207"/>
        <v>78.859527121001392</v>
      </c>
      <c r="P1619" s="39">
        <v>55</v>
      </c>
      <c r="Q1619" s="40">
        <f t="shared" si="208"/>
        <v>7.649513212795549</v>
      </c>
      <c r="R1619" s="39">
        <v>13</v>
      </c>
      <c r="S1619" s="40">
        <f t="shared" si="209"/>
        <v>1.8080667593880388</v>
      </c>
    </row>
    <row r="1620" spans="1:19" x14ac:dyDescent="0.2">
      <c r="A1620" s="37">
        <v>60340</v>
      </c>
      <c r="B1620" s="38" t="s">
        <v>1594</v>
      </c>
      <c r="C1620" s="39">
        <v>536</v>
      </c>
      <c r="D1620" s="40">
        <f t="shared" si="210"/>
        <v>68.097014925373131</v>
      </c>
      <c r="E1620" s="39">
        <v>365</v>
      </c>
      <c r="F1620" s="39">
        <v>346</v>
      </c>
      <c r="G1620" s="40">
        <f t="shared" si="203"/>
        <v>94.794520547945211</v>
      </c>
      <c r="H1620" s="39">
        <v>19</v>
      </c>
      <c r="I1620" s="40">
        <f t="shared" si="204"/>
        <v>5.2054794520547949</v>
      </c>
      <c r="J1620" s="39">
        <v>38</v>
      </c>
      <c r="K1620" s="40">
        <f t="shared" si="205"/>
        <v>10.982658959537572</v>
      </c>
      <c r="L1620" s="39">
        <v>27</v>
      </c>
      <c r="M1620" s="40">
        <f t="shared" si="206"/>
        <v>7.803468208092486</v>
      </c>
      <c r="N1620" s="39">
        <v>249</v>
      </c>
      <c r="O1620" s="40">
        <f t="shared" si="207"/>
        <v>71.965317919075147</v>
      </c>
      <c r="P1620" s="39">
        <v>29</v>
      </c>
      <c r="Q1620" s="40">
        <f t="shared" si="208"/>
        <v>8.3815028901734099</v>
      </c>
      <c r="R1620" s="39">
        <v>3</v>
      </c>
      <c r="S1620" s="40">
        <f t="shared" si="209"/>
        <v>0.86705202312138729</v>
      </c>
    </row>
    <row r="1621" spans="1:19" x14ac:dyDescent="0.2">
      <c r="A1621" s="37">
        <v>60341</v>
      </c>
      <c r="B1621" s="38" t="s">
        <v>1595</v>
      </c>
      <c r="C1621" s="39">
        <v>1115</v>
      </c>
      <c r="D1621" s="40">
        <f t="shared" si="210"/>
        <v>74.260089686098652</v>
      </c>
      <c r="E1621" s="39">
        <v>828</v>
      </c>
      <c r="F1621" s="39">
        <v>796</v>
      </c>
      <c r="G1621" s="40">
        <f t="shared" si="203"/>
        <v>96.135265700483103</v>
      </c>
      <c r="H1621" s="39">
        <v>32</v>
      </c>
      <c r="I1621" s="40">
        <f t="shared" si="204"/>
        <v>3.8647342995169085</v>
      </c>
      <c r="J1621" s="39">
        <v>60</v>
      </c>
      <c r="K1621" s="40">
        <f t="shared" si="205"/>
        <v>7.5376884422110555</v>
      </c>
      <c r="L1621" s="39">
        <v>52</v>
      </c>
      <c r="M1621" s="40">
        <f t="shared" si="206"/>
        <v>6.5326633165829149</v>
      </c>
      <c r="N1621" s="39">
        <v>615</v>
      </c>
      <c r="O1621" s="40">
        <f t="shared" si="207"/>
        <v>77.261306532663312</v>
      </c>
      <c r="P1621" s="39">
        <v>56</v>
      </c>
      <c r="Q1621" s="40">
        <f t="shared" si="208"/>
        <v>7.0351758793969852</v>
      </c>
      <c r="R1621" s="39">
        <v>13</v>
      </c>
      <c r="S1621" s="40">
        <f t="shared" si="209"/>
        <v>1.6331658291457287</v>
      </c>
    </row>
    <row r="1622" spans="1:19" x14ac:dyDescent="0.2">
      <c r="A1622" s="37">
        <v>60342</v>
      </c>
      <c r="B1622" s="38" t="s">
        <v>1596</v>
      </c>
      <c r="C1622" s="39">
        <v>556</v>
      </c>
      <c r="D1622" s="40">
        <f t="shared" si="210"/>
        <v>76.438848920863322</v>
      </c>
      <c r="E1622" s="39">
        <v>425</v>
      </c>
      <c r="F1622" s="39">
        <v>415</v>
      </c>
      <c r="G1622" s="40">
        <f t="shared" si="203"/>
        <v>97.647058823529406</v>
      </c>
      <c r="H1622" s="39">
        <v>10</v>
      </c>
      <c r="I1622" s="40">
        <f t="shared" si="204"/>
        <v>2.3529411764705883</v>
      </c>
      <c r="J1622" s="39">
        <v>32</v>
      </c>
      <c r="K1622" s="40">
        <f t="shared" si="205"/>
        <v>7.710843373493975</v>
      </c>
      <c r="L1622" s="39">
        <v>23</v>
      </c>
      <c r="M1622" s="40">
        <f t="shared" si="206"/>
        <v>5.5421686746987948</v>
      </c>
      <c r="N1622" s="39">
        <v>335</v>
      </c>
      <c r="O1622" s="40">
        <f t="shared" si="207"/>
        <v>80.722891566265048</v>
      </c>
      <c r="P1622" s="39">
        <v>23</v>
      </c>
      <c r="Q1622" s="40">
        <f t="shared" si="208"/>
        <v>5.5421686746987948</v>
      </c>
      <c r="R1622" s="39">
        <v>2</v>
      </c>
      <c r="S1622" s="40">
        <f t="shared" si="209"/>
        <v>0.48192771084337344</v>
      </c>
    </row>
    <row r="1623" spans="1:19" x14ac:dyDescent="0.2">
      <c r="A1623" s="37">
        <v>60343</v>
      </c>
      <c r="B1623" s="38" t="s">
        <v>1597</v>
      </c>
      <c r="C1623" s="39">
        <v>1922</v>
      </c>
      <c r="D1623" s="40">
        <f t="shared" si="210"/>
        <v>72.060353798126954</v>
      </c>
      <c r="E1623" s="39">
        <v>1385</v>
      </c>
      <c r="F1623" s="39">
        <v>1325</v>
      </c>
      <c r="G1623" s="40">
        <f t="shared" si="203"/>
        <v>95.667870036101093</v>
      </c>
      <c r="H1623" s="39">
        <v>60</v>
      </c>
      <c r="I1623" s="40">
        <f t="shared" si="204"/>
        <v>4.3321299638989172</v>
      </c>
      <c r="J1623" s="39">
        <v>127</v>
      </c>
      <c r="K1623" s="40">
        <f t="shared" si="205"/>
        <v>9.584905660377359</v>
      </c>
      <c r="L1623" s="39">
        <v>100</v>
      </c>
      <c r="M1623" s="40">
        <f t="shared" si="206"/>
        <v>7.5471698113207548</v>
      </c>
      <c r="N1623" s="39">
        <v>976</v>
      </c>
      <c r="O1623" s="40">
        <f t="shared" si="207"/>
        <v>73.660377358490564</v>
      </c>
      <c r="P1623" s="39">
        <v>93</v>
      </c>
      <c r="Q1623" s="40">
        <f t="shared" si="208"/>
        <v>7.0188679245283021</v>
      </c>
      <c r="R1623" s="39">
        <v>29</v>
      </c>
      <c r="S1623" s="40">
        <f t="shared" si="209"/>
        <v>2.1886792452830188</v>
      </c>
    </row>
    <row r="1624" spans="1:19" x14ac:dyDescent="0.2">
      <c r="A1624" s="37">
        <v>604</v>
      </c>
      <c r="B1624" s="38" t="s">
        <v>1598</v>
      </c>
      <c r="C1624" s="39">
        <v>50730</v>
      </c>
      <c r="D1624" s="40">
        <f t="shared" si="210"/>
        <v>76.008279124778241</v>
      </c>
      <c r="E1624" s="39">
        <v>38559</v>
      </c>
      <c r="F1624" s="39">
        <v>37267</v>
      </c>
      <c r="G1624" s="40">
        <f t="shared" si="203"/>
        <v>96.649290697372862</v>
      </c>
      <c r="H1624" s="39">
        <v>1292</v>
      </c>
      <c r="I1624" s="40">
        <f t="shared" si="204"/>
        <v>3.3507093026271431</v>
      </c>
      <c r="J1624" s="39">
        <v>2928</v>
      </c>
      <c r="K1624" s="40">
        <f t="shared" si="205"/>
        <v>7.8568170231035497</v>
      </c>
      <c r="L1624" s="39">
        <v>1944</v>
      </c>
      <c r="M1624" s="40">
        <f t="shared" si="206"/>
        <v>5.216411302224488</v>
      </c>
      <c r="N1624" s="39">
        <v>29296</v>
      </c>
      <c r="O1624" s="40">
        <f t="shared" si="207"/>
        <v>78.611103657391254</v>
      </c>
      <c r="P1624" s="39">
        <v>2366</v>
      </c>
      <c r="Q1624" s="40">
        <f t="shared" si="208"/>
        <v>6.3487804223575814</v>
      </c>
      <c r="R1624" s="39">
        <v>733</v>
      </c>
      <c r="S1624" s="40">
        <f t="shared" si="209"/>
        <v>1.9668875949231222</v>
      </c>
    </row>
    <row r="1625" spans="1:19" x14ac:dyDescent="0.2">
      <c r="A1625" s="37">
        <v>60401</v>
      </c>
      <c r="B1625" s="38" t="s">
        <v>1599</v>
      </c>
      <c r="C1625" s="39">
        <v>626</v>
      </c>
      <c r="D1625" s="40">
        <f t="shared" si="210"/>
        <v>83.706070287539944</v>
      </c>
      <c r="E1625" s="39">
        <v>524</v>
      </c>
      <c r="F1625" s="39">
        <v>493</v>
      </c>
      <c r="G1625" s="40">
        <f t="shared" si="203"/>
        <v>94.083969465648849</v>
      </c>
      <c r="H1625" s="39">
        <v>31</v>
      </c>
      <c r="I1625" s="40">
        <f t="shared" si="204"/>
        <v>5.9160305343511448</v>
      </c>
      <c r="J1625" s="39">
        <v>36</v>
      </c>
      <c r="K1625" s="40">
        <f t="shared" si="205"/>
        <v>7.3022312373225153</v>
      </c>
      <c r="L1625" s="39">
        <v>15</v>
      </c>
      <c r="M1625" s="40">
        <f t="shared" si="206"/>
        <v>3.0425963488843815</v>
      </c>
      <c r="N1625" s="39">
        <v>409</v>
      </c>
      <c r="O1625" s="40">
        <f t="shared" si="207"/>
        <v>82.961460446247472</v>
      </c>
      <c r="P1625" s="39">
        <v>26</v>
      </c>
      <c r="Q1625" s="40">
        <f t="shared" si="208"/>
        <v>5.2738336713995944</v>
      </c>
      <c r="R1625" s="39">
        <v>7</v>
      </c>
      <c r="S1625" s="40">
        <f t="shared" si="209"/>
        <v>1.4198782961460448</v>
      </c>
    </row>
    <row r="1626" spans="1:19" x14ac:dyDescent="0.2">
      <c r="A1626" s="37">
        <v>60402</v>
      </c>
      <c r="B1626" s="38" t="s">
        <v>1600</v>
      </c>
      <c r="C1626" s="39">
        <v>240</v>
      </c>
      <c r="D1626" s="40">
        <f t="shared" si="210"/>
        <v>72.083333333333343</v>
      </c>
      <c r="E1626" s="39">
        <v>173</v>
      </c>
      <c r="F1626" s="39">
        <v>163</v>
      </c>
      <c r="G1626" s="40">
        <f t="shared" si="203"/>
        <v>94.219653179190757</v>
      </c>
      <c r="H1626" s="39">
        <v>10</v>
      </c>
      <c r="I1626" s="40">
        <f t="shared" si="204"/>
        <v>5.7803468208092488</v>
      </c>
      <c r="J1626" s="39">
        <v>2</v>
      </c>
      <c r="K1626" s="40">
        <f t="shared" si="205"/>
        <v>1.2269938650306749</v>
      </c>
      <c r="L1626" s="39">
        <v>3</v>
      </c>
      <c r="M1626" s="40">
        <f t="shared" si="206"/>
        <v>1.8404907975460123</v>
      </c>
      <c r="N1626" s="39">
        <v>149</v>
      </c>
      <c r="O1626" s="40">
        <f t="shared" si="207"/>
        <v>91.411042944785279</v>
      </c>
      <c r="P1626" s="39">
        <v>9</v>
      </c>
      <c r="Q1626" s="40">
        <f t="shared" si="208"/>
        <v>5.5214723926380369</v>
      </c>
      <c r="R1626" s="39">
        <v>0</v>
      </c>
      <c r="S1626" s="40">
        <f t="shared" si="209"/>
        <v>0</v>
      </c>
    </row>
    <row r="1627" spans="1:19" x14ac:dyDescent="0.2">
      <c r="A1627" s="37">
        <v>60403</v>
      </c>
      <c r="B1627" s="38" t="s">
        <v>1601</v>
      </c>
      <c r="C1627" s="39">
        <v>1661</v>
      </c>
      <c r="D1627" s="40">
        <f t="shared" si="210"/>
        <v>98.193859121011442</v>
      </c>
      <c r="E1627" s="39">
        <v>1631</v>
      </c>
      <c r="F1627" s="39">
        <v>1581</v>
      </c>
      <c r="G1627" s="40">
        <f t="shared" si="203"/>
        <v>96.934396076026985</v>
      </c>
      <c r="H1627" s="39">
        <v>50</v>
      </c>
      <c r="I1627" s="40">
        <f t="shared" si="204"/>
        <v>3.0656039239730228</v>
      </c>
      <c r="J1627" s="39">
        <v>142</v>
      </c>
      <c r="K1627" s="40">
        <f t="shared" si="205"/>
        <v>8.9816571790006314</v>
      </c>
      <c r="L1627" s="39">
        <v>118</v>
      </c>
      <c r="M1627" s="40">
        <f t="shared" si="206"/>
        <v>7.4636306135357362</v>
      </c>
      <c r="N1627" s="39">
        <v>1148</v>
      </c>
      <c r="O1627" s="40">
        <f t="shared" si="207"/>
        <v>72.612270714737505</v>
      </c>
      <c r="P1627" s="39">
        <v>137</v>
      </c>
      <c r="Q1627" s="40">
        <f t="shared" si="208"/>
        <v>8.6654016445287798</v>
      </c>
      <c r="R1627" s="39">
        <v>36</v>
      </c>
      <c r="S1627" s="40">
        <f t="shared" si="209"/>
        <v>2.2770398481973433</v>
      </c>
    </row>
    <row r="1628" spans="1:19" x14ac:dyDescent="0.2">
      <c r="A1628" s="37">
        <v>60404</v>
      </c>
      <c r="B1628" s="38" t="s">
        <v>1602</v>
      </c>
      <c r="C1628" s="39">
        <v>650</v>
      </c>
      <c r="D1628" s="40">
        <f t="shared" si="210"/>
        <v>82.92307692307692</v>
      </c>
      <c r="E1628" s="39">
        <v>539</v>
      </c>
      <c r="F1628" s="39">
        <v>524</v>
      </c>
      <c r="G1628" s="40">
        <f t="shared" si="203"/>
        <v>97.217068645640083</v>
      </c>
      <c r="H1628" s="39">
        <v>15</v>
      </c>
      <c r="I1628" s="40">
        <f t="shared" si="204"/>
        <v>2.7829313543599259</v>
      </c>
      <c r="J1628" s="39">
        <v>34</v>
      </c>
      <c r="K1628" s="40">
        <f t="shared" si="205"/>
        <v>6.4885496183206106</v>
      </c>
      <c r="L1628" s="39">
        <v>41</v>
      </c>
      <c r="M1628" s="40">
        <f t="shared" si="206"/>
        <v>7.8244274809160306</v>
      </c>
      <c r="N1628" s="39">
        <v>402</v>
      </c>
      <c r="O1628" s="40">
        <f t="shared" si="207"/>
        <v>76.717557251908389</v>
      </c>
      <c r="P1628" s="39">
        <v>40</v>
      </c>
      <c r="Q1628" s="40">
        <f t="shared" si="208"/>
        <v>7.6335877862595414</v>
      </c>
      <c r="R1628" s="39">
        <v>7</v>
      </c>
      <c r="S1628" s="40">
        <f t="shared" si="209"/>
        <v>1.3358778625954197</v>
      </c>
    </row>
    <row r="1629" spans="1:19" x14ac:dyDescent="0.2">
      <c r="A1629" s="37">
        <v>60405</v>
      </c>
      <c r="B1629" s="38" t="s">
        <v>1603</v>
      </c>
      <c r="C1629" s="39">
        <v>479</v>
      </c>
      <c r="D1629" s="40">
        <f t="shared" si="210"/>
        <v>69.102296450939463</v>
      </c>
      <c r="E1629" s="39">
        <v>331</v>
      </c>
      <c r="F1629" s="39">
        <v>315</v>
      </c>
      <c r="G1629" s="40">
        <f t="shared" si="203"/>
        <v>95.166163141993962</v>
      </c>
      <c r="H1629" s="39">
        <v>16</v>
      </c>
      <c r="I1629" s="40">
        <f t="shared" si="204"/>
        <v>4.833836858006042</v>
      </c>
      <c r="J1629" s="39">
        <v>17</v>
      </c>
      <c r="K1629" s="40">
        <f t="shared" si="205"/>
        <v>5.3968253968253972</v>
      </c>
      <c r="L1629" s="39">
        <v>30</v>
      </c>
      <c r="M1629" s="40">
        <f t="shared" si="206"/>
        <v>9.5238095238095237</v>
      </c>
      <c r="N1629" s="39">
        <v>238</v>
      </c>
      <c r="O1629" s="40">
        <f t="shared" si="207"/>
        <v>75.555555555555557</v>
      </c>
      <c r="P1629" s="39">
        <v>15</v>
      </c>
      <c r="Q1629" s="40">
        <f t="shared" si="208"/>
        <v>4.7619047619047619</v>
      </c>
      <c r="R1629" s="39">
        <v>15</v>
      </c>
      <c r="S1629" s="40">
        <f t="shared" si="209"/>
        <v>4.7619047619047619</v>
      </c>
    </row>
    <row r="1630" spans="1:19" x14ac:dyDescent="0.2">
      <c r="A1630" s="37">
        <v>60406</v>
      </c>
      <c r="B1630" s="38" t="s">
        <v>1604</v>
      </c>
      <c r="C1630" s="39">
        <v>647</v>
      </c>
      <c r="D1630" s="40">
        <f t="shared" si="210"/>
        <v>74.343122102009275</v>
      </c>
      <c r="E1630" s="39">
        <v>481</v>
      </c>
      <c r="F1630" s="39">
        <v>459</v>
      </c>
      <c r="G1630" s="40">
        <f t="shared" si="203"/>
        <v>95.426195426195434</v>
      </c>
      <c r="H1630" s="39">
        <v>22</v>
      </c>
      <c r="I1630" s="40">
        <f t="shared" si="204"/>
        <v>4.5738045738045745</v>
      </c>
      <c r="J1630" s="39">
        <v>30</v>
      </c>
      <c r="K1630" s="40">
        <f t="shared" si="205"/>
        <v>6.5359477124183005</v>
      </c>
      <c r="L1630" s="39">
        <v>33</v>
      </c>
      <c r="M1630" s="40">
        <f t="shared" si="206"/>
        <v>7.1895424836601309</v>
      </c>
      <c r="N1630" s="39">
        <v>360</v>
      </c>
      <c r="O1630" s="40">
        <f t="shared" si="207"/>
        <v>78.431372549019613</v>
      </c>
      <c r="P1630" s="39">
        <v>28</v>
      </c>
      <c r="Q1630" s="40">
        <f t="shared" si="208"/>
        <v>6.1002178649237475</v>
      </c>
      <c r="R1630" s="39">
        <v>8</v>
      </c>
      <c r="S1630" s="40">
        <f t="shared" si="209"/>
        <v>1.7429193899782136</v>
      </c>
    </row>
    <row r="1631" spans="1:19" x14ac:dyDescent="0.2">
      <c r="A1631" s="37">
        <v>60407</v>
      </c>
      <c r="B1631" s="38" t="s">
        <v>1605</v>
      </c>
      <c r="C1631" s="39">
        <v>1038</v>
      </c>
      <c r="D1631" s="40">
        <f t="shared" si="210"/>
        <v>69.749518304431589</v>
      </c>
      <c r="E1631" s="39">
        <v>724</v>
      </c>
      <c r="F1631" s="39">
        <v>695</v>
      </c>
      <c r="G1631" s="40">
        <f t="shared" si="203"/>
        <v>95.994475138121544</v>
      </c>
      <c r="H1631" s="39">
        <v>29</v>
      </c>
      <c r="I1631" s="40">
        <f t="shared" si="204"/>
        <v>4.0055248618784534</v>
      </c>
      <c r="J1631" s="39">
        <v>45</v>
      </c>
      <c r="K1631" s="40">
        <f t="shared" si="205"/>
        <v>6.4748201438848918</v>
      </c>
      <c r="L1631" s="39">
        <v>37</v>
      </c>
      <c r="M1631" s="40">
        <f t="shared" si="206"/>
        <v>5.3237410071942444</v>
      </c>
      <c r="N1631" s="39">
        <v>575</v>
      </c>
      <c r="O1631" s="40">
        <f t="shared" si="207"/>
        <v>82.733812949640281</v>
      </c>
      <c r="P1631" s="39">
        <v>26</v>
      </c>
      <c r="Q1631" s="40">
        <f t="shared" si="208"/>
        <v>3.7410071942446042</v>
      </c>
      <c r="R1631" s="39">
        <v>12</v>
      </c>
      <c r="S1631" s="40">
        <f t="shared" si="209"/>
        <v>1.7266187050359711</v>
      </c>
    </row>
    <row r="1632" spans="1:19" x14ac:dyDescent="0.2">
      <c r="A1632" s="37">
        <v>60408</v>
      </c>
      <c r="B1632" s="38" t="s">
        <v>1606</v>
      </c>
      <c r="C1632" s="39">
        <v>313</v>
      </c>
      <c r="D1632" s="40">
        <f t="shared" si="210"/>
        <v>78.91373801916933</v>
      </c>
      <c r="E1632" s="39">
        <v>247</v>
      </c>
      <c r="F1632" s="39">
        <v>239</v>
      </c>
      <c r="G1632" s="40">
        <f t="shared" si="203"/>
        <v>96.761133603238861</v>
      </c>
      <c r="H1632" s="39">
        <v>8</v>
      </c>
      <c r="I1632" s="40">
        <f t="shared" si="204"/>
        <v>3.2388663967611335</v>
      </c>
      <c r="J1632" s="39">
        <v>8</v>
      </c>
      <c r="K1632" s="40">
        <f t="shared" si="205"/>
        <v>3.3472803347280333</v>
      </c>
      <c r="L1632" s="39">
        <v>5</v>
      </c>
      <c r="M1632" s="40">
        <f t="shared" si="206"/>
        <v>2.0920502092050208</v>
      </c>
      <c r="N1632" s="39">
        <v>204</v>
      </c>
      <c r="O1632" s="40">
        <f t="shared" si="207"/>
        <v>85.355648535564853</v>
      </c>
      <c r="P1632" s="39">
        <v>13</v>
      </c>
      <c r="Q1632" s="40">
        <f t="shared" si="208"/>
        <v>5.4393305439330542</v>
      </c>
      <c r="R1632" s="39">
        <v>9</v>
      </c>
      <c r="S1632" s="40">
        <f t="shared" si="209"/>
        <v>3.7656903765690375</v>
      </c>
    </row>
    <row r="1633" spans="1:19" x14ac:dyDescent="0.2">
      <c r="A1633" s="37">
        <v>60409</v>
      </c>
      <c r="B1633" s="38" t="s">
        <v>1607</v>
      </c>
      <c r="C1633" s="39">
        <v>941</v>
      </c>
      <c r="D1633" s="40">
        <f t="shared" si="210"/>
        <v>67.800212539851216</v>
      </c>
      <c r="E1633" s="39">
        <v>638</v>
      </c>
      <c r="F1633" s="39">
        <v>617</v>
      </c>
      <c r="G1633" s="40">
        <f t="shared" si="203"/>
        <v>96.708463949843264</v>
      </c>
      <c r="H1633" s="39">
        <v>21</v>
      </c>
      <c r="I1633" s="40">
        <f t="shared" si="204"/>
        <v>3.2915360501567399</v>
      </c>
      <c r="J1633" s="39">
        <v>41</v>
      </c>
      <c r="K1633" s="40">
        <f t="shared" si="205"/>
        <v>6.645056726094003</v>
      </c>
      <c r="L1633" s="39">
        <v>37</v>
      </c>
      <c r="M1633" s="40">
        <f t="shared" si="206"/>
        <v>5.9967585089141009</v>
      </c>
      <c r="N1633" s="39">
        <v>499</v>
      </c>
      <c r="O1633" s="40">
        <f t="shared" si="207"/>
        <v>80.875202593192867</v>
      </c>
      <c r="P1633" s="39">
        <v>29</v>
      </c>
      <c r="Q1633" s="40">
        <f t="shared" si="208"/>
        <v>4.7001620745542949</v>
      </c>
      <c r="R1633" s="39">
        <v>11</v>
      </c>
      <c r="S1633" s="40">
        <f t="shared" si="209"/>
        <v>1.7828200972447326</v>
      </c>
    </row>
    <row r="1634" spans="1:19" x14ac:dyDescent="0.2">
      <c r="A1634" s="37">
        <v>60410</v>
      </c>
      <c r="B1634" s="38" t="s">
        <v>1608</v>
      </c>
      <c r="C1634" s="39">
        <v>2479</v>
      </c>
      <c r="D1634" s="40">
        <f t="shared" si="210"/>
        <v>72.045179507866081</v>
      </c>
      <c r="E1634" s="39">
        <v>1786</v>
      </c>
      <c r="F1634" s="39">
        <v>1721</v>
      </c>
      <c r="G1634" s="40">
        <f t="shared" si="203"/>
        <v>96.360582306830906</v>
      </c>
      <c r="H1634" s="39">
        <v>65</v>
      </c>
      <c r="I1634" s="40">
        <f t="shared" si="204"/>
        <v>3.6394176931690931</v>
      </c>
      <c r="J1634" s="39">
        <v>185</v>
      </c>
      <c r="K1634" s="40">
        <f t="shared" si="205"/>
        <v>10.749564206856478</v>
      </c>
      <c r="L1634" s="39">
        <v>100</v>
      </c>
      <c r="M1634" s="40">
        <f t="shared" si="206"/>
        <v>5.8105752469494476</v>
      </c>
      <c r="N1634" s="39">
        <v>1277</v>
      </c>
      <c r="O1634" s="40">
        <f t="shared" si="207"/>
        <v>74.201045903544454</v>
      </c>
      <c r="P1634" s="39">
        <v>121</v>
      </c>
      <c r="Q1634" s="40">
        <f t="shared" si="208"/>
        <v>7.0307960488088321</v>
      </c>
      <c r="R1634" s="39">
        <v>38</v>
      </c>
      <c r="S1634" s="40">
        <f t="shared" si="209"/>
        <v>2.2080185938407899</v>
      </c>
    </row>
    <row r="1635" spans="1:19" x14ac:dyDescent="0.2">
      <c r="A1635" s="37">
        <v>60411</v>
      </c>
      <c r="B1635" s="38" t="s">
        <v>1598</v>
      </c>
      <c r="C1635" s="39">
        <v>3493</v>
      </c>
      <c r="D1635" s="40">
        <f t="shared" si="210"/>
        <v>72.029773833381043</v>
      </c>
      <c r="E1635" s="39">
        <v>2516</v>
      </c>
      <c r="F1635" s="39">
        <v>2427</v>
      </c>
      <c r="G1635" s="40">
        <f t="shared" si="203"/>
        <v>96.462639109697932</v>
      </c>
      <c r="H1635" s="39">
        <v>89</v>
      </c>
      <c r="I1635" s="40">
        <f t="shared" si="204"/>
        <v>3.5373608903020668</v>
      </c>
      <c r="J1635" s="39">
        <v>263</v>
      </c>
      <c r="K1635" s="40">
        <f t="shared" si="205"/>
        <v>10.836423568191183</v>
      </c>
      <c r="L1635" s="39">
        <v>210</v>
      </c>
      <c r="M1635" s="40">
        <f t="shared" si="206"/>
        <v>8.6526576019777508</v>
      </c>
      <c r="N1635" s="39">
        <v>1681</v>
      </c>
      <c r="O1635" s="40">
        <f t="shared" si="207"/>
        <v>69.262463947259988</v>
      </c>
      <c r="P1635" s="39">
        <v>229</v>
      </c>
      <c r="Q1635" s="40">
        <f t="shared" si="208"/>
        <v>9.4355170992995472</v>
      </c>
      <c r="R1635" s="39">
        <v>44</v>
      </c>
      <c r="S1635" s="40">
        <f t="shared" si="209"/>
        <v>1.8129377832715288</v>
      </c>
    </row>
    <row r="1636" spans="1:19" x14ac:dyDescent="0.2">
      <c r="A1636" s="37">
        <v>60412</v>
      </c>
      <c r="B1636" s="38" t="s">
        <v>1609</v>
      </c>
      <c r="C1636" s="39">
        <v>531</v>
      </c>
      <c r="D1636" s="40">
        <f t="shared" si="210"/>
        <v>77.966101694915267</v>
      </c>
      <c r="E1636" s="39">
        <v>414</v>
      </c>
      <c r="F1636" s="39">
        <v>405</v>
      </c>
      <c r="G1636" s="40">
        <f t="shared" si="203"/>
        <v>97.826086956521749</v>
      </c>
      <c r="H1636" s="39">
        <v>9</v>
      </c>
      <c r="I1636" s="40">
        <f t="shared" si="204"/>
        <v>2.1739130434782612</v>
      </c>
      <c r="J1636" s="39">
        <v>38</v>
      </c>
      <c r="K1636" s="40">
        <f t="shared" si="205"/>
        <v>9.3827160493827169</v>
      </c>
      <c r="L1636" s="39">
        <v>24</v>
      </c>
      <c r="M1636" s="40">
        <f t="shared" si="206"/>
        <v>5.9259259259259265</v>
      </c>
      <c r="N1636" s="39">
        <v>302</v>
      </c>
      <c r="O1636" s="40">
        <f t="shared" si="207"/>
        <v>74.567901234567898</v>
      </c>
      <c r="P1636" s="39">
        <v>37</v>
      </c>
      <c r="Q1636" s="40">
        <f t="shared" si="208"/>
        <v>9.1358024691358022</v>
      </c>
      <c r="R1636" s="39">
        <v>4</v>
      </c>
      <c r="S1636" s="40">
        <f t="shared" si="209"/>
        <v>0.98765432098765438</v>
      </c>
    </row>
    <row r="1637" spans="1:19" x14ac:dyDescent="0.2">
      <c r="A1637" s="37">
        <v>60413</v>
      </c>
      <c r="B1637" s="38" t="s">
        <v>1610</v>
      </c>
      <c r="C1637" s="39">
        <v>392</v>
      </c>
      <c r="D1637" s="40">
        <f t="shared" si="210"/>
        <v>80.357142857142861</v>
      </c>
      <c r="E1637" s="39">
        <v>315</v>
      </c>
      <c r="F1637" s="39">
        <v>307</v>
      </c>
      <c r="G1637" s="40">
        <f t="shared" si="203"/>
        <v>97.460317460317469</v>
      </c>
      <c r="H1637" s="39">
        <v>8</v>
      </c>
      <c r="I1637" s="40">
        <f t="shared" si="204"/>
        <v>2.5396825396825395</v>
      </c>
      <c r="J1637" s="39">
        <v>7</v>
      </c>
      <c r="K1637" s="40">
        <f t="shared" si="205"/>
        <v>2.2801302931596092</v>
      </c>
      <c r="L1637" s="39">
        <v>12</v>
      </c>
      <c r="M1637" s="40">
        <f t="shared" si="206"/>
        <v>3.908794788273616</v>
      </c>
      <c r="N1637" s="39">
        <v>273</v>
      </c>
      <c r="O1637" s="40">
        <f t="shared" si="207"/>
        <v>88.925081433224761</v>
      </c>
      <c r="P1637" s="39">
        <v>10</v>
      </c>
      <c r="Q1637" s="40">
        <f t="shared" si="208"/>
        <v>3.2573289902280131</v>
      </c>
      <c r="R1637" s="39">
        <v>5</v>
      </c>
      <c r="S1637" s="40">
        <f t="shared" si="209"/>
        <v>1.6286644951140066</v>
      </c>
    </row>
    <row r="1638" spans="1:19" x14ac:dyDescent="0.2">
      <c r="A1638" s="37">
        <v>60414</v>
      </c>
      <c r="B1638" s="38" t="s">
        <v>1611</v>
      </c>
      <c r="C1638" s="39">
        <v>536</v>
      </c>
      <c r="D1638" s="40">
        <f t="shared" si="210"/>
        <v>76.865671641791039</v>
      </c>
      <c r="E1638" s="39">
        <v>412</v>
      </c>
      <c r="F1638" s="39">
        <v>406</v>
      </c>
      <c r="G1638" s="40">
        <f t="shared" si="203"/>
        <v>98.543689320388353</v>
      </c>
      <c r="H1638" s="39">
        <v>6</v>
      </c>
      <c r="I1638" s="40">
        <f t="shared" si="204"/>
        <v>1.4563106796116505</v>
      </c>
      <c r="J1638" s="39">
        <v>18</v>
      </c>
      <c r="K1638" s="40">
        <f t="shared" si="205"/>
        <v>4.4334975369458132</v>
      </c>
      <c r="L1638" s="39">
        <v>10</v>
      </c>
      <c r="M1638" s="40">
        <f t="shared" si="206"/>
        <v>2.4630541871921183</v>
      </c>
      <c r="N1638" s="39">
        <v>361</v>
      </c>
      <c r="O1638" s="40">
        <f t="shared" si="207"/>
        <v>88.916256157635473</v>
      </c>
      <c r="P1638" s="39">
        <v>10</v>
      </c>
      <c r="Q1638" s="40">
        <f t="shared" si="208"/>
        <v>2.4630541871921183</v>
      </c>
      <c r="R1638" s="39">
        <v>7</v>
      </c>
      <c r="S1638" s="40">
        <f t="shared" si="209"/>
        <v>1.7241379310344829</v>
      </c>
    </row>
    <row r="1639" spans="1:19" x14ac:dyDescent="0.2">
      <c r="A1639" s="37">
        <v>60415</v>
      </c>
      <c r="B1639" s="38" t="s">
        <v>1612</v>
      </c>
      <c r="C1639" s="39">
        <v>184</v>
      </c>
      <c r="D1639" s="40">
        <f t="shared" si="210"/>
        <v>84.239130434782609</v>
      </c>
      <c r="E1639" s="39">
        <v>155</v>
      </c>
      <c r="F1639" s="39">
        <v>149</v>
      </c>
      <c r="G1639" s="40">
        <f t="shared" si="203"/>
        <v>96.129032258064512</v>
      </c>
      <c r="H1639" s="39">
        <v>6</v>
      </c>
      <c r="I1639" s="40">
        <f t="shared" si="204"/>
        <v>3.8709677419354835</v>
      </c>
      <c r="J1639" s="39">
        <v>11</v>
      </c>
      <c r="K1639" s="40">
        <f t="shared" si="205"/>
        <v>7.3825503355704702</v>
      </c>
      <c r="L1639" s="39">
        <v>2</v>
      </c>
      <c r="M1639" s="40">
        <f t="shared" si="206"/>
        <v>1.3422818791946309</v>
      </c>
      <c r="N1639" s="39">
        <v>122</v>
      </c>
      <c r="O1639" s="40">
        <f t="shared" si="207"/>
        <v>81.87919463087249</v>
      </c>
      <c r="P1639" s="39">
        <v>9</v>
      </c>
      <c r="Q1639" s="40">
        <f t="shared" si="208"/>
        <v>6.0402684563758386</v>
      </c>
      <c r="R1639" s="39">
        <v>5</v>
      </c>
      <c r="S1639" s="40">
        <f t="shared" si="209"/>
        <v>3.3557046979865772</v>
      </c>
    </row>
    <row r="1640" spans="1:19" x14ac:dyDescent="0.2">
      <c r="A1640" s="37">
        <v>60416</v>
      </c>
      <c r="B1640" s="38" t="s">
        <v>1613</v>
      </c>
      <c r="C1640" s="39">
        <v>1405</v>
      </c>
      <c r="D1640" s="40">
        <f t="shared" si="210"/>
        <v>75.587188612099638</v>
      </c>
      <c r="E1640" s="39">
        <v>1062</v>
      </c>
      <c r="F1640" s="39">
        <v>1022</v>
      </c>
      <c r="G1640" s="40">
        <f t="shared" si="203"/>
        <v>96.233521657250478</v>
      </c>
      <c r="H1640" s="39">
        <v>40</v>
      </c>
      <c r="I1640" s="40">
        <f t="shared" si="204"/>
        <v>3.7664783427495294</v>
      </c>
      <c r="J1640" s="39">
        <v>88</v>
      </c>
      <c r="K1640" s="40">
        <f t="shared" si="205"/>
        <v>8.6105675146771024</v>
      </c>
      <c r="L1640" s="39">
        <v>43</v>
      </c>
      <c r="M1640" s="40">
        <f t="shared" si="206"/>
        <v>4.2074363992172206</v>
      </c>
      <c r="N1640" s="39">
        <v>809</v>
      </c>
      <c r="O1640" s="40">
        <f t="shared" si="207"/>
        <v>79.158512720156551</v>
      </c>
      <c r="P1640" s="39">
        <v>66</v>
      </c>
      <c r="Q1640" s="40">
        <f t="shared" si="208"/>
        <v>6.4579256360078272</v>
      </c>
      <c r="R1640" s="39">
        <v>16</v>
      </c>
      <c r="S1640" s="40">
        <f t="shared" si="209"/>
        <v>1.5655577299412915</v>
      </c>
    </row>
    <row r="1641" spans="1:19" x14ac:dyDescent="0.2">
      <c r="A1641" s="37">
        <v>60417</v>
      </c>
      <c r="B1641" s="38" t="s">
        <v>1614</v>
      </c>
      <c r="C1641" s="39">
        <v>1571</v>
      </c>
      <c r="D1641" s="40">
        <f t="shared" si="210"/>
        <v>75.175047740292797</v>
      </c>
      <c r="E1641" s="39">
        <v>1181</v>
      </c>
      <c r="F1641" s="39">
        <v>1143</v>
      </c>
      <c r="G1641" s="40">
        <f t="shared" si="203"/>
        <v>96.782387806943262</v>
      </c>
      <c r="H1641" s="39">
        <v>38</v>
      </c>
      <c r="I1641" s="40">
        <f t="shared" si="204"/>
        <v>3.2176121930567314</v>
      </c>
      <c r="J1641" s="39">
        <v>91</v>
      </c>
      <c r="K1641" s="40">
        <f t="shared" si="205"/>
        <v>7.9615048118985126</v>
      </c>
      <c r="L1641" s="39">
        <v>75</v>
      </c>
      <c r="M1641" s="40">
        <f t="shared" si="206"/>
        <v>6.5616797900262469</v>
      </c>
      <c r="N1641" s="39">
        <v>878</v>
      </c>
      <c r="O1641" s="40">
        <f t="shared" si="207"/>
        <v>76.815398075240594</v>
      </c>
      <c r="P1641" s="39">
        <v>60</v>
      </c>
      <c r="Q1641" s="40">
        <f t="shared" si="208"/>
        <v>5.2493438320209975</v>
      </c>
      <c r="R1641" s="39">
        <v>39</v>
      </c>
      <c r="S1641" s="40">
        <f t="shared" si="209"/>
        <v>3.4120734908136483</v>
      </c>
    </row>
    <row r="1642" spans="1:19" x14ac:dyDescent="0.2">
      <c r="A1642" s="37">
        <v>60418</v>
      </c>
      <c r="B1642" s="38" t="s">
        <v>1615</v>
      </c>
      <c r="C1642" s="39">
        <v>703</v>
      </c>
      <c r="D1642" s="40">
        <f t="shared" si="210"/>
        <v>70.981507823613086</v>
      </c>
      <c r="E1642" s="39">
        <v>499</v>
      </c>
      <c r="F1642" s="39">
        <v>485</v>
      </c>
      <c r="G1642" s="40">
        <f t="shared" si="203"/>
        <v>97.194388777555105</v>
      </c>
      <c r="H1642" s="39">
        <v>14</v>
      </c>
      <c r="I1642" s="40">
        <f t="shared" si="204"/>
        <v>2.8056112224448895</v>
      </c>
      <c r="J1642" s="39">
        <v>34</v>
      </c>
      <c r="K1642" s="40">
        <f t="shared" si="205"/>
        <v>7.0103092783505163</v>
      </c>
      <c r="L1642" s="39">
        <v>25</v>
      </c>
      <c r="M1642" s="40">
        <f t="shared" si="206"/>
        <v>5.1546391752577323</v>
      </c>
      <c r="N1642" s="39">
        <v>401</v>
      </c>
      <c r="O1642" s="40">
        <f t="shared" si="207"/>
        <v>82.680412371134025</v>
      </c>
      <c r="P1642" s="39">
        <v>18</v>
      </c>
      <c r="Q1642" s="40">
        <f t="shared" si="208"/>
        <v>3.7113402061855671</v>
      </c>
      <c r="R1642" s="39">
        <v>7</v>
      </c>
      <c r="S1642" s="40">
        <f t="shared" si="209"/>
        <v>1.4432989690721651</v>
      </c>
    </row>
    <row r="1643" spans="1:19" x14ac:dyDescent="0.2">
      <c r="A1643" s="37">
        <v>60419</v>
      </c>
      <c r="B1643" s="38" t="s">
        <v>1616</v>
      </c>
      <c r="C1643" s="39">
        <v>285</v>
      </c>
      <c r="D1643" s="40">
        <f t="shared" si="210"/>
        <v>72.280701754385959</v>
      </c>
      <c r="E1643" s="39">
        <v>206</v>
      </c>
      <c r="F1643" s="39">
        <v>204</v>
      </c>
      <c r="G1643" s="40">
        <f t="shared" si="203"/>
        <v>99.029126213592235</v>
      </c>
      <c r="H1643" s="39">
        <v>2</v>
      </c>
      <c r="I1643" s="40">
        <f t="shared" si="204"/>
        <v>0.970873786407767</v>
      </c>
      <c r="J1643" s="39">
        <v>14</v>
      </c>
      <c r="K1643" s="40">
        <f t="shared" si="205"/>
        <v>6.8627450980392153</v>
      </c>
      <c r="L1643" s="39">
        <v>4</v>
      </c>
      <c r="M1643" s="40">
        <f t="shared" si="206"/>
        <v>1.9607843137254901</v>
      </c>
      <c r="N1643" s="39">
        <v>169</v>
      </c>
      <c r="O1643" s="40">
        <f t="shared" si="207"/>
        <v>82.843137254901961</v>
      </c>
      <c r="P1643" s="39">
        <v>13</v>
      </c>
      <c r="Q1643" s="40">
        <f t="shared" si="208"/>
        <v>6.3725490196078427</v>
      </c>
      <c r="R1643" s="39">
        <v>4</v>
      </c>
      <c r="S1643" s="40">
        <f t="shared" si="209"/>
        <v>1.9607843137254901</v>
      </c>
    </row>
    <row r="1644" spans="1:19" x14ac:dyDescent="0.2">
      <c r="A1644" s="37">
        <v>60420</v>
      </c>
      <c r="B1644" s="38" t="s">
        <v>1617</v>
      </c>
      <c r="C1644" s="39">
        <v>1431</v>
      </c>
      <c r="D1644" s="40">
        <f t="shared" si="210"/>
        <v>72.117400419287208</v>
      </c>
      <c r="E1644" s="39">
        <v>1032</v>
      </c>
      <c r="F1644" s="39">
        <v>1005</v>
      </c>
      <c r="G1644" s="40">
        <f t="shared" si="203"/>
        <v>97.383720930232556</v>
      </c>
      <c r="H1644" s="39">
        <v>27</v>
      </c>
      <c r="I1644" s="40">
        <f t="shared" si="204"/>
        <v>2.6162790697674416</v>
      </c>
      <c r="J1644" s="39">
        <v>67</v>
      </c>
      <c r="K1644" s="40">
        <f t="shared" si="205"/>
        <v>6.6666666666666661</v>
      </c>
      <c r="L1644" s="39">
        <v>61</v>
      </c>
      <c r="M1644" s="40">
        <f t="shared" si="206"/>
        <v>6.0696517412935318</v>
      </c>
      <c r="N1644" s="39">
        <v>799</v>
      </c>
      <c r="O1644" s="40">
        <f t="shared" si="207"/>
        <v>79.502487562189046</v>
      </c>
      <c r="P1644" s="39">
        <v>59</v>
      </c>
      <c r="Q1644" s="40">
        <f t="shared" si="208"/>
        <v>5.8706467661691537</v>
      </c>
      <c r="R1644" s="39">
        <v>19</v>
      </c>
      <c r="S1644" s="40">
        <f t="shared" si="209"/>
        <v>1.8905472636815919</v>
      </c>
    </row>
    <row r="1645" spans="1:19" x14ac:dyDescent="0.2">
      <c r="A1645" s="37">
        <v>60421</v>
      </c>
      <c r="B1645" s="38" t="s">
        <v>1618</v>
      </c>
      <c r="C1645" s="39">
        <v>858</v>
      </c>
      <c r="D1645" s="40">
        <f t="shared" si="210"/>
        <v>66.08391608391608</v>
      </c>
      <c r="E1645" s="39">
        <v>567</v>
      </c>
      <c r="F1645" s="39">
        <v>548</v>
      </c>
      <c r="G1645" s="40">
        <f t="shared" si="203"/>
        <v>96.649029982363317</v>
      </c>
      <c r="H1645" s="39">
        <v>19</v>
      </c>
      <c r="I1645" s="40">
        <f t="shared" si="204"/>
        <v>3.3509700176366843</v>
      </c>
      <c r="J1645" s="39">
        <v>53</v>
      </c>
      <c r="K1645" s="40">
        <f t="shared" si="205"/>
        <v>9.6715328467153281</v>
      </c>
      <c r="L1645" s="39">
        <v>45</v>
      </c>
      <c r="M1645" s="40">
        <f t="shared" si="206"/>
        <v>8.2116788321167871</v>
      </c>
      <c r="N1645" s="39">
        <v>396</v>
      </c>
      <c r="O1645" s="40">
        <f t="shared" si="207"/>
        <v>72.262773722627728</v>
      </c>
      <c r="P1645" s="39">
        <v>37</v>
      </c>
      <c r="Q1645" s="40">
        <f t="shared" si="208"/>
        <v>6.7518248175182478</v>
      </c>
      <c r="R1645" s="39">
        <v>17</v>
      </c>
      <c r="S1645" s="40">
        <f t="shared" si="209"/>
        <v>3.1021897810218975</v>
      </c>
    </row>
    <row r="1646" spans="1:19" x14ac:dyDescent="0.2">
      <c r="A1646" s="37">
        <v>60422</v>
      </c>
      <c r="B1646" s="38" t="s">
        <v>1619</v>
      </c>
      <c r="C1646" s="39">
        <v>1358</v>
      </c>
      <c r="D1646" s="40">
        <f t="shared" si="210"/>
        <v>75.552282768777616</v>
      </c>
      <c r="E1646" s="39">
        <v>1026</v>
      </c>
      <c r="F1646" s="39">
        <v>999</v>
      </c>
      <c r="G1646" s="40">
        <f t="shared" si="203"/>
        <v>97.368421052631575</v>
      </c>
      <c r="H1646" s="39">
        <v>27</v>
      </c>
      <c r="I1646" s="40">
        <f t="shared" si="204"/>
        <v>2.6315789473684212</v>
      </c>
      <c r="J1646" s="39">
        <v>63</v>
      </c>
      <c r="K1646" s="40">
        <f t="shared" si="205"/>
        <v>6.3063063063063058</v>
      </c>
      <c r="L1646" s="39">
        <v>33</v>
      </c>
      <c r="M1646" s="40">
        <f t="shared" si="206"/>
        <v>3.303303303303303</v>
      </c>
      <c r="N1646" s="39">
        <v>803</v>
      </c>
      <c r="O1646" s="40">
        <f t="shared" si="207"/>
        <v>80.380380380380373</v>
      </c>
      <c r="P1646" s="39">
        <v>67</v>
      </c>
      <c r="Q1646" s="40">
        <f t="shared" si="208"/>
        <v>6.706706706706707</v>
      </c>
      <c r="R1646" s="39">
        <v>33</v>
      </c>
      <c r="S1646" s="40">
        <f t="shared" si="209"/>
        <v>3.303303303303303</v>
      </c>
    </row>
    <row r="1647" spans="1:19" x14ac:dyDescent="0.2">
      <c r="A1647" s="37">
        <v>60423</v>
      </c>
      <c r="B1647" s="38" t="s">
        <v>1620</v>
      </c>
      <c r="C1647" s="39">
        <v>580</v>
      </c>
      <c r="D1647" s="40">
        <f t="shared" si="210"/>
        <v>72.241379310344826</v>
      </c>
      <c r="E1647" s="39">
        <v>419</v>
      </c>
      <c r="F1647" s="39">
        <v>399</v>
      </c>
      <c r="G1647" s="40">
        <f t="shared" si="203"/>
        <v>95.226730310262525</v>
      </c>
      <c r="H1647" s="39">
        <v>20</v>
      </c>
      <c r="I1647" s="40">
        <f t="shared" si="204"/>
        <v>4.7732696897374698</v>
      </c>
      <c r="J1647" s="39">
        <v>30</v>
      </c>
      <c r="K1647" s="40">
        <f t="shared" si="205"/>
        <v>7.518796992481203</v>
      </c>
      <c r="L1647" s="39">
        <v>24</v>
      </c>
      <c r="M1647" s="40">
        <f t="shared" si="206"/>
        <v>6.0150375939849621</v>
      </c>
      <c r="N1647" s="39">
        <v>305</v>
      </c>
      <c r="O1647" s="40">
        <f t="shared" si="207"/>
        <v>76.441102756892221</v>
      </c>
      <c r="P1647" s="39">
        <v>37</v>
      </c>
      <c r="Q1647" s="40">
        <f t="shared" si="208"/>
        <v>9.2731829573934839</v>
      </c>
      <c r="R1647" s="39">
        <v>3</v>
      </c>
      <c r="S1647" s="40">
        <f t="shared" si="209"/>
        <v>0.75187969924812026</v>
      </c>
    </row>
    <row r="1648" spans="1:19" x14ac:dyDescent="0.2">
      <c r="A1648" s="37">
        <v>60424</v>
      </c>
      <c r="B1648" s="38" t="s">
        <v>1621</v>
      </c>
      <c r="C1648" s="39">
        <v>1337</v>
      </c>
      <c r="D1648" s="40">
        <f t="shared" si="210"/>
        <v>69.558713537771141</v>
      </c>
      <c r="E1648" s="39">
        <v>930</v>
      </c>
      <c r="F1648" s="39">
        <v>907</v>
      </c>
      <c r="G1648" s="40">
        <f t="shared" si="203"/>
        <v>97.526881720430097</v>
      </c>
      <c r="H1648" s="39">
        <v>23</v>
      </c>
      <c r="I1648" s="40">
        <f t="shared" si="204"/>
        <v>2.4731182795698925</v>
      </c>
      <c r="J1648" s="39">
        <v>48</v>
      </c>
      <c r="K1648" s="40">
        <f t="shared" si="205"/>
        <v>5.2921719955898565</v>
      </c>
      <c r="L1648" s="39">
        <v>23</v>
      </c>
      <c r="M1648" s="40">
        <f t="shared" si="206"/>
        <v>2.535832414553473</v>
      </c>
      <c r="N1648" s="39">
        <v>777</v>
      </c>
      <c r="O1648" s="40">
        <f t="shared" si="207"/>
        <v>85.667034178610805</v>
      </c>
      <c r="P1648" s="39">
        <v>42</v>
      </c>
      <c r="Q1648" s="40">
        <f t="shared" si="208"/>
        <v>4.6306504961411248</v>
      </c>
      <c r="R1648" s="39">
        <v>17</v>
      </c>
      <c r="S1648" s="40">
        <f t="shared" si="209"/>
        <v>1.8743109151047408</v>
      </c>
    </row>
    <row r="1649" spans="1:19" x14ac:dyDescent="0.2">
      <c r="A1649" s="37">
        <v>60425</v>
      </c>
      <c r="B1649" s="38" t="s">
        <v>1622</v>
      </c>
      <c r="C1649" s="39">
        <v>1203</v>
      </c>
      <c r="D1649" s="40">
        <f t="shared" si="210"/>
        <v>80.049875311720697</v>
      </c>
      <c r="E1649" s="39">
        <v>963</v>
      </c>
      <c r="F1649" s="39">
        <v>943</v>
      </c>
      <c r="G1649" s="40">
        <f t="shared" si="203"/>
        <v>97.923156801661463</v>
      </c>
      <c r="H1649" s="39">
        <v>20</v>
      </c>
      <c r="I1649" s="40">
        <f t="shared" si="204"/>
        <v>2.0768431983385254</v>
      </c>
      <c r="J1649" s="39">
        <v>90</v>
      </c>
      <c r="K1649" s="40">
        <f t="shared" si="205"/>
        <v>9.5440084835630969</v>
      </c>
      <c r="L1649" s="39">
        <v>60</v>
      </c>
      <c r="M1649" s="40">
        <f t="shared" si="206"/>
        <v>6.3626723223753983</v>
      </c>
      <c r="N1649" s="39">
        <v>719</v>
      </c>
      <c r="O1649" s="40">
        <f t="shared" si="207"/>
        <v>76.246023329798518</v>
      </c>
      <c r="P1649" s="39">
        <v>57</v>
      </c>
      <c r="Q1649" s="40">
        <f t="shared" si="208"/>
        <v>6.0445387062566276</v>
      </c>
      <c r="R1649" s="39">
        <v>17</v>
      </c>
      <c r="S1649" s="40">
        <f t="shared" si="209"/>
        <v>1.8027571580063628</v>
      </c>
    </row>
    <row r="1650" spans="1:19" x14ac:dyDescent="0.2">
      <c r="A1650" s="37">
        <v>60426</v>
      </c>
      <c r="B1650" s="38" t="s">
        <v>1623</v>
      </c>
      <c r="C1650" s="39">
        <v>1365</v>
      </c>
      <c r="D1650" s="40">
        <f t="shared" si="210"/>
        <v>74.212454212454205</v>
      </c>
      <c r="E1650" s="39">
        <v>1013</v>
      </c>
      <c r="F1650" s="39">
        <v>983</v>
      </c>
      <c r="G1650" s="40">
        <f t="shared" si="203"/>
        <v>97.038499506416571</v>
      </c>
      <c r="H1650" s="39">
        <v>30</v>
      </c>
      <c r="I1650" s="40">
        <f t="shared" si="204"/>
        <v>2.9615004935834155</v>
      </c>
      <c r="J1650" s="39">
        <v>94</v>
      </c>
      <c r="K1650" s="40">
        <f t="shared" si="205"/>
        <v>9.5625635808748726</v>
      </c>
      <c r="L1650" s="39">
        <v>59</v>
      </c>
      <c r="M1650" s="40">
        <f t="shared" si="206"/>
        <v>6.0020345879959311</v>
      </c>
      <c r="N1650" s="39">
        <v>707</v>
      </c>
      <c r="O1650" s="40">
        <f t="shared" si="207"/>
        <v>71.922685656154627</v>
      </c>
      <c r="P1650" s="39">
        <v>107</v>
      </c>
      <c r="Q1650" s="40">
        <f t="shared" si="208"/>
        <v>10.885045778229909</v>
      </c>
      <c r="R1650" s="39">
        <v>16</v>
      </c>
      <c r="S1650" s="40">
        <f t="shared" si="209"/>
        <v>1.6276703967446593</v>
      </c>
    </row>
    <row r="1651" spans="1:19" x14ac:dyDescent="0.2">
      <c r="A1651" s="37">
        <v>60427</v>
      </c>
      <c r="B1651" s="38" t="s">
        <v>1624</v>
      </c>
      <c r="C1651" s="39">
        <v>428</v>
      </c>
      <c r="D1651" s="40">
        <f t="shared" si="210"/>
        <v>85.514018691588774</v>
      </c>
      <c r="E1651" s="39">
        <v>366</v>
      </c>
      <c r="F1651" s="39">
        <v>350</v>
      </c>
      <c r="G1651" s="40">
        <f t="shared" si="203"/>
        <v>95.62841530054645</v>
      </c>
      <c r="H1651" s="39">
        <v>16</v>
      </c>
      <c r="I1651" s="40">
        <f t="shared" si="204"/>
        <v>4.3715846994535514</v>
      </c>
      <c r="J1651" s="39">
        <v>21</v>
      </c>
      <c r="K1651" s="40">
        <f t="shared" si="205"/>
        <v>6</v>
      </c>
      <c r="L1651" s="39">
        <v>5</v>
      </c>
      <c r="M1651" s="40">
        <f t="shared" si="206"/>
        <v>1.4285714285714286</v>
      </c>
      <c r="N1651" s="39">
        <v>302</v>
      </c>
      <c r="O1651" s="40">
        <f t="shared" si="207"/>
        <v>86.285714285714292</v>
      </c>
      <c r="P1651" s="39">
        <v>20</v>
      </c>
      <c r="Q1651" s="40">
        <f t="shared" si="208"/>
        <v>5.7142857142857144</v>
      </c>
      <c r="R1651" s="39">
        <v>2</v>
      </c>
      <c r="S1651" s="40">
        <f t="shared" si="209"/>
        <v>0.5714285714285714</v>
      </c>
    </row>
    <row r="1652" spans="1:19" x14ac:dyDescent="0.2">
      <c r="A1652" s="37">
        <v>60428</v>
      </c>
      <c r="B1652" s="38" t="s">
        <v>1625</v>
      </c>
      <c r="C1652" s="39">
        <v>887</v>
      </c>
      <c r="D1652" s="40">
        <f t="shared" si="210"/>
        <v>77.113866967305526</v>
      </c>
      <c r="E1652" s="39">
        <v>684</v>
      </c>
      <c r="F1652" s="39">
        <v>663</v>
      </c>
      <c r="G1652" s="40">
        <f t="shared" si="203"/>
        <v>96.929824561403507</v>
      </c>
      <c r="H1652" s="39">
        <v>21</v>
      </c>
      <c r="I1652" s="40">
        <f t="shared" si="204"/>
        <v>3.0701754385964914</v>
      </c>
      <c r="J1652" s="39">
        <v>62</v>
      </c>
      <c r="K1652" s="40">
        <f t="shared" si="205"/>
        <v>9.3514328808446461</v>
      </c>
      <c r="L1652" s="39">
        <v>34</v>
      </c>
      <c r="M1652" s="40">
        <f t="shared" si="206"/>
        <v>5.1282051282051286</v>
      </c>
      <c r="N1652" s="39">
        <v>527</v>
      </c>
      <c r="O1652" s="40">
        <f t="shared" si="207"/>
        <v>79.487179487179489</v>
      </c>
      <c r="P1652" s="39">
        <v>34</v>
      </c>
      <c r="Q1652" s="40">
        <f t="shared" si="208"/>
        <v>5.1282051282051286</v>
      </c>
      <c r="R1652" s="39">
        <v>6</v>
      </c>
      <c r="S1652" s="40">
        <f t="shared" si="209"/>
        <v>0.90497737556561086</v>
      </c>
    </row>
    <row r="1653" spans="1:19" x14ac:dyDescent="0.2">
      <c r="A1653" s="37">
        <v>60429</v>
      </c>
      <c r="B1653" s="38" t="s">
        <v>1626</v>
      </c>
      <c r="C1653" s="39">
        <v>312</v>
      </c>
      <c r="D1653" s="40">
        <f t="shared" si="210"/>
        <v>78.205128205128204</v>
      </c>
      <c r="E1653" s="39">
        <v>244</v>
      </c>
      <c r="F1653" s="39">
        <v>238</v>
      </c>
      <c r="G1653" s="40">
        <f t="shared" si="203"/>
        <v>97.540983606557376</v>
      </c>
      <c r="H1653" s="39">
        <v>6</v>
      </c>
      <c r="I1653" s="40">
        <f t="shared" si="204"/>
        <v>2.459016393442623</v>
      </c>
      <c r="J1653" s="39">
        <v>17</v>
      </c>
      <c r="K1653" s="40">
        <f t="shared" si="205"/>
        <v>7.1428571428571432</v>
      </c>
      <c r="L1653" s="39">
        <v>7</v>
      </c>
      <c r="M1653" s="40">
        <f t="shared" si="206"/>
        <v>2.9411764705882355</v>
      </c>
      <c r="N1653" s="39">
        <v>197</v>
      </c>
      <c r="O1653" s="40">
        <f t="shared" si="207"/>
        <v>82.773109243697476</v>
      </c>
      <c r="P1653" s="39">
        <v>10</v>
      </c>
      <c r="Q1653" s="40">
        <f t="shared" si="208"/>
        <v>4.2016806722689077</v>
      </c>
      <c r="R1653" s="39">
        <v>7</v>
      </c>
      <c r="S1653" s="40">
        <f t="shared" si="209"/>
        <v>2.9411764705882355</v>
      </c>
    </row>
    <row r="1654" spans="1:19" x14ac:dyDescent="0.2">
      <c r="A1654" s="37">
        <v>60430</v>
      </c>
      <c r="B1654" s="38" t="s">
        <v>1627</v>
      </c>
      <c r="C1654" s="39">
        <v>405</v>
      </c>
      <c r="D1654" s="40">
        <f t="shared" si="210"/>
        <v>76.296296296296305</v>
      </c>
      <c r="E1654" s="39">
        <v>309</v>
      </c>
      <c r="F1654" s="39">
        <v>293</v>
      </c>
      <c r="G1654" s="40">
        <f t="shared" si="203"/>
        <v>94.822006472491907</v>
      </c>
      <c r="H1654" s="39">
        <v>16</v>
      </c>
      <c r="I1654" s="40">
        <f t="shared" si="204"/>
        <v>5.1779935275080913</v>
      </c>
      <c r="J1654" s="39">
        <v>21</v>
      </c>
      <c r="K1654" s="40">
        <f t="shared" si="205"/>
        <v>7.1672354948805461</v>
      </c>
      <c r="L1654" s="39">
        <v>22</v>
      </c>
      <c r="M1654" s="40">
        <f t="shared" si="206"/>
        <v>7.5085324232081909</v>
      </c>
      <c r="N1654" s="39">
        <v>225</v>
      </c>
      <c r="O1654" s="40">
        <f t="shared" si="207"/>
        <v>76.791808873720129</v>
      </c>
      <c r="P1654" s="39">
        <v>15</v>
      </c>
      <c r="Q1654" s="40">
        <f t="shared" si="208"/>
        <v>5.1194539249146755</v>
      </c>
      <c r="R1654" s="39">
        <v>10</v>
      </c>
      <c r="S1654" s="40">
        <f t="shared" si="209"/>
        <v>3.4129692832764502</v>
      </c>
    </row>
    <row r="1655" spans="1:19" x14ac:dyDescent="0.2">
      <c r="A1655" s="37">
        <v>60431</v>
      </c>
      <c r="B1655" s="38" t="s">
        <v>1628</v>
      </c>
      <c r="C1655" s="39">
        <v>506</v>
      </c>
      <c r="D1655" s="40">
        <f t="shared" si="210"/>
        <v>75.296442687747046</v>
      </c>
      <c r="E1655" s="39">
        <v>381</v>
      </c>
      <c r="F1655" s="39">
        <v>364</v>
      </c>
      <c r="G1655" s="40">
        <f t="shared" si="203"/>
        <v>95.538057742782158</v>
      </c>
      <c r="H1655" s="39">
        <v>17</v>
      </c>
      <c r="I1655" s="40">
        <f t="shared" si="204"/>
        <v>4.4619422572178475</v>
      </c>
      <c r="J1655" s="39">
        <v>26</v>
      </c>
      <c r="K1655" s="40">
        <f t="shared" si="205"/>
        <v>7.1428571428571423</v>
      </c>
      <c r="L1655" s="39">
        <v>14</v>
      </c>
      <c r="M1655" s="40">
        <f t="shared" si="206"/>
        <v>3.8461538461538458</v>
      </c>
      <c r="N1655" s="39">
        <v>300</v>
      </c>
      <c r="O1655" s="40">
        <f t="shared" si="207"/>
        <v>82.417582417582409</v>
      </c>
      <c r="P1655" s="39">
        <v>16</v>
      </c>
      <c r="Q1655" s="40">
        <f t="shared" si="208"/>
        <v>4.3956043956043951</v>
      </c>
      <c r="R1655" s="39">
        <v>8</v>
      </c>
      <c r="S1655" s="40">
        <f t="shared" si="209"/>
        <v>2.1978021978021975</v>
      </c>
    </row>
    <row r="1656" spans="1:19" x14ac:dyDescent="0.2">
      <c r="A1656" s="37">
        <v>60432</v>
      </c>
      <c r="B1656" s="38" t="s">
        <v>1629</v>
      </c>
      <c r="C1656" s="39">
        <v>445</v>
      </c>
      <c r="D1656" s="40">
        <f t="shared" si="210"/>
        <v>86.966292134831463</v>
      </c>
      <c r="E1656" s="39">
        <v>387</v>
      </c>
      <c r="F1656" s="39">
        <v>368</v>
      </c>
      <c r="G1656" s="40">
        <f t="shared" si="203"/>
        <v>95.090439276485782</v>
      </c>
      <c r="H1656" s="39">
        <v>19</v>
      </c>
      <c r="I1656" s="40">
        <f t="shared" si="204"/>
        <v>4.909560723514212</v>
      </c>
      <c r="J1656" s="39">
        <v>23</v>
      </c>
      <c r="K1656" s="40">
        <f t="shared" si="205"/>
        <v>6.25</v>
      </c>
      <c r="L1656" s="39">
        <v>12</v>
      </c>
      <c r="M1656" s="40">
        <f t="shared" si="206"/>
        <v>3.2608695652173911</v>
      </c>
      <c r="N1656" s="39">
        <v>305</v>
      </c>
      <c r="O1656" s="40">
        <f t="shared" si="207"/>
        <v>82.880434782608688</v>
      </c>
      <c r="P1656" s="39">
        <v>18</v>
      </c>
      <c r="Q1656" s="40">
        <f t="shared" si="208"/>
        <v>4.8913043478260869</v>
      </c>
      <c r="R1656" s="39">
        <v>10</v>
      </c>
      <c r="S1656" s="40">
        <f t="shared" si="209"/>
        <v>2.7173913043478262</v>
      </c>
    </row>
    <row r="1657" spans="1:19" x14ac:dyDescent="0.2">
      <c r="A1657" s="37">
        <v>60433</v>
      </c>
      <c r="B1657" s="38" t="s">
        <v>1630</v>
      </c>
      <c r="C1657" s="39">
        <v>874</v>
      </c>
      <c r="D1657" s="40">
        <f t="shared" si="210"/>
        <v>68.993135011441652</v>
      </c>
      <c r="E1657" s="39">
        <v>603</v>
      </c>
      <c r="F1657" s="39">
        <v>578</v>
      </c>
      <c r="G1657" s="40">
        <f t="shared" si="203"/>
        <v>95.854063018242115</v>
      </c>
      <c r="H1657" s="39">
        <v>25</v>
      </c>
      <c r="I1657" s="40">
        <f t="shared" si="204"/>
        <v>4.1459369817578775</v>
      </c>
      <c r="J1657" s="39">
        <v>53</v>
      </c>
      <c r="K1657" s="40">
        <f t="shared" si="205"/>
        <v>9.1695501730103803</v>
      </c>
      <c r="L1657" s="39">
        <v>29</v>
      </c>
      <c r="M1657" s="40">
        <f t="shared" si="206"/>
        <v>5.0173010380622838</v>
      </c>
      <c r="N1657" s="39">
        <v>435</v>
      </c>
      <c r="O1657" s="40">
        <f t="shared" si="207"/>
        <v>75.259515570934255</v>
      </c>
      <c r="P1657" s="39">
        <v>43</v>
      </c>
      <c r="Q1657" s="40">
        <f t="shared" si="208"/>
        <v>7.4394463667820068</v>
      </c>
      <c r="R1657" s="39">
        <v>18</v>
      </c>
      <c r="S1657" s="40">
        <f t="shared" si="209"/>
        <v>3.1141868512110724</v>
      </c>
    </row>
    <row r="1658" spans="1:19" x14ac:dyDescent="0.2">
      <c r="A1658" s="37">
        <v>60434</v>
      </c>
      <c r="B1658" s="38" t="s">
        <v>1631</v>
      </c>
      <c r="C1658" s="39">
        <v>362</v>
      </c>
      <c r="D1658" s="40">
        <f t="shared" si="210"/>
        <v>80.110497237569064</v>
      </c>
      <c r="E1658" s="39">
        <v>290</v>
      </c>
      <c r="F1658" s="39">
        <v>286</v>
      </c>
      <c r="G1658" s="40">
        <f t="shared" si="203"/>
        <v>98.620689655172413</v>
      </c>
      <c r="H1658" s="39">
        <v>4</v>
      </c>
      <c r="I1658" s="40">
        <f t="shared" si="204"/>
        <v>1.3793103448275863</v>
      </c>
      <c r="J1658" s="39">
        <v>28</v>
      </c>
      <c r="K1658" s="40">
        <f t="shared" si="205"/>
        <v>9.79020979020979</v>
      </c>
      <c r="L1658" s="39">
        <v>7</v>
      </c>
      <c r="M1658" s="40">
        <f t="shared" si="206"/>
        <v>2.4475524475524475</v>
      </c>
      <c r="N1658" s="39">
        <v>240</v>
      </c>
      <c r="O1658" s="40">
        <f t="shared" si="207"/>
        <v>83.91608391608392</v>
      </c>
      <c r="P1658" s="39">
        <v>10</v>
      </c>
      <c r="Q1658" s="40">
        <f t="shared" si="208"/>
        <v>3.4965034965034967</v>
      </c>
      <c r="R1658" s="39">
        <v>1</v>
      </c>
      <c r="S1658" s="40">
        <f t="shared" si="209"/>
        <v>0.34965034965034969</v>
      </c>
    </row>
    <row r="1659" spans="1:19" x14ac:dyDescent="0.2">
      <c r="A1659" s="37">
        <v>60435</v>
      </c>
      <c r="B1659" s="38" t="s">
        <v>1632</v>
      </c>
      <c r="C1659" s="39">
        <v>2264</v>
      </c>
      <c r="D1659" s="40">
        <f t="shared" si="210"/>
        <v>73.807420494699642</v>
      </c>
      <c r="E1659" s="39">
        <v>1671</v>
      </c>
      <c r="F1659" s="39">
        <v>1619</v>
      </c>
      <c r="G1659" s="40">
        <f t="shared" si="203"/>
        <v>96.888090963494903</v>
      </c>
      <c r="H1659" s="39">
        <v>52</v>
      </c>
      <c r="I1659" s="40">
        <f t="shared" si="204"/>
        <v>3.1119090365050868</v>
      </c>
      <c r="J1659" s="39">
        <v>136</v>
      </c>
      <c r="K1659" s="40">
        <f t="shared" si="205"/>
        <v>8.4002470660901789</v>
      </c>
      <c r="L1659" s="39">
        <v>105</v>
      </c>
      <c r="M1659" s="40">
        <f t="shared" si="206"/>
        <v>6.4854848672019756</v>
      </c>
      <c r="N1659" s="39">
        <v>1243</v>
      </c>
      <c r="O1659" s="40">
        <f t="shared" si="207"/>
        <v>76.775787523162435</v>
      </c>
      <c r="P1659" s="39">
        <v>104</v>
      </c>
      <c r="Q1659" s="40">
        <f t="shared" si="208"/>
        <v>6.4237183446571953</v>
      </c>
      <c r="R1659" s="39">
        <v>31</v>
      </c>
      <c r="S1659" s="40">
        <f t="shared" si="209"/>
        <v>1.9147621988882024</v>
      </c>
    </row>
    <row r="1660" spans="1:19" x14ac:dyDescent="0.2">
      <c r="A1660" s="37">
        <v>60436</v>
      </c>
      <c r="B1660" s="38" t="s">
        <v>1633</v>
      </c>
      <c r="C1660" s="39">
        <v>562</v>
      </c>
      <c r="D1660" s="40">
        <f t="shared" si="210"/>
        <v>74.555160142348754</v>
      </c>
      <c r="E1660" s="39">
        <v>419</v>
      </c>
      <c r="F1660" s="39">
        <v>397</v>
      </c>
      <c r="G1660" s="40">
        <f t="shared" si="203"/>
        <v>94.749403341288769</v>
      </c>
      <c r="H1660" s="39">
        <v>22</v>
      </c>
      <c r="I1660" s="40">
        <f t="shared" si="204"/>
        <v>5.2505966587112169</v>
      </c>
      <c r="J1660" s="39">
        <v>31</v>
      </c>
      <c r="K1660" s="40">
        <f t="shared" si="205"/>
        <v>7.8085642317380346</v>
      </c>
      <c r="L1660" s="39">
        <v>17</v>
      </c>
      <c r="M1660" s="40">
        <f t="shared" si="206"/>
        <v>4.2821158690176322</v>
      </c>
      <c r="N1660" s="39">
        <v>317</v>
      </c>
      <c r="O1660" s="40">
        <f t="shared" si="207"/>
        <v>79.848866498740549</v>
      </c>
      <c r="P1660" s="39">
        <v>23</v>
      </c>
      <c r="Q1660" s="40">
        <f t="shared" si="208"/>
        <v>5.79345088161209</v>
      </c>
      <c r="R1660" s="39">
        <v>9</v>
      </c>
      <c r="S1660" s="40">
        <f t="shared" si="209"/>
        <v>2.2670025188916876</v>
      </c>
    </row>
    <row r="1661" spans="1:19" x14ac:dyDescent="0.2">
      <c r="A1661" s="37">
        <v>60437</v>
      </c>
      <c r="B1661" s="38" t="s">
        <v>1634</v>
      </c>
      <c r="C1661" s="39">
        <v>457</v>
      </c>
      <c r="D1661" s="40">
        <f t="shared" si="210"/>
        <v>59.737417943107218</v>
      </c>
      <c r="E1661" s="39">
        <v>273</v>
      </c>
      <c r="F1661" s="39">
        <v>262</v>
      </c>
      <c r="G1661" s="40">
        <f t="shared" si="203"/>
        <v>95.970695970695971</v>
      </c>
      <c r="H1661" s="39">
        <v>11</v>
      </c>
      <c r="I1661" s="40">
        <f t="shared" si="204"/>
        <v>4.0293040293040292</v>
      </c>
      <c r="J1661" s="39">
        <v>21</v>
      </c>
      <c r="K1661" s="40">
        <f t="shared" si="205"/>
        <v>8.015267175572518</v>
      </c>
      <c r="L1661" s="39">
        <v>7</v>
      </c>
      <c r="M1661" s="40">
        <f t="shared" si="206"/>
        <v>2.6717557251908395</v>
      </c>
      <c r="N1661" s="39">
        <v>209</v>
      </c>
      <c r="O1661" s="40">
        <f t="shared" si="207"/>
        <v>79.770992366412216</v>
      </c>
      <c r="P1661" s="39">
        <v>22</v>
      </c>
      <c r="Q1661" s="40">
        <f t="shared" si="208"/>
        <v>8.3969465648854964</v>
      </c>
      <c r="R1661" s="39">
        <v>3</v>
      </c>
      <c r="S1661" s="40">
        <f t="shared" si="209"/>
        <v>1.1450381679389312</v>
      </c>
    </row>
    <row r="1662" spans="1:19" x14ac:dyDescent="0.2">
      <c r="A1662" s="37">
        <v>60438</v>
      </c>
      <c r="B1662" s="38" t="s">
        <v>1635</v>
      </c>
      <c r="C1662" s="39">
        <v>1574</v>
      </c>
      <c r="D1662" s="40">
        <f t="shared" si="210"/>
        <v>76.810673443456167</v>
      </c>
      <c r="E1662" s="39">
        <v>1209</v>
      </c>
      <c r="F1662" s="39">
        <v>1155</v>
      </c>
      <c r="G1662" s="40">
        <f t="shared" si="203"/>
        <v>95.533498759305218</v>
      </c>
      <c r="H1662" s="39">
        <v>54</v>
      </c>
      <c r="I1662" s="40">
        <f t="shared" si="204"/>
        <v>4.4665012406947895</v>
      </c>
      <c r="J1662" s="39">
        <v>77</v>
      </c>
      <c r="K1662" s="40">
        <f t="shared" si="205"/>
        <v>6.6666666666666661</v>
      </c>
      <c r="L1662" s="39">
        <v>51</v>
      </c>
      <c r="M1662" s="40">
        <f t="shared" si="206"/>
        <v>4.4155844155844157</v>
      </c>
      <c r="N1662" s="39">
        <v>916</v>
      </c>
      <c r="O1662" s="40">
        <f t="shared" si="207"/>
        <v>79.307359307359306</v>
      </c>
      <c r="P1662" s="39">
        <v>80</v>
      </c>
      <c r="Q1662" s="40">
        <f t="shared" si="208"/>
        <v>6.9264069264069263</v>
      </c>
      <c r="R1662" s="39">
        <v>31</v>
      </c>
      <c r="S1662" s="40">
        <f t="shared" si="209"/>
        <v>2.6839826839826837</v>
      </c>
    </row>
    <row r="1663" spans="1:19" x14ac:dyDescent="0.2">
      <c r="A1663" s="37">
        <v>60439</v>
      </c>
      <c r="B1663" s="38" t="s">
        <v>1636</v>
      </c>
      <c r="C1663" s="39">
        <v>287</v>
      </c>
      <c r="D1663" s="40">
        <f t="shared" si="210"/>
        <v>82.229965156794421</v>
      </c>
      <c r="E1663" s="39">
        <v>236</v>
      </c>
      <c r="F1663" s="39">
        <v>226</v>
      </c>
      <c r="G1663" s="40">
        <f t="shared" si="203"/>
        <v>95.762711864406782</v>
      </c>
      <c r="H1663" s="39">
        <v>10</v>
      </c>
      <c r="I1663" s="40">
        <f t="shared" si="204"/>
        <v>4.2372881355932206</v>
      </c>
      <c r="J1663" s="39">
        <v>14</v>
      </c>
      <c r="K1663" s="40">
        <f t="shared" si="205"/>
        <v>6.1946902654867264</v>
      </c>
      <c r="L1663" s="39">
        <v>2</v>
      </c>
      <c r="M1663" s="40">
        <f t="shared" si="206"/>
        <v>0.88495575221238942</v>
      </c>
      <c r="N1663" s="39">
        <v>191</v>
      </c>
      <c r="O1663" s="40">
        <f t="shared" si="207"/>
        <v>84.513274336283189</v>
      </c>
      <c r="P1663" s="39">
        <v>17</v>
      </c>
      <c r="Q1663" s="40">
        <f t="shared" si="208"/>
        <v>7.5221238938053103</v>
      </c>
      <c r="R1663" s="39">
        <v>2</v>
      </c>
      <c r="S1663" s="40">
        <f t="shared" si="209"/>
        <v>0.88495575221238942</v>
      </c>
    </row>
    <row r="1664" spans="1:19" x14ac:dyDescent="0.2">
      <c r="A1664" s="37">
        <v>60440</v>
      </c>
      <c r="B1664" s="38" t="s">
        <v>1637</v>
      </c>
      <c r="C1664" s="39">
        <v>583</v>
      </c>
      <c r="D1664" s="40">
        <f t="shared" si="210"/>
        <v>72.555746140651806</v>
      </c>
      <c r="E1664" s="39">
        <v>423</v>
      </c>
      <c r="F1664" s="39">
        <v>400</v>
      </c>
      <c r="G1664" s="40">
        <f t="shared" si="203"/>
        <v>94.562647754137103</v>
      </c>
      <c r="H1664" s="39">
        <v>23</v>
      </c>
      <c r="I1664" s="40">
        <f t="shared" si="204"/>
        <v>5.4373522458628836</v>
      </c>
      <c r="J1664" s="39">
        <v>22</v>
      </c>
      <c r="K1664" s="40">
        <f t="shared" si="205"/>
        <v>5.5</v>
      </c>
      <c r="L1664" s="39">
        <v>19</v>
      </c>
      <c r="M1664" s="40">
        <f t="shared" si="206"/>
        <v>4.75</v>
      </c>
      <c r="N1664" s="39">
        <v>327</v>
      </c>
      <c r="O1664" s="40">
        <f t="shared" si="207"/>
        <v>81.75</v>
      </c>
      <c r="P1664" s="39">
        <v>26</v>
      </c>
      <c r="Q1664" s="40">
        <f t="shared" si="208"/>
        <v>6.5</v>
      </c>
      <c r="R1664" s="39">
        <v>6</v>
      </c>
      <c r="S1664" s="40">
        <f t="shared" si="209"/>
        <v>1.5</v>
      </c>
    </row>
    <row r="1665" spans="1:19" x14ac:dyDescent="0.2">
      <c r="A1665" s="37">
        <v>60441</v>
      </c>
      <c r="B1665" s="38" t="s">
        <v>1638</v>
      </c>
      <c r="C1665" s="39">
        <v>648</v>
      </c>
      <c r="D1665" s="40">
        <f t="shared" si="210"/>
        <v>72.993827160493822</v>
      </c>
      <c r="E1665" s="39">
        <v>473</v>
      </c>
      <c r="F1665" s="39">
        <v>462</v>
      </c>
      <c r="G1665" s="40">
        <f t="shared" si="203"/>
        <v>97.674418604651152</v>
      </c>
      <c r="H1665" s="39">
        <v>11</v>
      </c>
      <c r="I1665" s="40">
        <f t="shared" si="204"/>
        <v>2.3255813953488369</v>
      </c>
      <c r="J1665" s="39">
        <v>26</v>
      </c>
      <c r="K1665" s="40">
        <f t="shared" si="205"/>
        <v>5.6277056277056277</v>
      </c>
      <c r="L1665" s="39">
        <v>21</v>
      </c>
      <c r="M1665" s="40">
        <f t="shared" si="206"/>
        <v>4.545454545454545</v>
      </c>
      <c r="N1665" s="39">
        <v>365</v>
      </c>
      <c r="O1665" s="40">
        <f t="shared" si="207"/>
        <v>79.004329004329009</v>
      </c>
      <c r="P1665" s="39">
        <v>37</v>
      </c>
      <c r="Q1665" s="40">
        <f t="shared" si="208"/>
        <v>8.0086580086580081</v>
      </c>
      <c r="R1665" s="39">
        <v>13</v>
      </c>
      <c r="S1665" s="40">
        <f t="shared" si="209"/>
        <v>2.8138528138528138</v>
      </c>
    </row>
    <row r="1666" spans="1:19" x14ac:dyDescent="0.2">
      <c r="A1666" s="37">
        <v>60442</v>
      </c>
      <c r="B1666" s="38" t="s">
        <v>1639</v>
      </c>
      <c r="C1666" s="39">
        <v>978</v>
      </c>
      <c r="D1666" s="40">
        <f t="shared" si="210"/>
        <v>78.834355828220865</v>
      </c>
      <c r="E1666" s="39">
        <v>771</v>
      </c>
      <c r="F1666" s="39">
        <v>751</v>
      </c>
      <c r="G1666" s="40">
        <f t="shared" si="203"/>
        <v>97.405966277561603</v>
      </c>
      <c r="H1666" s="39">
        <v>20</v>
      </c>
      <c r="I1666" s="40">
        <f t="shared" si="204"/>
        <v>2.5940337224383918</v>
      </c>
      <c r="J1666" s="39">
        <v>56</v>
      </c>
      <c r="K1666" s="40">
        <f t="shared" si="205"/>
        <v>7.4567243675099872</v>
      </c>
      <c r="L1666" s="39">
        <v>45</v>
      </c>
      <c r="M1666" s="40">
        <f t="shared" si="206"/>
        <v>5.9920106524633825</v>
      </c>
      <c r="N1666" s="39">
        <v>605</v>
      </c>
      <c r="O1666" s="40">
        <f t="shared" si="207"/>
        <v>80.559254327563252</v>
      </c>
      <c r="P1666" s="39">
        <v>41</v>
      </c>
      <c r="Q1666" s="40">
        <f t="shared" si="208"/>
        <v>5.4593874833555258</v>
      </c>
      <c r="R1666" s="39">
        <v>4</v>
      </c>
      <c r="S1666" s="40">
        <f t="shared" si="209"/>
        <v>0.53262316910785623</v>
      </c>
    </row>
    <row r="1667" spans="1:19" x14ac:dyDescent="0.2">
      <c r="A1667" s="37">
        <v>60443</v>
      </c>
      <c r="B1667" s="38" t="s">
        <v>1640</v>
      </c>
      <c r="C1667" s="39">
        <v>538</v>
      </c>
      <c r="D1667" s="40">
        <f t="shared" si="210"/>
        <v>79.368029739776958</v>
      </c>
      <c r="E1667" s="39">
        <v>427</v>
      </c>
      <c r="F1667" s="39">
        <v>411</v>
      </c>
      <c r="G1667" s="40">
        <f t="shared" si="203"/>
        <v>96.252927400468394</v>
      </c>
      <c r="H1667" s="39">
        <v>16</v>
      </c>
      <c r="I1667" s="40">
        <f t="shared" si="204"/>
        <v>3.7470725995316161</v>
      </c>
      <c r="J1667" s="39">
        <v>32</v>
      </c>
      <c r="K1667" s="40">
        <f t="shared" si="205"/>
        <v>7.7858880778588802</v>
      </c>
      <c r="L1667" s="39">
        <v>11</v>
      </c>
      <c r="M1667" s="40">
        <f t="shared" si="206"/>
        <v>2.6763990267639901</v>
      </c>
      <c r="N1667" s="39">
        <v>343</v>
      </c>
      <c r="O1667" s="40">
        <f t="shared" si="207"/>
        <v>83.454987834549868</v>
      </c>
      <c r="P1667" s="39">
        <v>20</v>
      </c>
      <c r="Q1667" s="40">
        <f t="shared" si="208"/>
        <v>4.8661800486617999</v>
      </c>
      <c r="R1667" s="39">
        <v>5</v>
      </c>
      <c r="S1667" s="40">
        <f t="shared" si="209"/>
        <v>1.21654501216545</v>
      </c>
    </row>
    <row r="1668" spans="1:19" x14ac:dyDescent="0.2">
      <c r="A1668" s="37">
        <v>60444</v>
      </c>
      <c r="B1668" s="38" t="s">
        <v>1641</v>
      </c>
      <c r="C1668" s="39">
        <v>412</v>
      </c>
      <c r="D1668" s="40">
        <f t="shared" si="210"/>
        <v>81.796116504854368</v>
      </c>
      <c r="E1668" s="39">
        <v>337</v>
      </c>
      <c r="F1668" s="39">
        <v>327</v>
      </c>
      <c r="G1668" s="40">
        <f t="shared" si="203"/>
        <v>97.032640949554889</v>
      </c>
      <c r="H1668" s="39">
        <v>10</v>
      </c>
      <c r="I1668" s="40">
        <f t="shared" si="204"/>
        <v>2.9673590504451037</v>
      </c>
      <c r="J1668" s="39">
        <v>21</v>
      </c>
      <c r="K1668" s="40">
        <f t="shared" si="205"/>
        <v>6.4220183486238529</v>
      </c>
      <c r="L1668" s="39">
        <v>29</v>
      </c>
      <c r="M1668" s="40">
        <f t="shared" si="206"/>
        <v>8.8685015290519882</v>
      </c>
      <c r="N1668" s="39">
        <v>255</v>
      </c>
      <c r="O1668" s="40">
        <f t="shared" si="207"/>
        <v>77.981651376146786</v>
      </c>
      <c r="P1668" s="39">
        <v>16</v>
      </c>
      <c r="Q1668" s="40">
        <f t="shared" si="208"/>
        <v>4.8929663608562688</v>
      </c>
      <c r="R1668" s="39">
        <v>6</v>
      </c>
      <c r="S1668" s="40">
        <f t="shared" si="209"/>
        <v>1.8348623853211008</v>
      </c>
    </row>
    <row r="1669" spans="1:19" x14ac:dyDescent="0.2">
      <c r="A1669" s="37">
        <v>60445</v>
      </c>
      <c r="B1669" s="38" t="s">
        <v>1642</v>
      </c>
      <c r="C1669" s="39">
        <v>611</v>
      </c>
      <c r="D1669" s="40">
        <f t="shared" si="210"/>
        <v>82.160392798690665</v>
      </c>
      <c r="E1669" s="39">
        <v>502</v>
      </c>
      <c r="F1669" s="39">
        <v>479</v>
      </c>
      <c r="G1669" s="40">
        <f t="shared" si="203"/>
        <v>95.418326693227101</v>
      </c>
      <c r="H1669" s="39">
        <v>23</v>
      </c>
      <c r="I1669" s="40">
        <f t="shared" si="204"/>
        <v>4.5816733067729087</v>
      </c>
      <c r="J1669" s="39">
        <v>47</v>
      </c>
      <c r="K1669" s="40">
        <f t="shared" si="205"/>
        <v>9.8121085594989559</v>
      </c>
      <c r="L1669" s="39">
        <v>15</v>
      </c>
      <c r="M1669" s="40">
        <f t="shared" si="206"/>
        <v>3.1315240083507305</v>
      </c>
      <c r="N1669" s="39">
        <v>374</v>
      </c>
      <c r="O1669" s="40">
        <f t="shared" si="207"/>
        <v>78.079331941544879</v>
      </c>
      <c r="P1669" s="39">
        <v>25</v>
      </c>
      <c r="Q1669" s="40">
        <f t="shared" si="208"/>
        <v>5.2192066805845512</v>
      </c>
      <c r="R1669" s="39">
        <v>18</v>
      </c>
      <c r="S1669" s="40">
        <f t="shared" si="209"/>
        <v>3.757828810020877</v>
      </c>
    </row>
    <row r="1670" spans="1:19" x14ac:dyDescent="0.2">
      <c r="A1670" s="37">
        <v>60447</v>
      </c>
      <c r="B1670" s="38" t="s">
        <v>1643</v>
      </c>
      <c r="C1670" s="39">
        <v>1932</v>
      </c>
      <c r="D1670" s="40">
        <f t="shared" si="210"/>
        <v>82.608695652173907</v>
      </c>
      <c r="E1670" s="39">
        <v>1596</v>
      </c>
      <c r="F1670" s="39">
        <v>1531</v>
      </c>
      <c r="G1670" s="40">
        <f t="shared" si="203"/>
        <v>95.92731829573934</v>
      </c>
      <c r="H1670" s="39">
        <v>65</v>
      </c>
      <c r="I1670" s="40">
        <f t="shared" si="204"/>
        <v>4.0726817042606518</v>
      </c>
      <c r="J1670" s="39">
        <v>128</v>
      </c>
      <c r="K1670" s="40">
        <f t="shared" si="205"/>
        <v>8.360548661005879</v>
      </c>
      <c r="L1670" s="39">
        <v>95</v>
      </c>
      <c r="M1670" s="40">
        <f t="shared" si="206"/>
        <v>6.2050947093403002</v>
      </c>
      <c r="N1670" s="39">
        <v>1217</v>
      </c>
      <c r="O1670" s="40">
        <f t="shared" si="207"/>
        <v>79.490529065969952</v>
      </c>
      <c r="P1670" s="39">
        <v>71</v>
      </c>
      <c r="Q1670" s="40">
        <f t="shared" si="208"/>
        <v>4.6374918354016978</v>
      </c>
      <c r="R1670" s="39">
        <v>20</v>
      </c>
      <c r="S1670" s="40">
        <f t="shared" si="209"/>
        <v>1.3063357282821684</v>
      </c>
    </row>
    <row r="1671" spans="1:19" x14ac:dyDescent="0.2">
      <c r="A1671" s="37">
        <v>60448</v>
      </c>
      <c r="B1671" s="38" t="s">
        <v>1644</v>
      </c>
      <c r="C1671" s="39">
        <v>1456</v>
      </c>
      <c r="D1671" s="40">
        <f t="shared" si="210"/>
        <v>70.604395604395606</v>
      </c>
      <c r="E1671" s="39">
        <v>1028</v>
      </c>
      <c r="F1671" s="39">
        <v>997</v>
      </c>
      <c r="G1671" s="40">
        <f t="shared" si="203"/>
        <v>96.98443579766537</v>
      </c>
      <c r="H1671" s="39">
        <v>31</v>
      </c>
      <c r="I1671" s="40">
        <f t="shared" si="204"/>
        <v>3.0155642023346307</v>
      </c>
      <c r="J1671" s="39">
        <v>58</v>
      </c>
      <c r="K1671" s="40">
        <f t="shared" si="205"/>
        <v>5.8174523570712129</v>
      </c>
      <c r="L1671" s="39">
        <v>30</v>
      </c>
      <c r="M1671" s="40">
        <f t="shared" si="206"/>
        <v>3.009027081243731</v>
      </c>
      <c r="N1671" s="39">
        <v>854</v>
      </c>
      <c r="O1671" s="40">
        <f t="shared" si="207"/>
        <v>85.656970912738203</v>
      </c>
      <c r="P1671" s="39">
        <v>43</v>
      </c>
      <c r="Q1671" s="40">
        <f t="shared" si="208"/>
        <v>4.3129388164493481</v>
      </c>
      <c r="R1671" s="39">
        <v>12</v>
      </c>
      <c r="S1671" s="40">
        <f t="shared" si="209"/>
        <v>1.2036108324974923</v>
      </c>
    </row>
    <row r="1672" spans="1:19" x14ac:dyDescent="0.2">
      <c r="A1672" s="37">
        <v>60449</v>
      </c>
      <c r="B1672" s="38" t="s">
        <v>1645</v>
      </c>
      <c r="C1672" s="39">
        <v>2851</v>
      </c>
      <c r="D1672" s="40">
        <f t="shared" si="210"/>
        <v>77.586811645036832</v>
      </c>
      <c r="E1672" s="39">
        <v>2212</v>
      </c>
      <c r="F1672" s="39">
        <v>2140</v>
      </c>
      <c r="G1672" s="40">
        <f t="shared" si="203"/>
        <v>96.745027124773955</v>
      </c>
      <c r="H1672" s="39">
        <v>72</v>
      </c>
      <c r="I1672" s="40">
        <f t="shared" si="204"/>
        <v>3.2549728752260396</v>
      </c>
      <c r="J1672" s="39">
        <v>186</v>
      </c>
      <c r="K1672" s="40">
        <f t="shared" si="205"/>
        <v>8.6915887850467293</v>
      </c>
      <c r="L1672" s="39">
        <v>88</v>
      </c>
      <c r="M1672" s="40">
        <f t="shared" si="206"/>
        <v>4.1121495327102808</v>
      </c>
      <c r="N1672" s="39">
        <v>1701</v>
      </c>
      <c r="O1672" s="40">
        <f t="shared" si="207"/>
        <v>79.485981308411226</v>
      </c>
      <c r="P1672" s="39">
        <v>128</v>
      </c>
      <c r="Q1672" s="40">
        <f t="shared" si="208"/>
        <v>5.9813084112149539</v>
      </c>
      <c r="R1672" s="39">
        <v>37</v>
      </c>
      <c r="S1672" s="40">
        <f t="shared" si="209"/>
        <v>1.7289719626168225</v>
      </c>
    </row>
    <row r="1673" spans="1:19" x14ac:dyDescent="0.2">
      <c r="A1673" s="37">
        <v>60450</v>
      </c>
      <c r="B1673" s="38" t="s">
        <v>1646</v>
      </c>
      <c r="C1673" s="39">
        <v>485</v>
      </c>
      <c r="D1673" s="40">
        <f t="shared" si="210"/>
        <v>85.360824742268051</v>
      </c>
      <c r="E1673" s="39">
        <v>414</v>
      </c>
      <c r="F1673" s="39">
        <v>400</v>
      </c>
      <c r="G1673" s="40">
        <f t="shared" si="203"/>
        <v>96.618357487922708</v>
      </c>
      <c r="H1673" s="39">
        <v>14</v>
      </c>
      <c r="I1673" s="40">
        <f t="shared" si="204"/>
        <v>3.381642512077295</v>
      </c>
      <c r="J1673" s="39">
        <v>18</v>
      </c>
      <c r="K1673" s="40">
        <f t="shared" si="205"/>
        <v>4.5</v>
      </c>
      <c r="L1673" s="39">
        <v>17</v>
      </c>
      <c r="M1673" s="40">
        <f t="shared" si="206"/>
        <v>4.25</v>
      </c>
      <c r="N1673" s="39">
        <v>332</v>
      </c>
      <c r="O1673" s="40">
        <f t="shared" si="207"/>
        <v>83</v>
      </c>
      <c r="P1673" s="39">
        <v>25</v>
      </c>
      <c r="Q1673" s="40">
        <f t="shared" si="208"/>
        <v>6.25</v>
      </c>
      <c r="R1673" s="39">
        <v>8</v>
      </c>
      <c r="S1673" s="40">
        <f t="shared" si="209"/>
        <v>2</v>
      </c>
    </row>
    <row r="1674" spans="1:19" x14ac:dyDescent="0.2">
      <c r="A1674" s="37">
        <v>60451</v>
      </c>
      <c r="B1674" s="38" t="s">
        <v>1647</v>
      </c>
      <c r="C1674" s="39">
        <v>778</v>
      </c>
      <c r="D1674" s="40">
        <f t="shared" si="210"/>
        <v>82.647814910025701</v>
      </c>
      <c r="E1674" s="39">
        <v>643</v>
      </c>
      <c r="F1674" s="39">
        <v>623</v>
      </c>
      <c r="G1674" s="40">
        <f t="shared" ref="G1674:G1737" si="211">F1674/(E1674/100)</f>
        <v>96.889580093312603</v>
      </c>
      <c r="H1674" s="39">
        <v>20</v>
      </c>
      <c r="I1674" s="40">
        <f t="shared" ref="I1674:I1737" si="212">H1674/(E1674/100)</f>
        <v>3.1104199066874028</v>
      </c>
      <c r="J1674" s="39">
        <v>58</v>
      </c>
      <c r="K1674" s="40">
        <f t="shared" ref="K1674:K1737" si="213">J1674/(F1674/100)</f>
        <v>9.3097913322632415</v>
      </c>
      <c r="L1674" s="39">
        <v>33</v>
      </c>
      <c r="M1674" s="40">
        <f t="shared" ref="M1674:M1737" si="214">L1674/(F1674/100)</f>
        <v>5.2969502407704647</v>
      </c>
      <c r="N1674" s="39">
        <v>474</v>
      </c>
      <c r="O1674" s="40">
        <f t="shared" ref="O1674:O1737" si="215">N1674/(F1674/100)</f>
        <v>76.083467094703039</v>
      </c>
      <c r="P1674" s="39">
        <v>46</v>
      </c>
      <c r="Q1674" s="40">
        <f t="shared" ref="Q1674:Q1737" si="216">P1674/(F1674/100)</f>
        <v>7.3836276083467087</v>
      </c>
      <c r="R1674" s="39">
        <v>12</v>
      </c>
      <c r="S1674" s="40">
        <f t="shared" ref="S1674:S1737" si="217">R1674/(F1674/100)</f>
        <v>1.9261637239165328</v>
      </c>
    </row>
    <row r="1675" spans="1:19" x14ac:dyDescent="0.2">
      <c r="A1675" s="37">
        <v>60452</v>
      </c>
      <c r="B1675" s="38" t="s">
        <v>1648</v>
      </c>
      <c r="C1675" s="39">
        <v>531</v>
      </c>
      <c r="D1675" s="40">
        <f t="shared" si="210"/>
        <v>77.024482109227876</v>
      </c>
      <c r="E1675" s="39">
        <v>409</v>
      </c>
      <c r="F1675" s="39">
        <v>396</v>
      </c>
      <c r="G1675" s="40">
        <f t="shared" si="211"/>
        <v>96.821515892420535</v>
      </c>
      <c r="H1675" s="39">
        <v>13</v>
      </c>
      <c r="I1675" s="40">
        <f t="shared" si="212"/>
        <v>3.1784841075794623</v>
      </c>
      <c r="J1675" s="39">
        <v>43</v>
      </c>
      <c r="K1675" s="40">
        <f t="shared" si="213"/>
        <v>10.858585858585858</v>
      </c>
      <c r="L1675" s="39">
        <v>27</v>
      </c>
      <c r="M1675" s="40">
        <f t="shared" si="214"/>
        <v>6.8181818181818183</v>
      </c>
      <c r="N1675" s="39">
        <v>284</v>
      </c>
      <c r="O1675" s="40">
        <f t="shared" si="215"/>
        <v>71.717171717171723</v>
      </c>
      <c r="P1675" s="39">
        <v>30</v>
      </c>
      <c r="Q1675" s="40">
        <f t="shared" si="216"/>
        <v>7.5757575757575761</v>
      </c>
      <c r="R1675" s="39">
        <v>12</v>
      </c>
      <c r="S1675" s="40">
        <f t="shared" si="217"/>
        <v>3.0303030303030303</v>
      </c>
    </row>
    <row r="1676" spans="1:19" x14ac:dyDescent="0.2">
      <c r="A1676" s="37">
        <v>60453</v>
      </c>
      <c r="B1676" s="38" t="s">
        <v>1649</v>
      </c>
      <c r="C1676" s="39">
        <v>637</v>
      </c>
      <c r="D1676" s="40">
        <f t="shared" si="210"/>
        <v>70.172684458398749</v>
      </c>
      <c r="E1676" s="39">
        <v>447</v>
      </c>
      <c r="F1676" s="39">
        <v>438</v>
      </c>
      <c r="G1676" s="40">
        <f t="shared" si="211"/>
        <v>97.986577181208062</v>
      </c>
      <c r="H1676" s="39">
        <v>9</v>
      </c>
      <c r="I1676" s="40">
        <f t="shared" si="212"/>
        <v>2.0134228187919465</v>
      </c>
      <c r="J1676" s="39">
        <v>45</v>
      </c>
      <c r="K1676" s="40">
        <f t="shared" si="213"/>
        <v>10.273972602739727</v>
      </c>
      <c r="L1676" s="39">
        <v>19</v>
      </c>
      <c r="M1676" s="40">
        <f t="shared" si="214"/>
        <v>4.3378995433789953</v>
      </c>
      <c r="N1676" s="39">
        <v>342</v>
      </c>
      <c r="O1676" s="40">
        <f t="shared" si="215"/>
        <v>78.082191780821915</v>
      </c>
      <c r="P1676" s="39">
        <v>26</v>
      </c>
      <c r="Q1676" s="40">
        <f t="shared" si="216"/>
        <v>5.9360730593607309</v>
      </c>
      <c r="R1676" s="39">
        <v>6</v>
      </c>
      <c r="S1676" s="40">
        <f t="shared" si="217"/>
        <v>1.3698630136986301</v>
      </c>
    </row>
    <row r="1677" spans="1:19" x14ac:dyDescent="0.2">
      <c r="A1677" s="37">
        <v>60454</v>
      </c>
      <c r="B1677" s="38" t="s">
        <v>1650</v>
      </c>
      <c r="C1677" s="39">
        <v>364</v>
      </c>
      <c r="D1677" s="40">
        <f t="shared" si="210"/>
        <v>77.19780219780219</v>
      </c>
      <c r="E1677" s="39">
        <v>281</v>
      </c>
      <c r="F1677" s="39">
        <v>267</v>
      </c>
      <c r="G1677" s="40">
        <f t="shared" si="211"/>
        <v>95.017793594306042</v>
      </c>
      <c r="H1677" s="39">
        <v>14</v>
      </c>
      <c r="I1677" s="40">
        <f t="shared" si="212"/>
        <v>4.9822064056939501</v>
      </c>
      <c r="J1677" s="39">
        <v>13</v>
      </c>
      <c r="K1677" s="40">
        <f t="shared" si="213"/>
        <v>4.868913857677903</v>
      </c>
      <c r="L1677" s="39">
        <v>4</v>
      </c>
      <c r="M1677" s="40">
        <f t="shared" si="214"/>
        <v>1.4981273408239701</v>
      </c>
      <c r="N1677" s="39">
        <v>211</v>
      </c>
      <c r="O1677" s="40">
        <f t="shared" si="215"/>
        <v>79.026217228464418</v>
      </c>
      <c r="P1677" s="39">
        <v>26</v>
      </c>
      <c r="Q1677" s="40">
        <f t="shared" si="216"/>
        <v>9.7378277153558059</v>
      </c>
      <c r="R1677" s="39">
        <v>13</v>
      </c>
      <c r="S1677" s="40">
        <f t="shared" si="217"/>
        <v>4.868913857677903</v>
      </c>
    </row>
    <row r="1678" spans="1:19" x14ac:dyDescent="0.2">
      <c r="A1678" s="37">
        <v>60455</v>
      </c>
      <c r="B1678" s="38" t="s">
        <v>1651</v>
      </c>
      <c r="C1678" s="39">
        <v>998</v>
      </c>
      <c r="D1678" s="40">
        <f t="shared" ref="D1678:D1741" si="218">E1678/(C1678/100)</f>
        <v>75.250501002004</v>
      </c>
      <c r="E1678" s="39">
        <v>751</v>
      </c>
      <c r="F1678" s="39">
        <v>736</v>
      </c>
      <c r="G1678" s="40">
        <f t="shared" si="211"/>
        <v>98.002663115845536</v>
      </c>
      <c r="H1678" s="39">
        <v>15</v>
      </c>
      <c r="I1678" s="40">
        <f t="shared" si="212"/>
        <v>1.9973368841544608</v>
      </c>
      <c r="J1678" s="39">
        <v>43</v>
      </c>
      <c r="K1678" s="40">
        <f t="shared" si="213"/>
        <v>5.8423913043478262</v>
      </c>
      <c r="L1678" s="39">
        <v>27</v>
      </c>
      <c r="M1678" s="40">
        <f t="shared" si="214"/>
        <v>3.668478260869565</v>
      </c>
      <c r="N1678" s="39">
        <v>613</v>
      </c>
      <c r="O1678" s="40">
        <f t="shared" si="215"/>
        <v>83.28804347826086</v>
      </c>
      <c r="P1678" s="39">
        <v>45</v>
      </c>
      <c r="Q1678" s="40">
        <f t="shared" si="216"/>
        <v>6.1141304347826084</v>
      </c>
      <c r="R1678" s="39">
        <v>8</v>
      </c>
      <c r="S1678" s="40">
        <f t="shared" si="217"/>
        <v>1.0869565217391304</v>
      </c>
    </row>
    <row r="1679" spans="1:19" x14ac:dyDescent="0.2">
      <c r="A1679" s="37">
        <v>60456</v>
      </c>
      <c r="B1679" s="38" t="s">
        <v>1652</v>
      </c>
      <c r="C1679" s="39">
        <v>1259</v>
      </c>
      <c r="D1679" s="40">
        <f t="shared" si="218"/>
        <v>78.554408260524227</v>
      </c>
      <c r="E1679" s="39">
        <v>989</v>
      </c>
      <c r="F1679" s="39">
        <v>971</v>
      </c>
      <c r="G1679" s="40">
        <f t="shared" si="211"/>
        <v>98.179979777553072</v>
      </c>
      <c r="H1679" s="39">
        <v>18</v>
      </c>
      <c r="I1679" s="40">
        <f t="shared" si="212"/>
        <v>1.820020222446916</v>
      </c>
      <c r="J1679" s="39">
        <v>53</v>
      </c>
      <c r="K1679" s="40">
        <f t="shared" si="213"/>
        <v>5.4582904222451081</v>
      </c>
      <c r="L1679" s="39">
        <v>23</v>
      </c>
      <c r="M1679" s="40">
        <f t="shared" si="214"/>
        <v>2.368692070030896</v>
      </c>
      <c r="N1679" s="39">
        <v>829</v>
      </c>
      <c r="O1679" s="40">
        <f t="shared" si="215"/>
        <v>85.375901132852718</v>
      </c>
      <c r="P1679" s="39">
        <v>47</v>
      </c>
      <c r="Q1679" s="40">
        <f t="shared" si="216"/>
        <v>4.8403707518022649</v>
      </c>
      <c r="R1679" s="39">
        <v>19</v>
      </c>
      <c r="S1679" s="40">
        <f t="shared" si="217"/>
        <v>1.9567456230690008</v>
      </c>
    </row>
    <row r="1680" spans="1:19" x14ac:dyDescent="0.2">
      <c r="A1680" s="37">
        <v>605</v>
      </c>
      <c r="B1680" s="38" t="s">
        <v>1653</v>
      </c>
      <c r="C1680" s="39">
        <v>17608</v>
      </c>
      <c r="D1680" s="40">
        <f t="shared" si="218"/>
        <v>78.776692412539745</v>
      </c>
      <c r="E1680" s="39">
        <v>13871</v>
      </c>
      <c r="F1680" s="39">
        <v>13363</v>
      </c>
      <c r="G1680" s="40">
        <f t="shared" si="211"/>
        <v>96.337682935621075</v>
      </c>
      <c r="H1680" s="39">
        <v>508</v>
      </c>
      <c r="I1680" s="40">
        <f t="shared" si="212"/>
        <v>3.6623170643789198</v>
      </c>
      <c r="J1680" s="39">
        <v>1253</v>
      </c>
      <c r="K1680" s="40">
        <f t="shared" si="213"/>
        <v>9.3766369827134621</v>
      </c>
      <c r="L1680" s="39">
        <v>883</v>
      </c>
      <c r="M1680" s="40">
        <f t="shared" si="214"/>
        <v>6.6077976502282425</v>
      </c>
      <c r="N1680" s="39">
        <v>9991</v>
      </c>
      <c r="O1680" s="40">
        <f t="shared" si="215"/>
        <v>74.766145326648214</v>
      </c>
      <c r="P1680" s="39">
        <v>951</v>
      </c>
      <c r="Q1680" s="40">
        <f t="shared" si="216"/>
        <v>7.116665419441742</v>
      </c>
      <c r="R1680" s="39">
        <v>285</v>
      </c>
      <c r="S1680" s="40">
        <f t="shared" si="217"/>
        <v>2.1327546209683454</v>
      </c>
    </row>
    <row r="1681" spans="1:19" x14ac:dyDescent="0.2">
      <c r="A1681" s="37">
        <v>60501</v>
      </c>
      <c r="B1681" s="38" t="s">
        <v>1654</v>
      </c>
      <c r="C1681" s="39">
        <v>944</v>
      </c>
      <c r="D1681" s="40">
        <f t="shared" si="218"/>
        <v>75.423728813559322</v>
      </c>
      <c r="E1681" s="39">
        <v>712</v>
      </c>
      <c r="F1681" s="39">
        <v>691</v>
      </c>
      <c r="G1681" s="40">
        <f t="shared" si="211"/>
        <v>97.050561797752806</v>
      </c>
      <c r="H1681" s="39">
        <v>21</v>
      </c>
      <c r="I1681" s="40">
        <f t="shared" si="212"/>
        <v>2.9494382022471908</v>
      </c>
      <c r="J1681" s="39">
        <v>57</v>
      </c>
      <c r="K1681" s="40">
        <f t="shared" si="213"/>
        <v>8.2489146164978298</v>
      </c>
      <c r="L1681" s="39">
        <v>47</v>
      </c>
      <c r="M1681" s="40">
        <f t="shared" si="214"/>
        <v>6.8017366136034729</v>
      </c>
      <c r="N1681" s="39">
        <v>513</v>
      </c>
      <c r="O1681" s="40">
        <f t="shared" si="215"/>
        <v>74.240231548480466</v>
      </c>
      <c r="P1681" s="39">
        <v>53</v>
      </c>
      <c r="Q1681" s="40">
        <f t="shared" si="216"/>
        <v>7.6700434153400865</v>
      </c>
      <c r="R1681" s="39">
        <v>21</v>
      </c>
      <c r="S1681" s="40">
        <f t="shared" si="217"/>
        <v>3.0390738060781475</v>
      </c>
    </row>
    <row r="1682" spans="1:19" x14ac:dyDescent="0.2">
      <c r="A1682" s="37">
        <v>60502</v>
      </c>
      <c r="B1682" s="38" t="s">
        <v>1655</v>
      </c>
      <c r="C1682" s="39">
        <v>1103</v>
      </c>
      <c r="D1682" s="40">
        <f t="shared" si="218"/>
        <v>89.211242067089756</v>
      </c>
      <c r="E1682" s="39">
        <v>984</v>
      </c>
      <c r="F1682" s="39">
        <v>946</v>
      </c>
      <c r="G1682" s="40">
        <f t="shared" si="211"/>
        <v>96.138211382113823</v>
      </c>
      <c r="H1682" s="39">
        <v>38</v>
      </c>
      <c r="I1682" s="40">
        <f t="shared" si="212"/>
        <v>3.8617886178861789</v>
      </c>
      <c r="J1682" s="39">
        <v>85</v>
      </c>
      <c r="K1682" s="40">
        <f t="shared" si="213"/>
        <v>8.9852008456659611</v>
      </c>
      <c r="L1682" s="39">
        <v>45</v>
      </c>
      <c r="M1682" s="40">
        <f t="shared" si="214"/>
        <v>4.7568710359408026</v>
      </c>
      <c r="N1682" s="39">
        <v>743</v>
      </c>
      <c r="O1682" s="40">
        <f t="shared" si="215"/>
        <v>78.541226215644812</v>
      </c>
      <c r="P1682" s="39">
        <v>44</v>
      </c>
      <c r="Q1682" s="40">
        <f t="shared" si="216"/>
        <v>4.6511627906976738</v>
      </c>
      <c r="R1682" s="39">
        <v>29</v>
      </c>
      <c r="S1682" s="40">
        <f t="shared" si="217"/>
        <v>3.0655391120507396</v>
      </c>
    </row>
    <row r="1683" spans="1:19" x14ac:dyDescent="0.2">
      <c r="A1683" s="37">
        <v>60503</v>
      </c>
      <c r="B1683" s="38" t="s">
        <v>1656</v>
      </c>
      <c r="C1683" s="39">
        <v>836</v>
      </c>
      <c r="D1683" s="40">
        <f t="shared" si="218"/>
        <v>78.708133971291872</v>
      </c>
      <c r="E1683" s="39">
        <v>658</v>
      </c>
      <c r="F1683" s="39">
        <v>636</v>
      </c>
      <c r="G1683" s="40">
        <f t="shared" si="211"/>
        <v>96.656534954407292</v>
      </c>
      <c r="H1683" s="39">
        <v>22</v>
      </c>
      <c r="I1683" s="40">
        <f t="shared" si="212"/>
        <v>3.3434650455927053</v>
      </c>
      <c r="J1683" s="39">
        <v>92</v>
      </c>
      <c r="K1683" s="40">
        <f t="shared" si="213"/>
        <v>14.465408805031446</v>
      </c>
      <c r="L1683" s="39">
        <v>50</v>
      </c>
      <c r="M1683" s="40">
        <f t="shared" si="214"/>
        <v>7.8616352201257858</v>
      </c>
      <c r="N1683" s="39">
        <v>426</v>
      </c>
      <c r="O1683" s="40">
        <f t="shared" si="215"/>
        <v>66.981132075471692</v>
      </c>
      <c r="P1683" s="39">
        <v>46</v>
      </c>
      <c r="Q1683" s="40">
        <f t="shared" si="216"/>
        <v>7.232704402515723</v>
      </c>
      <c r="R1683" s="39">
        <v>22</v>
      </c>
      <c r="S1683" s="40">
        <f t="shared" si="217"/>
        <v>3.4591194968553456</v>
      </c>
    </row>
    <row r="1684" spans="1:19" x14ac:dyDescent="0.2">
      <c r="A1684" s="37">
        <v>60504</v>
      </c>
      <c r="B1684" s="38" t="s">
        <v>1653</v>
      </c>
      <c r="C1684" s="39">
        <v>4758</v>
      </c>
      <c r="D1684" s="40">
        <f t="shared" si="218"/>
        <v>70.722992854140401</v>
      </c>
      <c r="E1684" s="39">
        <v>3365</v>
      </c>
      <c r="F1684" s="39">
        <v>3246</v>
      </c>
      <c r="G1684" s="40">
        <f t="shared" si="211"/>
        <v>96.463595839524515</v>
      </c>
      <c r="H1684" s="39">
        <v>119</v>
      </c>
      <c r="I1684" s="40">
        <f t="shared" si="212"/>
        <v>3.5364041604754832</v>
      </c>
      <c r="J1684" s="39">
        <v>347</v>
      </c>
      <c r="K1684" s="40">
        <f t="shared" si="213"/>
        <v>10.690080098582872</v>
      </c>
      <c r="L1684" s="39">
        <v>297</v>
      </c>
      <c r="M1684" s="40">
        <f t="shared" si="214"/>
        <v>9.1497227356746755</v>
      </c>
      <c r="N1684" s="39">
        <v>2252</v>
      </c>
      <c r="O1684" s="40">
        <f t="shared" si="215"/>
        <v>69.377695625385087</v>
      </c>
      <c r="P1684" s="39">
        <v>287</v>
      </c>
      <c r="Q1684" s="40">
        <f t="shared" si="216"/>
        <v>8.8416512630930377</v>
      </c>
      <c r="R1684" s="39">
        <v>63</v>
      </c>
      <c r="S1684" s="40">
        <f t="shared" si="217"/>
        <v>1.9408502772643252</v>
      </c>
    </row>
    <row r="1685" spans="1:19" x14ac:dyDescent="0.2">
      <c r="A1685" s="37">
        <v>60505</v>
      </c>
      <c r="B1685" s="38" t="s">
        <v>1657</v>
      </c>
      <c r="C1685" s="39">
        <v>1033</v>
      </c>
      <c r="D1685" s="40">
        <f t="shared" si="218"/>
        <v>77.541142303969025</v>
      </c>
      <c r="E1685" s="39">
        <v>801</v>
      </c>
      <c r="F1685" s="39">
        <v>770</v>
      </c>
      <c r="G1685" s="40">
        <f t="shared" si="211"/>
        <v>96.129837702871413</v>
      </c>
      <c r="H1685" s="39">
        <v>31</v>
      </c>
      <c r="I1685" s="40">
        <f t="shared" si="212"/>
        <v>3.8701622971285894</v>
      </c>
      <c r="J1685" s="39">
        <v>52</v>
      </c>
      <c r="K1685" s="40">
        <f t="shared" si="213"/>
        <v>6.7532467532467528</v>
      </c>
      <c r="L1685" s="39">
        <v>35</v>
      </c>
      <c r="M1685" s="40">
        <f t="shared" si="214"/>
        <v>4.545454545454545</v>
      </c>
      <c r="N1685" s="39">
        <v>596</v>
      </c>
      <c r="O1685" s="40">
        <f t="shared" si="215"/>
        <v>77.402597402597394</v>
      </c>
      <c r="P1685" s="39">
        <v>72</v>
      </c>
      <c r="Q1685" s="40">
        <f t="shared" si="216"/>
        <v>9.3506493506493502</v>
      </c>
      <c r="R1685" s="39">
        <v>15</v>
      </c>
      <c r="S1685" s="40">
        <f t="shared" si="217"/>
        <v>1.948051948051948</v>
      </c>
    </row>
    <row r="1686" spans="1:19" x14ac:dyDescent="0.2">
      <c r="A1686" s="37">
        <v>60506</v>
      </c>
      <c r="B1686" s="38" t="s">
        <v>1658</v>
      </c>
      <c r="C1686" s="39">
        <v>1036</v>
      </c>
      <c r="D1686" s="40">
        <f t="shared" si="218"/>
        <v>74.227799227799238</v>
      </c>
      <c r="E1686" s="39">
        <v>769</v>
      </c>
      <c r="F1686" s="39">
        <v>738</v>
      </c>
      <c r="G1686" s="40">
        <f t="shared" si="211"/>
        <v>95.968790637191148</v>
      </c>
      <c r="H1686" s="39">
        <v>31</v>
      </c>
      <c r="I1686" s="40">
        <f t="shared" si="212"/>
        <v>4.0312093628088421</v>
      </c>
      <c r="J1686" s="39">
        <v>49</v>
      </c>
      <c r="K1686" s="40">
        <f t="shared" si="213"/>
        <v>6.639566395663957</v>
      </c>
      <c r="L1686" s="39">
        <v>30</v>
      </c>
      <c r="M1686" s="40">
        <f t="shared" si="214"/>
        <v>4.0650406504065044</v>
      </c>
      <c r="N1686" s="39">
        <v>598</v>
      </c>
      <c r="O1686" s="40">
        <f t="shared" si="215"/>
        <v>81.029810298102987</v>
      </c>
      <c r="P1686" s="39">
        <v>51</v>
      </c>
      <c r="Q1686" s="40">
        <f t="shared" si="216"/>
        <v>6.9105691056910574</v>
      </c>
      <c r="R1686" s="39">
        <v>10</v>
      </c>
      <c r="S1686" s="40">
        <f t="shared" si="217"/>
        <v>1.3550135501355014</v>
      </c>
    </row>
    <row r="1687" spans="1:19" x14ac:dyDescent="0.2">
      <c r="A1687" s="37">
        <v>60507</v>
      </c>
      <c r="B1687" s="38" t="s">
        <v>1659</v>
      </c>
      <c r="C1687" s="39">
        <v>540</v>
      </c>
      <c r="D1687" s="40">
        <f t="shared" si="218"/>
        <v>77.407407407407405</v>
      </c>
      <c r="E1687" s="39">
        <v>418</v>
      </c>
      <c r="F1687" s="39">
        <v>409</v>
      </c>
      <c r="G1687" s="40">
        <f t="shared" si="211"/>
        <v>97.84688995215312</v>
      </c>
      <c r="H1687" s="39">
        <v>9</v>
      </c>
      <c r="I1687" s="40">
        <f t="shared" si="212"/>
        <v>2.1531100478468903</v>
      </c>
      <c r="J1687" s="39">
        <v>35</v>
      </c>
      <c r="K1687" s="40">
        <f t="shared" si="213"/>
        <v>8.5574572127139366</v>
      </c>
      <c r="L1687" s="39">
        <v>13</v>
      </c>
      <c r="M1687" s="40">
        <f t="shared" si="214"/>
        <v>3.1784841075794623</v>
      </c>
      <c r="N1687" s="39">
        <v>323</v>
      </c>
      <c r="O1687" s="40">
        <f t="shared" si="215"/>
        <v>78.973105134474324</v>
      </c>
      <c r="P1687" s="39">
        <v>33</v>
      </c>
      <c r="Q1687" s="40">
        <f t="shared" si="216"/>
        <v>8.0684596577017125</v>
      </c>
      <c r="R1687" s="39">
        <v>5</v>
      </c>
      <c r="S1687" s="40">
        <f t="shared" si="217"/>
        <v>1.2224938875305624</v>
      </c>
    </row>
    <row r="1688" spans="1:19" x14ac:dyDescent="0.2">
      <c r="A1688" s="37">
        <v>60508</v>
      </c>
      <c r="B1688" s="38" t="s">
        <v>1660</v>
      </c>
      <c r="C1688" s="39">
        <v>1997</v>
      </c>
      <c r="D1688" s="40">
        <f t="shared" si="218"/>
        <v>76.715072608913374</v>
      </c>
      <c r="E1688" s="39">
        <v>1532</v>
      </c>
      <c r="F1688" s="39">
        <v>1488</v>
      </c>
      <c r="G1688" s="40">
        <f t="shared" si="211"/>
        <v>97.127937336814625</v>
      </c>
      <c r="H1688" s="39">
        <v>44</v>
      </c>
      <c r="I1688" s="40">
        <f t="shared" si="212"/>
        <v>2.8720626631853787</v>
      </c>
      <c r="J1688" s="39">
        <v>128</v>
      </c>
      <c r="K1688" s="40">
        <f t="shared" si="213"/>
        <v>8.6021505376344081</v>
      </c>
      <c r="L1688" s="39">
        <v>88</v>
      </c>
      <c r="M1688" s="40">
        <f t="shared" si="214"/>
        <v>5.913978494623656</v>
      </c>
      <c r="N1688" s="39">
        <v>1160</v>
      </c>
      <c r="O1688" s="40">
        <f t="shared" si="215"/>
        <v>77.956989247311824</v>
      </c>
      <c r="P1688" s="39">
        <v>75</v>
      </c>
      <c r="Q1688" s="40">
        <f t="shared" si="216"/>
        <v>5.040322580645161</v>
      </c>
      <c r="R1688" s="39">
        <v>37</v>
      </c>
      <c r="S1688" s="40">
        <f t="shared" si="217"/>
        <v>2.486559139784946</v>
      </c>
    </row>
    <row r="1689" spans="1:19" x14ac:dyDescent="0.2">
      <c r="A1689" s="37">
        <v>60509</v>
      </c>
      <c r="B1689" s="38" t="s">
        <v>1661</v>
      </c>
      <c r="C1689" s="39">
        <v>1038</v>
      </c>
      <c r="D1689" s="40">
        <f t="shared" si="218"/>
        <v>138.43930635838149</v>
      </c>
      <c r="E1689" s="39">
        <v>1437</v>
      </c>
      <c r="F1689" s="39">
        <v>1402</v>
      </c>
      <c r="G1689" s="40">
        <f t="shared" si="211"/>
        <v>97.564370215727209</v>
      </c>
      <c r="H1689" s="39">
        <v>35</v>
      </c>
      <c r="I1689" s="40">
        <f t="shared" si="212"/>
        <v>2.4356297842727908</v>
      </c>
      <c r="J1689" s="39">
        <v>138</v>
      </c>
      <c r="K1689" s="40">
        <f t="shared" si="213"/>
        <v>9.8430813124108418</v>
      </c>
      <c r="L1689" s="39">
        <v>114</v>
      </c>
      <c r="M1689" s="40">
        <f t="shared" si="214"/>
        <v>8.1312410841654774</v>
      </c>
      <c r="N1689" s="39">
        <v>1035</v>
      </c>
      <c r="O1689" s="40">
        <f t="shared" si="215"/>
        <v>73.823109843081312</v>
      </c>
      <c r="P1689" s="39">
        <v>97</v>
      </c>
      <c r="Q1689" s="40">
        <f t="shared" si="216"/>
        <v>6.9186875891583455</v>
      </c>
      <c r="R1689" s="39">
        <v>18</v>
      </c>
      <c r="S1689" s="40">
        <f t="shared" si="217"/>
        <v>1.2838801711840229</v>
      </c>
    </row>
    <row r="1690" spans="1:19" x14ac:dyDescent="0.2">
      <c r="A1690" s="37">
        <v>60510</v>
      </c>
      <c r="B1690" s="38" t="s">
        <v>1662</v>
      </c>
      <c r="C1690" s="39">
        <v>844</v>
      </c>
      <c r="D1690" s="40">
        <f t="shared" si="218"/>
        <v>73.815165876777257</v>
      </c>
      <c r="E1690" s="39">
        <v>623</v>
      </c>
      <c r="F1690" s="39">
        <v>596</v>
      </c>
      <c r="G1690" s="40">
        <f t="shared" si="211"/>
        <v>95.666131621187787</v>
      </c>
      <c r="H1690" s="39">
        <v>27</v>
      </c>
      <c r="I1690" s="40">
        <f t="shared" si="212"/>
        <v>4.3338683788121983</v>
      </c>
      <c r="J1690" s="39">
        <v>51</v>
      </c>
      <c r="K1690" s="40">
        <f t="shared" si="213"/>
        <v>8.5570469798657722</v>
      </c>
      <c r="L1690" s="39">
        <v>35</v>
      </c>
      <c r="M1690" s="40">
        <f t="shared" si="214"/>
        <v>5.8724832214765099</v>
      </c>
      <c r="N1690" s="39">
        <v>466</v>
      </c>
      <c r="O1690" s="40">
        <f t="shared" si="215"/>
        <v>78.187919463087255</v>
      </c>
      <c r="P1690" s="39">
        <v>29</v>
      </c>
      <c r="Q1690" s="40">
        <f t="shared" si="216"/>
        <v>4.8657718120805367</v>
      </c>
      <c r="R1690" s="39">
        <v>15</v>
      </c>
      <c r="S1690" s="40">
        <f t="shared" si="217"/>
        <v>2.5167785234899327</v>
      </c>
    </row>
    <row r="1691" spans="1:19" x14ac:dyDescent="0.2">
      <c r="A1691" s="37">
        <v>60511</v>
      </c>
      <c r="B1691" s="38" t="s">
        <v>1663</v>
      </c>
      <c r="C1691" s="39">
        <v>1112</v>
      </c>
      <c r="D1691" s="40">
        <f t="shared" si="218"/>
        <v>70.413669064748206</v>
      </c>
      <c r="E1691" s="39">
        <v>783</v>
      </c>
      <c r="F1691" s="39">
        <v>737</v>
      </c>
      <c r="G1691" s="40">
        <f t="shared" si="211"/>
        <v>94.125159642401016</v>
      </c>
      <c r="H1691" s="39">
        <v>46</v>
      </c>
      <c r="I1691" s="40">
        <f t="shared" si="212"/>
        <v>5.8748403575989778</v>
      </c>
      <c r="J1691" s="39">
        <v>61</v>
      </c>
      <c r="K1691" s="40">
        <f t="shared" si="213"/>
        <v>8.2767978290366351</v>
      </c>
      <c r="L1691" s="39">
        <v>21</v>
      </c>
      <c r="M1691" s="40">
        <f t="shared" si="214"/>
        <v>2.8493894165535956</v>
      </c>
      <c r="N1691" s="39">
        <v>580</v>
      </c>
      <c r="O1691" s="40">
        <f t="shared" si="215"/>
        <v>78.697421981004069</v>
      </c>
      <c r="P1691" s="39">
        <v>60</v>
      </c>
      <c r="Q1691" s="40">
        <f t="shared" si="216"/>
        <v>8.1411126187245593</v>
      </c>
      <c r="R1691" s="39">
        <v>15</v>
      </c>
      <c r="S1691" s="40">
        <f t="shared" si="217"/>
        <v>2.0352781546811398</v>
      </c>
    </row>
    <row r="1692" spans="1:19" x14ac:dyDescent="0.2">
      <c r="A1692" s="37">
        <v>60512</v>
      </c>
      <c r="B1692" s="38" t="s">
        <v>1664</v>
      </c>
      <c r="C1692" s="39">
        <v>1104</v>
      </c>
      <c r="D1692" s="40">
        <f t="shared" si="218"/>
        <v>71.105072463768124</v>
      </c>
      <c r="E1692" s="39">
        <v>785</v>
      </c>
      <c r="F1692" s="39">
        <v>741</v>
      </c>
      <c r="G1692" s="40">
        <f t="shared" si="211"/>
        <v>94.394904458598731</v>
      </c>
      <c r="H1692" s="39">
        <v>44</v>
      </c>
      <c r="I1692" s="40">
        <f t="shared" si="212"/>
        <v>5.6050955414012744</v>
      </c>
      <c r="J1692" s="39">
        <v>72</v>
      </c>
      <c r="K1692" s="40">
        <f t="shared" si="213"/>
        <v>9.7165991902834001</v>
      </c>
      <c r="L1692" s="39">
        <v>46</v>
      </c>
      <c r="M1692" s="40">
        <f t="shared" si="214"/>
        <v>6.2078272604588394</v>
      </c>
      <c r="N1692" s="39">
        <v>552</v>
      </c>
      <c r="O1692" s="40">
        <f t="shared" si="215"/>
        <v>74.493927125506076</v>
      </c>
      <c r="P1692" s="39">
        <v>48</v>
      </c>
      <c r="Q1692" s="40">
        <f t="shared" si="216"/>
        <v>6.4777327935222671</v>
      </c>
      <c r="R1692" s="39">
        <v>23</v>
      </c>
      <c r="S1692" s="40">
        <f t="shared" si="217"/>
        <v>3.1039136302294197</v>
      </c>
    </row>
    <row r="1693" spans="1:19" x14ac:dyDescent="0.2">
      <c r="A1693" s="37">
        <v>60513</v>
      </c>
      <c r="B1693" s="38" t="s">
        <v>1665</v>
      </c>
      <c r="C1693" s="39">
        <v>390</v>
      </c>
      <c r="D1693" s="40">
        <f t="shared" si="218"/>
        <v>79.743589743589752</v>
      </c>
      <c r="E1693" s="39">
        <v>311</v>
      </c>
      <c r="F1693" s="39">
        <v>305</v>
      </c>
      <c r="G1693" s="40">
        <f t="shared" si="211"/>
        <v>98.070739549839232</v>
      </c>
      <c r="H1693" s="39">
        <v>6</v>
      </c>
      <c r="I1693" s="40">
        <f t="shared" si="212"/>
        <v>1.9292604501607717</v>
      </c>
      <c r="J1693" s="39">
        <v>25</v>
      </c>
      <c r="K1693" s="40">
        <f t="shared" si="213"/>
        <v>8.1967213114754109</v>
      </c>
      <c r="L1693" s="39">
        <v>18</v>
      </c>
      <c r="M1693" s="40">
        <f t="shared" si="214"/>
        <v>5.9016393442622954</v>
      </c>
      <c r="N1693" s="39">
        <v>240</v>
      </c>
      <c r="O1693" s="40">
        <f t="shared" si="215"/>
        <v>78.688524590163937</v>
      </c>
      <c r="P1693" s="39">
        <v>15</v>
      </c>
      <c r="Q1693" s="40">
        <f t="shared" si="216"/>
        <v>4.918032786885246</v>
      </c>
      <c r="R1693" s="39">
        <v>7</v>
      </c>
      <c r="S1693" s="40">
        <f t="shared" si="217"/>
        <v>2.2950819672131151</v>
      </c>
    </row>
    <row r="1694" spans="1:19" x14ac:dyDescent="0.2">
      <c r="A1694" s="37">
        <v>60514</v>
      </c>
      <c r="B1694" s="38" t="s">
        <v>1666</v>
      </c>
      <c r="C1694" s="39">
        <v>873</v>
      </c>
      <c r="D1694" s="40">
        <f t="shared" si="218"/>
        <v>79.381443298969074</v>
      </c>
      <c r="E1694" s="39">
        <v>693</v>
      </c>
      <c r="F1694" s="39">
        <v>658</v>
      </c>
      <c r="G1694" s="40">
        <f t="shared" si="211"/>
        <v>94.949494949494948</v>
      </c>
      <c r="H1694" s="39">
        <v>35</v>
      </c>
      <c r="I1694" s="40">
        <f t="shared" si="212"/>
        <v>5.0505050505050511</v>
      </c>
      <c r="J1694" s="39">
        <v>61</v>
      </c>
      <c r="K1694" s="40">
        <f t="shared" si="213"/>
        <v>9.2705167173252274</v>
      </c>
      <c r="L1694" s="39">
        <v>44</v>
      </c>
      <c r="M1694" s="40">
        <f t="shared" si="214"/>
        <v>6.6869300911854106</v>
      </c>
      <c r="N1694" s="39">
        <v>507</v>
      </c>
      <c r="O1694" s="40">
        <f t="shared" si="215"/>
        <v>77.051671732522792</v>
      </c>
      <c r="P1694" s="39">
        <v>41</v>
      </c>
      <c r="Q1694" s="40">
        <f t="shared" si="216"/>
        <v>6.231003039513678</v>
      </c>
      <c r="R1694" s="39">
        <v>5</v>
      </c>
      <c r="S1694" s="40">
        <f t="shared" si="217"/>
        <v>0.75987841945288748</v>
      </c>
    </row>
    <row r="1695" spans="1:19" x14ac:dyDescent="0.2">
      <c r="A1695" s="37">
        <v>606</v>
      </c>
      <c r="B1695" s="38" t="s">
        <v>1667</v>
      </c>
      <c r="C1695" s="39">
        <v>96521</v>
      </c>
      <c r="D1695" s="40">
        <f t="shared" si="218"/>
        <v>70.355673894800091</v>
      </c>
      <c r="E1695" s="39">
        <v>67908</v>
      </c>
      <c r="F1695" s="39">
        <v>65762</v>
      </c>
      <c r="G1695" s="40">
        <f t="shared" si="211"/>
        <v>96.839842139365018</v>
      </c>
      <c r="H1695" s="39">
        <v>2146</v>
      </c>
      <c r="I1695" s="40">
        <f t="shared" si="212"/>
        <v>3.1601578606349765</v>
      </c>
      <c r="J1695" s="39">
        <v>7232</v>
      </c>
      <c r="K1695" s="40">
        <f t="shared" si="213"/>
        <v>10.997232444268727</v>
      </c>
      <c r="L1695" s="39">
        <v>5971</v>
      </c>
      <c r="M1695" s="40">
        <f t="shared" si="214"/>
        <v>9.0797116876007422</v>
      </c>
      <c r="N1695" s="39">
        <v>45072</v>
      </c>
      <c r="O1695" s="40">
        <f t="shared" si="215"/>
        <v>68.53806149448009</v>
      </c>
      <c r="P1695" s="39">
        <v>6132</v>
      </c>
      <c r="Q1695" s="40">
        <f t="shared" si="216"/>
        <v>9.3245339253672341</v>
      </c>
      <c r="R1695" s="39">
        <v>1355</v>
      </c>
      <c r="S1695" s="40">
        <f t="shared" si="217"/>
        <v>2.060460448283203</v>
      </c>
    </row>
    <row r="1696" spans="1:19" x14ac:dyDescent="0.2">
      <c r="A1696" s="37">
        <v>60601</v>
      </c>
      <c r="B1696" s="38" t="s">
        <v>1668</v>
      </c>
      <c r="C1696" s="39">
        <v>1247</v>
      </c>
      <c r="D1696" s="40">
        <f t="shared" si="218"/>
        <v>69.286287089013626</v>
      </c>
      <c r="E1696" s="39">
        <v>864</v>
      </c>
      <c r="F1696" s="39">
        <v>840</v>
      </c>
      <c r="G1696" s="40">
        <f t="shared" si="211"/>
        <v>97.222222222222214</v>
      </c>
      <c r="H1696" s="39">
        <v>24</v>
      </c>
      <c r="I1696" s="40">
        <f t="shared" si="212"/>
        <v>2.7777777777777777</v>
      </c>
      <c r="J1696" s="39">
        <v>100</v>
      </c>
      <c r="K1696" s="40">
        <f t="shared" si="213"/>
        <v>11.904761904761905</v>
      </c>
      <c r="L1696" s="39">
        <v>69</v>
      </c>
      <c r="M1696" s="40">
        <f t="shared" si="214"/>
        <v>8.2142857142857135</v>
      </c>
      <c r="N1696" s="39">
        <v>561</v>
      </c>
      <c r="O1696" s="40">
        <f t="shared" si="215"/>
        <v>66.785714285714278</v>
      </c>
      <c r="P1696" s="39">
        <v>98</v>
      </c>
      <c r="Q1696" s="40">
        <f t="shared" si="216"/>
        <v>11.666666666666666</v>
      </c>
      <c r="R1696" s="39">
        <v>12</v>
      </c>
      <c r="S1696" s="40">
        <f t="shared" si="217"/>
        <v>1.4285714285714286</v>
      </c>
    </row>
    <row r="1697" spans="1:19" x14ac:dyDescent="0.2">
      <c r="A1697" s="37">
        <v>60602</v>
      </c>
      <c r="B1697" s="38" t="s">
        <v>1669</v>
      </c>
      <c r="C1697" s="39">
        <v>932</v>
      </c>
      <c r="D1697" s="40">
        <f t="shared" si="218"/>
        <v>77.360515021459221</v>
      </c>
      <c r="E1697" s="39">
        <v>721</v>
      </c>
      <c r="F1697" s="39">
        <v>704</v>
      </c>
      <c r="G1697" s="40">
        <f t="shared" si="211"/>
        <v>97.642163661581137</v>
      </c>
      <c r="H1697" s="39">
        <v>17</v>
      </c>
      <c r="I1697" s="40">
        <f t="shared" si="212"/>
        <v>2.3578363384188625</v>
      </c>
      <c r="J1697" s="39">
        <v>69</v>
      </c>
      <c r="K1697" s="40">
        <f t="shared" si="213"/>
        <v>9.8011363636363633</v>
      </c>
      <c r="L1697" s="39">
        <v>45</v>
      </c>
      <c r="M1697" s="40">
        <f t="shared" si="214"/>
        <v>6.3920454545454541</v>
      </c>
      <c r="N1697" s="39">
        <v>512</v>
      </c>
      <c r="O1697" s="40">
        <f t="shared" si="215"/>
        <v>72.727272727272734</v>
      </c>
      <c r="P1697" s="39">
        <v>60</v>
      </c>
      <c r="Q1697" s="40">
        <f t="shared" si="216"/>
        <v>8.5227272727272734</v>
      </c>
      <c r="R1697" s="39">
        <v>18</v>
      </c>
      <c r="S1697" s="40">
        <f t="shared" si="217"/>
        <v>2.5568181818181817</v>
      </c>
    </row>
    <row r="1698" spans="1:19" x14ac:dyDescent="0.2">
      <c r="A1698" s="37">
        <v>60603</v>
      </c>
      <c r="B1698" s="38" t="s">
        <v>1670</v>
      </c>
      <c r="C1698" s="39">
        <v>2849</v>
      </c>
      <c r="D1698" s="40">
        <f t="shared" si="218"/>
        <v>70.200070200070201</v>
      </c>
      <c r="E1698" s="39">
        <v>2000</v>
      </c>
      <c r="F1698" s="39">
        <v>1920</v>
      </c>
      <c r="G1698" s="40">
        <f t="shared" si="211"/>
        <v>96</v>
      </c>
      <c r="H1698" s="39">
        <v>80</v>
      </c>
      <c r="I1698" s="40">
        <f t="shared" si="212"/>
        <v>4</v>
      </c>
      <c r="J1698" s="39">
        <v>172</v>
      </c>
      <c r="K1698" s="40">
        <f t="shared" si="213"/>
        <v>8.9583333333333339</v>
      </c>
      <c r="L1698" s="39">
        <v>124</v>
      </c>
      <c r="M1698" s="40">
        <f t="shared" si="214"/>
        <v>6.4583333333333339</v>
      </c>
      <c r="N1698" s="39">
        <v>1398</v>
      </c>
      <c r="O1698" s="40">
        <f t="shared" si="215"/>
        <v>72.8125</v>
      </c>
      <c r="P1698" s="39">
        <v>164</v>
      </c>
      <c r="Q1698" s="40">
        <f t="shared" si="216"/>
        <v>8.5416666666666679</v>
      </c>
      <c r="R1698" s="39">
        <v>62</v>
      </c>
      <c r="S1698" s="40">
        <f t="shared" si="217"/>
        <v>3.229166666666667</v>
      </c>
    </row>
    <row r="1699" spans="1:19" x14ac:dyDescent="0.2">
      <c r="A1699" s="37">
        <v>60604</v>
      </c>
      <c r="B1699" s="38" t="s">
        <v>1671</v>
      </c>
      <c r="C1699" s="39">
        <v>1019</v>
      </c>
      <c r="D1699" s="40">
        <f t="shared" si="218"/>
        <v>73.699705593719329</v>
      </c>
      <c r="E1699" s="39">
        <v>751</v>
      </c>
      <c r="F1699" s="39">
        <v>727</v>
      </c>
      <c r="G1699" s="40">
        <f t="shared" si="211"/>
        <v>96.804260985352869</v>
      </c>
      <c r="H1699" s="39">
        <v>24</v>
      </c>
      <c r="I1699" s="40">
        <f t="shared" si="212"/>
        <v>3.1957390146471374</v>
      </c>
      <c r="J1699" s="39">
        <v>82</v>
      </c>
      <c r="K1699" s="40">
        <f t="shared" si="213"/>
        <v>11.279229711141678</v>
      </c>
      <c r="L1699" s="39">
        <v>47</v>
      </c>
      <c r="M1699" s="40">
        <f t="shared" si="214"/>
        <v>6.4649243466299868</v>
      </c>
      <c r="N1699" s="39">
        <v>514</v>
      </c>
      <c r="O1699" s="40">
        <f t="shared" si="215"/>
        <v>70.701513067400285</v>
      </c>
      <c r="P1699" s="39">
        <v>64</v>
      </c>
      <c r="Q1699" s="40">
        <f t="shared" si="216"/>
        <v>8.8033012379642379</v>
      </c>
      <c r="R1699" s="39">
        <v>20</v>
      </c>
      <c r="S1699" s="40">
        <f t="shared" si="217"/>
        <v>2.7510316368638241</v>
      </c>
    </row>
    <row r="1700" spans="1:19" x14ac:dyDescent="0.2">
      <c r="A1700" s="37">
        <v>60605</v>
      </c>
      <c r="B1700" s="38" t="s">
        <v>1672</v>
      </c>
      <c r="C1700" s="39">
        <v>487</v>
      </c>
      <c r="D1700" s="40">
        <f t="shared" si="218"/>
        <v>73.716632443531822</v>
      </c>
      <c r="E1700" s="39">
        <v>359</v>
      </c>
      <c r="F1700" s="39">
        <v>351</v>
      </c>
      <c r="G1700" s="40">
        <f t="shared" si="211"/>
        <v>97.771587743732596</v>
      </c>
      <c r="H1700" s="39">
        <v>8</v>
      </c>
      <c r="I1700" s="40">
        <f t="shared" si="212"/>
        <v>2.2284122562674096</v>
      </c>
      <c r="J1700" s="39">
        <v>26</v>
      </c>
      <c r="K1700" s="40">
        <f t="shared" si="213"/>
        <v>7.4074074074074074</v>
      </c>
      <c r="L1700" s="39">
        <v>26</v>
      </c>
      <c r="M1700" s="40">
        <f t="shared" si="214"/>
        <v>7.4074074074074074</v>
      </c>
      <c r="N1700" s="39">
        <v>265</v>
      </c>
      <c r="O1700" s="40">
        <f t="shared" si="215"/>
        <v>75.498575498575505</v>
      </c>
      <c r="P1700" s="39">
        <v>24</v>
      </c>
      <c r="Q1700" s="40">
        <f t="shared" si="216"/>
        <v>6.8376068376068382</v>
      </c>
      <c r="R1700" s="39">
        <v>10</v>
      </c>
      <c r="S1700" s="40">
        <f t="shared" si="217"/>
        <v>2.8490028490028494</v>
      </c>
    </row>
    <row r="1701" spans="1:19" x14ac:dyDescent="0.2">
      <c r="A1701" s="37">
        <v>60606</v>
      </c>
      <c r="B1701" s="38" t="s">
        <v>1673</v>
      </c>
      <c r="C1701" s="39">
        <v>1341</v>
      </c>
      <c r="D1701" s="40">
        <f t="shared" si="218"/>
        <v>69.276659209545116</v>
      </c>
      <c r="E1701" s="39">
        <v>929</v>
      </c>
      <c r="F1701" s="39">
        <v>905</v>
      </c>
      <c r="G1701" s="40">
        <f t="shared" si="211"/>
        <v>97.41657696447794</v>
      </c>
      <c r="H1701" s="39">
        <v>24</v>
      </c>
      <c r="I1701" s="40">
        <f t="shared" si="212"/>
        <v>2.5834230355220669</v>
      </c>
      <c r="J1701" s="39">
        <v>126</v>
      </c>
      <c r="K1701" s="40">
        <f t="shared" si="213"/>
        <v>13.922651933701657</v>
      </c>
      <c r="L1701" s="39">
        <v>57</v>
      </c>
      <c r="M1701" s="40">
        <f t="shared" si="214"/>
        <v>6.2983425414364635</v>
      </c>
      <c r="N1701" s="39">
        <v>633</v>
      </c>
      <c r="O1701" s="40">
        <f t="shared" si="215"/>
        <v>69.944751381215468</v>
      </c>
      <c r="P1701" s="39">
        <v>67</v>
      </c>
      <c r="Q1701" s="40">
        <f t="shared" si="216"/>
        <v>7.4033149171270711</v>
      </c>
      <c r="R1701" s="39">
        <v>22</v>
      </c>
      <c r="S1701" s="40">
        <f t="shared" si="217"/>
        <v>2.430939226519337</v>
      </c>
    </row>
    <row r="1702" spans="1:19" x14ac:dyDescent="0.2">
      <c r="A1702" s="37">
        <v>60607</v>
      </c>
      <c r="B1702" s="38" t="s">
        <v>1674</v>
      </c>
      <c r="C1702" s="39">
        <v>2207</v>
      </c>
      <c r="D1702" s="40">
        <f t="shared" si="218"/>
        <v>75.079293158133211</v>
      </c>
      <c r="E1702" s="39">
        <v>1657</v>
      </c>
      <c r="F1702" s="39">
        <v>1589</v>
      </c>
      <c r="G1702" s="40">
        <f t="shared" si="211"/>
        <v>95.896197948098973</v>
      </c>
      <c r="H1702" s="39">
        <v>68</v>
      </c>
      <c r="I1702" s="40">
        <f t="shared" si="212"/>
        <v>4.1038020519010256</v>
      </c>
      <c r="J1702" s="39">
        <v>165</v>
      </c>
      <c r="K1702" s="40">
        <f t="shared" si="213"/>
        <v>10.383889238514788</v>
      </c>
      <c r="L1702" s="39">
        <v>144</v>
      </c>
      <c r="M1702" s="40">
        <f t="shared" si="214"/>
        <v>9.0623033354310891</v>
      </c>
      <c r="N1702" s="39">
        <v>1101</v>
      </c>
      <c r="O1702" s="40">
        <f t="shared" si="215"/>
        <v>69.288860918816866</v>
      </c>
      <c r="P1702" s="39">
        <v>151</v>
      </c>
      <c r="Q1702" s="40">
        <f t="shared" si="216"/>
        <v>9.5028319697923216</v>
      </c>
      <c r="R1702" s="39">
        <v>28</v>
      </c>
      <c r="S1702" s="40">
        <f t="shared" si="217"/>
        <v>1.7621145374449338</v>
      </c>
    </row>
    <row r="1703" spans="1:19" x14ac:dyDescent="0.2">
      <c r="A1703" s="37">
        <v>60608</v>
      </c>
      <c r="B1703" s="38" t="s">
        <v>1675</v>
      </c>
      <c r="C1703" s="39">
        <v>3744</v>
      </c>
      <c r="D1703" s="40">
        <f t="shared" si="218"/>
        <v>68.29594017094017</v>
      </c>
      <c r="E1703" s="39">
        <v>2557</v>
      </c>
      <c r="F1703" s="39">
        <v>2491</v>
      </c>
      <c r="G1703" s="40">
        <f t="shared" si="211"/>
        <v>97.418850215095816</v>
      </c>
      <c r="H1703" s="39">
        <v>66</v>
      </c>
      <c r="I1703" s="40">
        <f t="shared" si="212"/>
        <v>2.5811497849041847</v>
      </c>
      <c r="J1703" s="39">
        <v>222</v>
      </c>
      <c r="K1703" s="40">
        <f t="shared" si="213"/>
        <v>8.9120835006021686</v>
      </c>
      <c r="L1703" s="39">
        <v>231</v>
      </c>
      <c r="M1703" s="40">
        <f t="shared" si="214"/>
        <v>9.2733841830590116</v>
      </c>
      <c r="N1703" s="39">
        <v>1753</v>
      </c>
      <c r="O1703" s="40">
        <f t="shared" si="215"/>
        <v>70.373344038538733</v>
      </c>
      <c r="P1703" s="39">
        <v>247</v>
      </c>
      <c r="Q1703" s="40">
        <f t="shared" si="216"/>
        <v>9.9156965074267358</v>
      </c>
      <c r="R1703" s="39">
        <v>38</v>
      </c>
      <c r="S1703" s="40">
        <f t="shared" si="217"/>
        <v>1.5254917703733439</v>
      </c>
    </row>
    <row r="1704" spans="1:19" x14ac:dyDescent="0.2">
      <c r="A1704" s="37">
        <v>60609</v>
      </c>
      <c r="B1704" s="38" t="s">
        <v>1676</v>
      </c>
      <c r="C1704" s="39">
        <v>1950</v>
      </c>
      <c r="D1704" s="40">
        <f t="shared" si="218"/>
        <v>69.282051282051285</v>
      </c>
      <c r="E1704" s="39">
        <v>1351</v>
      </c>
      <c r="F1704" s="39">
        <v>1317</v>
      </c>
      <c r="G1704" s="40">
        <f t="shared" si="211"/>
        <v>97.483345669874168</v>
      </c>
      <c r="H1704" s="39">
        <v>34</v>
      </c>
      <c r="I1704" s="40">
        <f t="shared" si="212"/>
        <v>2.5166543301258328</v>
      </c>
      <c r="J1704" s="39">
        <v>137</v>
      </c>
      <c r="K1704" s="40">
        <f t="shared" si="213"/>
        <v>10.402429764616553</v>
      </c>
      <c r="L1704" s="39">
        <v>115</v>
      </c>
      <c r="M1704" s="40">
        <f t="shared" si="214"/>
        <v>8.7319665907365227</v>
      </c>
      <c r="N1704" s="39">
        <v>934</v>
      </c>
      <c r="O1704" s="40">
        <f t="shared" si="215"/>
        <v>70.918754745634018</v>
      </c>
      <c r="P1704" s="39">
        <v>107</v>
      </c>
      <c r="Q1704" s="40">
        <f t="shared" si="216"/>
        <v>8.1245254365983293</v>
      </c>
      <c r="R1704" s="39">
        <v>24</v>
      </c>
      <c r="S1704" s="40">
        <f t="shared" si="217"/>
        <v>1.8223234624145785</v>
      </c>
    </row>
    <row r="1705" spans="1:19" x14ac:dyDescent="0.2">
      <c r="A1705" s="37">
        <v>60610</v>
      </c>
      <c r="B1705" s="38" t="s">
        <v>1677</v>
      </c>
      <c r="C1705" s="39">
        <v>5170</v>
      </c>
      <c r="D1705" s="40">
        <f t="shared" si="218"/>
        <v>71.934235976789168</v>
      </c>
      <c r="E1705" s="39">
        <v>3719</v>
      </c>
      <c r="F1705" s="39">
        <v>3542</v>
      </c>
      <c r="G1705" s="40">
        <f t="shared" si="211"/>
        <v>95.240656090346874</v>
      </c>
      <c r="H1705" s="39">
        <v>177</v>
      </c>
      <c r="I1705" s="40">
        <f t="shared" si="212"/>
        <v>4.7593439096531327</v>
      </c>
      <c r="J1705" s="39">
        <v>418</v>
      </c>
      <c r="K1705" s="40">
        <f t="shared" si="213"/>
        <v>11.801242236024844</v>
      </c>
      <c r="L1705" s="39">
        <v>347</v>
      </c>
      <c r="M1705" s="40">
        <f t="shared" si="214"/>
        <v>9.7967250141163174</v>
      </c>
      <c r="N1705" s="39">
        <v>2388</v>
      </c>
      <c r="O1705" s="40">
        <f t="shared" si="215"/>
        <v>67.419536984754373</v>
      </c>
      <c r="P1705" s="39">
        <v>338</v>
      </c>
      <c r="Q1705" s="40">
        <f t="shared" si="216"/>
        <v>9.5426312817617163</v>
      </c>
      <c r="R1705" s="39">
        <v>51</v>
      </c>
      <c r="S1705" s="40">
        <f t="shared" si="217"/>
        <v>1.4398644833427441</v>
      </c>
    </row>
    <row r="1706" spans="1:19" x14ac:dyDescent="0.2">
      <c r="A1706" s="37">
        <v>60611</v>
      </c>
      <c r="B1706" s="38" t="s">
        <v>1678</v>
      </c>
      <c r="C1706" s="39">
        <v>2172</v>
      </c>
      <c r="D1706" s="40">
        <f t="shared" si="218"/>
        <v>62.200736648250462</v>
      </c>
      <c r="E1706" s="39">
        <v>1351</v>
      </c>
      <c r="F1706" s="39">
        <v>1313</v>
      </c>
      <c r="G1706" s="40">
        <f t="shared" si="211"/>
        <v>97.187268689859366</v>
      </c>
      <c r="H1706" s="39">
        <v>38</v>
      </c>
      <c r="I1706" s="40">
        <f t="shared" si="212"/>
        <v>2.8127313101406366</v>
      </c>
      <c r="J1706" s="39">
        <v>140</v>
      </c>
      <c r="K1706" s="40">
        <f t="shared" si="213"/>
        <v>10.662604722010663</v>
      </c>
      <c r="L1706" s="39">
        <v>120</v>
      </c>
      <c r="M1706" s="40">
        <f t="shared" si="214"/>
        <v>9.139375476009139</v>
      </c>
      <c r="N1706" s="39">
        <v>904</v>
      </c>
      <c r="O1706" s="40">
        <f t="shared" si="215"/>
        <v>68.84996191926885</v>
      </c>
      <c r="P1706" s="39">
        <v>136</v>
      </c>
      <c r="Q1706" s="40">
        <f t="shared" si="216"/>
        <v>10.357958872810357</v>
      </c>
      <c r="R1706" s="39">
        <v>13</v>
      </c>
      <c r="S1706" s="40">
        <f t="shared" si="217"/>
        <v>0.99009900990099009</v>
      </c>
    </row>
    <row r="1707" spans="1:19" x14ac:dyDescent="0.2">
      <c r="A1707" s="37">
        <v>60612</v>
      </c>
      <c r="B1707" s="38" t="s">
        <v>1679</v>
      </c>
      <c r="C1707" s="39">
        <v>911</v>
      </c>
      <c r="D1707" s="40">
        <f t="shared" si="218"/>
        <v>78.375411635565314</v>
      </c>
      <c r="E1707" s="39">
        <v>714</v>
      </c>
      <c r="F1707" s="39">
        <v>697</v>
      </c>
      <c r="G1707" s="40">
        <f t="shared" si="211"/>
        <v>97.61904761904762</v>
      </c>
      <c r="H1707" s="39">
        <v>17</v>
      </c>
      <c r="I1707" s="40">
        <f t="shared" si="212"/>
        <v>2.3809523809523809</v>
      </c>
      <c r="J1707" s="39">
        <v>59</v>
      </c>
      <c r="K1707" s="40">
        <f t="shared" si="213"/>
        <v>8.4648493543758967</v>
      </c>
      <c r="L1707" s="39">
        <v>71</v>
      </c>
      <c r="M1707" s="40">
        <f t="shared" si="214"/>
        <v>10.186513629842182</v>
      </c>
      <c r="N1707" s="39">
        <v>493</v>
      </c>
      <c r="O1707" s="40">
        <f t="shared" si="215"/>
        <v>70.731707317073173</v>
      </c>
      <c r="P1707" s="39">
        <v>67</v>
      </c>
      <c r="Q1707" s="40">
        <f t="shared" si="216"/>
        <v>9.6126255380200867</v>
      </c>
      <c r="R1707" s="39">
        <v>7</v>
      </c>
      <c r="S1707" s="40">
        <f t="shared" si="217"/>
        <v>1.0043041606886658</v>
      </c>
    </row>
    <row r="1708" spans="1:19" x14ac:dyDescent="0.2">
      <c r="A1708" s="37">
        <v>60613</v>
      </c>
      <c r="B1708" s="38" t="s">
        <v>1680</v>
      </c>
      <c r="C1708" s="39">
        <v>5114</v>
      </c>
      <c r="D1708" s="40">
        <f t="shared" si="218"/>
        <v>68.987094251075476</v>
      </c>
      <c r="E1708" s="39">
        <v>3528</v>
      </c>
      <c r="F1708" s="39">
        <v>3395</v>
      </c>
      <c r="G1708" s="40">
        <f t="shared" si="211"/>
        <v>96.23015873015872</v>
      </c>
      <c r="H1708" s="39">
        <v>133</v>
      </c>
      <c r="I1708" s="40">
        <f t="shared" si="212"/>
        <v>3.7698412698412698</v>
      </c>
      <c r="J1708" s="39">
        <v>397</v>
      </c>
      <c r="K1708" s="40">
        <f t="shared" si="213"/>
        <v>11.693667157584683</v>
      </c>
      <c r="L1708" s="39">
        <v>316</v>
      </c>
      <c r="M1708" s="40">
        <f t="shared" si="214"/>
        <v>9.3078055964653892</v>
      </c>
      <c r="N1708" s="39">
        <v>2229</v>
      </c>
      <c r="O1708" s="40">
        <f t="shared" si="215"/>
        <v>65.655375552282763</v>
      </c>
      <c r="P1708" s="39">
        <v>372</v>
      </c>
      <c r="Q1708" s="40">
        <f t="shared" si="216"/>
        <v>10.957290132547863</v>
      </c>
      <c r="R1708" s="39">
        <v>81</v>
      </c>
      <c r="S1708" s="40">
        <f t="shared" si="217"/>
        <v>2.385861561119293</v>
      </c>
    </row>
    <row r="1709" spans="1:19" x14ac:dyDescent="0.2">
      <c r="A1709" s="37">
        <v>60614</v>
      </c>
      <c r="B1709" s="38" t="s">
        <v>1681</v>
      </c>
      <c r="C1709" s="39">
        <v>2751</v>
      </c>
      <c r="D1709" s="40">
        <f t="shared" si="218"/>
        <v>69.901853871319517</v>
      </c>
      <c r="E1709" s="39">
        <v>1923</v>
      </c>
      <c r="F1709" s="39">
        <v>1857</v>
      </c>
      <c r="G1709" s="40">
        <f t="shared" si="211"/>
        <v>96.567862714508578</v>
      </c>
      <c r="H1709" s="39">
        <v>66</v>
      </c>
      <c r="I1709" s="40">
        <f t="shared" si="212"/>
        <v>3.4321372854914194</v>
      </c>
      <c r="J1709" s="39">
        <v>195</v>
      </c>
      <c r="K1709" s="40">
        <f t="shared" si="213"/>
        <v>10.500807754442649</v>
      </c>
      <c r="L1709" s="39">
        <v>202</v>
      </c>
      <c r="M1709" s="40">
        <f t="shared" si="214"/>
        <v>10.877759827679052</v>
      </c>
      <c r="N1709" s="39">
        <v>1219</v>
      </c>
      <c r="O1709" s="40">
        <f t="shared" si="215"/>
        <v>65.64351103931071</v>
      </c>
      <c r="P1709" s="39">
        <v>197</v>
      </c>
      <c r="Q1709" s="40">
        <f t="shared" si="216"/>
        <v>10.608508346795908</v>
      </c>
      <c r="R1709" s="39">
        <v>44</v>
      </c>
      <c r="S1709" s="40">
        <f t="shared" si="217"/>
        <v>2.3694130317716748</v>
      </c>
    </row>
    <row r="1710" spans="1:19" x14ac:dyDescent="0.2">
      <c r="A1710" s="37">
        <v>60615</v>
      </c>
      <c r="B1710" s="38" t="s">
        <v>1682</v>
      </c>
      <c r="C1710" s="39">
        <v>322</v>
      </c>
      <c r="D1710" s="40">
        <f t="shared" si="218"/>
        <v>71.739130434782609</v>
      </c>
      <c r="E1710" s="39">
        <v>231</v>
      </c>
      <c r="F1710" s="39">
        <v>225</v>
      </c>
      <c r="G1710" s="40">
        <f t="shared" si="211"/>
        <v>97.402597402597394</v>
      </c>
      <c r="H1710" s="39">
        <v>6</v>
      </c>
      <c r="I1710" s="40">
        <f t="shared" si="212"/>
        <v>2.5974025974025974</v>
      </c>
      <c r="J1710" s="39">
        <v>19</v>
      </c>
      <c r="K1710" s="40">
        <f t="shared" si="213"/>
        <v>8.4444444444444446</v>
      </c>
      <c r="L1710" s="39">
        <v>15</v>
      </c>
      <c r="M1710" s="40">
        <f t="shared" si="214"/>
        <v>6.666666666666667</v>
      </c>
      <c r="N1710" s="39">
        <v>166</v>
      </c>
      <c r="O1710" s="40">
        <f t="shared" si="215"/>
        <v>73.777777777777771</v>
      </c>
      <c r="P1710" s="39">
        <v>19</v>
      </c>
      <c r="Q1710" s="40">
        <f t="shared" si="216"/>
        <v>8.4444444444444446</v>
      </c>
      <c r="R1710" s="39">
        <v>6</v>
      </c>
      <c r="S1710" s="40">
        <f t="shared" si="217"/>
        <v>2.6666666666666665</v>
      </c>
    </row>
    <row r="1711" spans="1:19" x14ac:dyDescent="0.2">
      <c r="A1711" s="37">
        <v>60616</v>
      </c>
      <c r="B1711" s="38" t="s">
        <v>1683</v>
      </c>
      <c r="C1711" s="39">
        <v>303</v>
      </c>
      <c r="D1711" s="40">
        <f t="shared" si="218"/>
        <v>66.006600660066013</v>
      </c>
      <c r="E1711" s="39">
        <v>200</v>
      </c>
      <c r="F1711" s="39">
        <v>190</v>
      </c>
      <c r="G1711" s="40">
        <f t="shared" si="211"/>
        <v>95</v>
      </c>
      <c r="H1711" s="39">
        <v>10</v>
      </c>
      <c r="I1711" s="40">
        <f t="shared" si="212"/>
        <v>5</v>
      </c>
      <c r="J1711" s="39">
        <v>12</v>
      </c>
      <c r="K1711" s="40">
        <f t="shared" si="213"/>
        <v>6.3157894736842106</v>
      </c>
      <c r="L1711" s="39">
        <v>10</v>
      </c>
      <c r="M1711" s="40">
        <f t="shared" si="214"/>
        <v>5.2631578947368425</v>
      </c>
      <c r="N1711" s="39">
        <v>150</v>
      </c>
      <c r="O1711" s="40">
        <f t="shared" si="215"/>
        <v>78.94736842105263</v>
      </c>
      <c r="P1711" s="39">
        <v>16</v>
      </c>
      <c r="Q1711" s="40">
        <f t="shared" si="216"/>
        <v>8.4210526315789469</v>
      </c>
      <c r="R1711" s="39">
        <v>2</v>
      </c>
      <c r="S1711" s="40">
        <f t="shared" si="217"/>
        <v>1.0526315789473684</v>
      </c>
    </row>
    <row r="1712" spans="1:19" x14ac:dyDescent="0.2">
      <c r="A1712" s="37">
        <v>60617</v>
      </c>
      <c r="B1712" s="38" t="s">
        <v>1684</v>
      </c>
      <c r="C1712" s="39">
        <v>2859</v>
      </c>
      <c r="D1712" s="40">
        <f t="shared" si="218"/>
        <v>71.038824763903463</v>
      </c>
      <c r="E1712" s="39">
        <v>2031</v>
      </c>
      <c r="F1712" s="39">
        <v>1976</v>
      </c>
      <c r="G1712" s="40">
        <f t="shared" si="211"/>
        <v>97.291974396848843</v>
      </c>
      <c r="H1712" s="39">
        <v>55</v>
      </c>
      <c r="I1712" s="40">
        <f t="shared" si="212"/>
        <v>2.7080256031511571</v>
      </c>
      <c r="J1712" s="39">
        <v>292</v>
      </c>
      <c r="K1712" s="40">
        <f t="shared" si="213"/>
        <v>14.777327935222671</v>
      </c>
      <c r="L1712" s="39">
        <v>241</v>
      </c>
      <c r="M1712" s="40">
        <f t="shared" si="214"/>
        <v>12.196356275303643</v>
      </c>
      <c r="N1712" s="39">
        <v>1250</v>
      </c>
      <c r="O1712" s="40">
        <f t="shared" si="215"/>
        <v>63.259109311740886</v>
      </c>
      <c r="P1712" s="39">
        <v>149</v>
      </c>
      <c r="Q1712" s="40">
        <f t="shared" si="216"/>
        <v>7.5404858299595139</v>
      </c>
      <c r="R1712" s="39">
        <v>44</v>
      </c>
      <c r="S1712" s="40">
        <f t="shared" si="217"/>
        <v>2.2267206477732793</v>
      </c>
    </row>
    <row r="1713" spans="1:19" x14ac:dyDescent="0.2">
      <c r="A1713" s="37">
        <v>60618</v>
      </c>
      <c r="B1713" s="38" t="s">
        <v>1685</v>
      </c>
      <c r="C1713" s="39">
        <v>896</v>
      </c>
      <c r="D1713" s="40">
        <f t="shared" si="218"/>
        <v>78.124999999999986</v>
      </c>
      <c r="E1713" s="39">
        <v>700</v>
      </c>
      <c r="F1713" s="39">
        <v>679</v>
      </c>
      <c r="G1713" s="40">
        <f t="shared" si="211"/>
        <v>97</v>
      </c>
      <c r="H1713" s="39">
        <v>21</v>
      </c>
      <c r="I1713" s="40">
        <f t="shared" si="212"/>
        <v>3</v>
      </c>
      <c r="J1713" s="39">
        <v>81</v>
      </c>
      <c r="K1713" s="40">
        <f t="shared" si="213"/>
        <v>11.929307805596466</v>
      </c>
      <c r="L1713" s="39">
        <v>60</v>
      </c>
      <c r="M1713" s="40">
        <f t="shared" si="214"/>
        <v>8.8365243004418268</v>
      </c>
      <c r="N1713" s="39">
        <v>447</v>
      </c>
      <c r="O1713" s="40">
        <f t="shared" si="215"/>
        <v>65.832106038291599</v>
      </c>
      <c r="P1713" s="39">
        <v>82</v>
      </c>
      <c r="Q1713" s="40">
        <f t="shared" si="216"/>
        <v>12.076583210603829</v>
      </c>
      <c r="R1713" s="39">
        <v>9</v>
      </c>
      <c r="S1713" s="40">
        <f t="shared" si="217"/>
        <v>1.3254786450662739</v>
      </c>
    </row>
    <row r="1714" spans="1:19" x14ac:dyDescent="0.2">
      <c r="A1714" s="37">
        <v>60619</v>
      </c>
      <c r="B1714" s="38" t="s">
        <v>1686</v>
      </c>
      <c r="C1714" s="39">
        <v>1795</v>
      </c>
      <c r="D1714" s="40">
        <f t="shared" si="218"/>
        <v>74.596100278551532</v>
      </c>
      <c r="E1714" s="39">
        <v>1339</v>
      </c>
      <c r="F1714" s="39">
        <v>1303</v>
      </c>
      <c r="G1714" s="40">
        <f t="shared" si="211"/>
        <v>97.311426437640023</v>
      </c>
      <c r="H1714" s="39">
        <v>36</v>
      </c>
      <c r="I1714" s="40">
        <f t="shared" si="212"/>
        <v>2.68857356235997</v>
      </c>
      <c r="J1714" s="39">
        <v>153</v>
      </c>
      <c r="K1714" s="40">
        <f t="shared" si="213"/>
        <v>11.742133537989256</v>
      </c>
      <c r="L1714" s="39">
        <v>128</v>
      </c>
      <c r="M1714" s="40">
        <f t="shared" si="214"/>
        <v>9.8234842670759797</v>
      </c>
      <c r="N1714" s="39">
        <v>849</v>
      </c>
      <c r="O1714" s="40">
        <f t="shared" si="215"/>
        <v>65.157329240214892</v>
      </c>
      <c r="P1714" s="39">
        <v>153</v>
      </c>
      <c r="Q1714" s="40">
        <f t="shared" si="216"/>
        <v>11.742133537989256</v>
      </c>
      <c r="R1714" s="39">
        <v>20</v>
      </c>
      <c r="S1714" s="40">
        <f t="shared" si="217"/>
        <v>1.5349194167306217</v>
      </c>
    </row>
    <row r="1715" spans="1:19" x14ac:dyDescent="0.2">
      <c r="A1715" s="37">
        <v>60620</v>
      </c>
      <c r="B1715" s="38" t="s">
        <v>1687</v>
      </c>
      <c r="C1715" s="39">
        <v>2450</v>
      </c>
      <c r="D1715" s="40">
        <f t="shared" si="218"/>
        <v>73.591836734693871</v>
      </c>
      <c r="E1715" s="39">
        <v>1803</v>
      </c>
      <c r="F1715" s="39">
        <v>1753</v>
      </c>
      <c r="G1715" s="40">
        <f t="shared" si="211"/>
        <v>97.226844148641149</v>
      </c>
      <c r="H1715" s="39">
        <v>50</v>
      </c>
      <c r="I1715" s="40">
        <f t="shared" si="212"/>
        <v>2.7731558513588461</v>
      </c>
      <c r="J1715" s="39">
        <v>166</v>
      </c>
      <c r="K1715" s="40">
        <f t="shared" si="213"/>
        <v>9.4694808899030232</v>
      </c>
      <c r="L1715" s="39">
        <v>126</v>
      </c>
      <c r="M1715" s="40">
        <f t="shared" si="214"/>
        <v>7.1876782658300051</v>
      </c>
      <c r="N1715" s="39">
        <v>1266</v>
      </c>
      <c r="O1715" s="40">
        <f t="shared" si="215"/>
        <v>72.219053051911004</v>
      </c>
      <c r="P1715" s="39">
        <v>154</v>
      </c>
      <c r="Q1715" s="40">
        <f t="shared" si="216"/>
        <v>8.7849401026811176</v>
      </c>
      <c r="R1715" s="39">
        <v>41</v>
      </c>
      <c r="S1715" s="40">
        <f t="shared" si="217"/>
        <v>2.3388476896748429</v>
      </c>
    </row>
    <row r="1716" spans="1:19" x14ac:dyDescent="0.2">
      <c r="A1716" s="37">
        <v>60621</v>
      </c>
      <c r="B1716" s="38" t="s">
        <v>1688</v>
      </c>
      <c r="C1716" s="39">
        <v>988</v>
      </c>
      <c r="D1716" s="40">
        <f t="shared" si="218"/>
        <v>73.68421052631578</v>
      </c>
      <c r="E1716" s="39">
        <v>728</v>
      </c>
      <c r="F1716" s="39">
        <v>699</v>
      </c>
      <c r="G1716" s="40">
        <f t="shared" si="211"/>
        <v>96.016483516483518</v>
      </c>
      <c r="H1716" s="39">
        <v>29</v>
      </c>
      <c r="I1716" s="40">
        <f t="shared" si="212"/>
        <v>3.9835164835164836</v>
      </c>
      <c r="J1716" s="39">
        <v>77</v>
      </c>
      <c r="K1716" s="40">
        <f t="shared" si="213"/>
        <v>11.015736766809727</v>
      </c>
      <c r="L1716" s="39">
        <v>84</v>
      </c>
      <c r="M1716" s="40">
        <f t="shared" si="214"/>
        <v>12.017167381974248</v>
      </c>
      <c r="N1716" s="39">
        <v>448</v>
      </c>
      <c r="O1716" s="40">
        <f t="shared" si="215"/>
        <v>64.091559370529325</v>
      </c>
      <c r="P1716" s="39">
        <v>67</v>
      </c>
      <c r="Q1716" s="40">
        <f t="shared" si="216"/>
        <v>9.585121602288984</v>
      </c>
      <c r="R1716" s="39">
        <v>23</v>
      </c>
      <c r="S1716" s="40">
        <f t="shared" si="217"/>
        <v>3.2904148783977107</v>
      </c>
    </row>
    <row r="1717" spans="1:19" x14ac:dyDescent="0.2">
      <c r="A1717" s="37">
        <v>60622</v>
      </c>
      <c r="B1717" s="38" t="s">
        <v>1689</v>
      </c>
      <c r="C1717" s="39">
        <v>3599</v>
      </c>
      <c r="D1717" s="40">
        <f t="shared" si="218"/>
        <v>71.214226173937206</v>
      </c>
      <c r="E1717" s="39">
        <v>2563</v>
      </c>
      <c r="F1717" s="39">
        <v>2460</v>
      </c>
      <c r="G1717" s="40">
        <f t="shared" si="211"/>
        <v>95.981271946937184</v>
      </c>
      <c r="H1717" s="39">
        <v>103</v>
      </c>
      <c r="I1717" s="40">
        <f t="shared" si="212"/>
        <v>4.0187280530628176</v>
      </c>
      <c r="J1717" s="39">
        <v>320</v>
      </c>
      <c r="K1717" s="40">
        <f t="shared" si="213"/>
        <v>13.008130081300813</v>
      </c>
      <c r="L1717" s="39">
        <v>281</v>
      </c>
      <c r="M1717" s="40">
        <f t="shared" si="214"/>
        <v>11.422764227642276</v>
      </c>
      <c r="N1717" s="39">
        <v>1554</v>
      </c>
      <c r="O1717" s="40">
        <f t="shared" si="215"/>
        <v>63.170731707317067</v>
      </c>
      <c r="P1717" s="39">
        <v>248</v>
      </c>
      <c r="Q1717" s="40">
        <f t="shared" si="216"/>
        <v>10.081300813008129</v>
      </c>
      <c r="R1717" s="39">
        <v>57</v>
      </c>
      <c r="S1717" s="40">
        <f t="shared" si="217"/>
        <v>2.3170731707317072</v>
      </c>
    </row>
    <row r="1718" spans="1:19" x14ac:dyDescent="0.2">
      <c r="A1718" s="37">
        <v>60623</v>
      </c>
      <c r="B1718" s="38" t="s">
        <v>1690</v>
      </c>
      <c r="C1718" s="39">
        <v>1970</v>
      </c>
      <c r="D1718" s="40">
        <f t="shared" si="218"/>
        <v>60.558375634517766</v>
      </c>
      <c r="E1718" s="39">
        <v>1193</v>
      </c>
      <c r="F1718" s="39">
        <v>1122</v>
      </c>
      <c r="G1718" s="40">
        <f t="shared" si="211"/>
        <v>94.04861693210394</v>
      </c>
      <c r="H1718" s="39">
        <v>71</v>
      </c>
      <c r="I1718" s="40">
        <f t="shared" si="212"/>
        <v>5.9513830678960602</v>
      </c>
      <c r="J1718" s="39">
        <v>160</v>
      </c>
      <c r="K1718" s="40">
        <f t="shared" si="213"/>
        <v>14.260249554367201</v>
      </c>
      <c r="L1718" s="39">
        <v>116</v>
      </c>
      <c r="M1718" s="40">
        <f t="shared" si="214"/>
        <v>10.33868092691622</v>
      </c>
      <c r="N1718" s="39">
        <v>743</v>
      </c>
      <c r="O1718" s="40">
        <f t="shared" si="215"/>
        <v>66.22103386809269</v>
      </c>
      <c r="P1718" s="39">
        <v>81</v>
      </c>
      <c r="Q1718" s="40">
        <f t="shared" si="216"/>
        <v>7.2192513368983953</v>
      </c>
      <c r="R1718" s="39">
        <v>22</v>
      </c>
      <c r="S1718" s="40">
        <f t="shared" si="217"/>
        <v>1.9607843137254901</v>
      </c>
    </row>
    <row r="1719" spans="1:19" x14ac:dyDescent="0.2">
      <c r="A1719" s="37">
        <v>60624</v>
      </c>
      <c r="B1719" s="38" t="s">
        <v>1691</v>
      </c>
      <c r="C1719" s="39">
        <v>3506</v>
      </c>
      <c r="D1719" s="40">
        <f t="shared" si="218"/>
        <v>67.256132344552185</v>
      </c>
      <c r="E1719" s="39">
        <v>2358</v>
      </c>
      <c r="F1719" s="39">
        <v>2277</v>
      </c>
      <c r="G1719" s="40">
        <f t="shared" si="211"/>
        <v>96.564885496183209</v>
      </c>
      <c r="H1719" s="39">
        <v>81</v>
      </c>
      <c r="I1719" s="40">
        <f t="shared" si="212"/>
        <v>3.4351145038167941</v>
      </c>
      <c r="J1719" s="39">
        <v>209</v>
      </c>
      <c r="K1719" s="40">
        <f t="shared" si="213"/>
        <v>9.1787439613526569</v>
      </c>
      <c r="L1719" s="39">
        <v>239</v>
      </c>
      <c r="M1719" s="40">
        <f t="shared" si="214"/>
        <v>10.496267018006149</v>
      </c>
      <c r="N1719" s="39">
        <v>1580</v>
      </c>
      <c r="O1719" s="40">
        <f t="shared" si="215"/>
        <v>69.389547650417214</v>
      </c>
      <c r="P1719" s="39">
        <v>207</v>
      </c>
      <c r="Q1719" s="40">
        <f t="shared" si="216"/>
        <v>9.0909090909090917</v>
      </c>
      <c r="R1719" s="39">
        <v>42</v>
      </c>
      <c r="S1719" s="40">
        <f t="shared" si="217"/>
        <v>1.8445322793148879</v>
      </c>
    </row>
    <row r="1720" spans="1:19" x14ac:dyDescent="0.2">
      <c r="A1720" s="37">
        <v>60625</v>
      </c>
      <c r="B1720" s="38" t="s">
        <v>1692</v>
      </c>
      <c r="C1720" s="39">
        <v>1061</v>
      </c>
      <c r="D1720" s="40">
        <f t="shared" si="218"/>
        <v>72.007540056550425</v>
      </c>
      <c r="E1720" s="39">
        <v>764</v>
      </c>
      <c r="F1720" s="39">
        <v>756</v>
      </c>
      <c r="G1720" s="40">
        <f t="shared" si="211"/>
        <v>98.952879581151834</v>
      </c>
      <c r="H1720" s="39">
        <v>8</v>
      </c>
      <c r="I1720" s="40">
        <f t="shared" si="212"/>
        <v>1.0471204188481675</v>
      </c>
      <c r="J1720" s="39">
        <v>66</v>
      </c>
      <c r="K1720" s="40">
        <f t="shared" si="213"/>
        <v>8.7301587301587311</v>
      </c>
      <c r="L1720" s="39">
        <v>41</v>
      </c>
      <c r="M1720" s="40">
        <f t="shared" si="214"/>
        <v>5.4232804232804233</v>
      </c>
      <c r="N1720" s="39">
        <v>577</v>
      </c>
      <c r="O1720" s="40">
        <f t="shared" si="215"/>
        <v>76.32275132275133</v>
      </c>
      <c r="P1720" s="39">
        <v>66</v>
      </c>
      <c r="Q1720" s="40">
        <f t="shared" si="216"/>
        <v>8.7301587301587311</v>
      </c>
      <c r="R1720" s="39">
        <v>6</v>
      </c>
      <c r="S1720" s="40">
        <f t="shared" si="217"/>
        <v>0.79365079365079372</v>
      </c>
    </row>
    <row r="1721" spans="1:19" x14ac:dyDescent="0.2">
      <c r="A1721" s="37">
        <v>60626</v>
      </c>
      <c r="B1721" s="38" t="s">
        <v>1693</v>
      </c>
      <c r="C1721" s="39">
        <v>2260</v>
      </c>
      <c r="D1721" s="40">
        <f t="shared" si="218"/>
        <v>66.769911504424769</v>
      </c>
      <c r="E1721" s="39">
        <v>1509</v>
      </c>
      <c r="F1721" s="39">
        <v>1472</v>
      </c>
      <c r="G1721" s="40">
        <f t="shared" si="211"/>
        <v>97.548045062955595</v>
      </c>
      <c r="H1721" s="39">
        <v>37</v>
      </c>
      <c r="I1721" s="40">
        <f t="shared" si="212"/>
        <v>2.4519549370444005</v>
      </c>
      <c r="J1721" s="39">
        <v>164</v>
      </c>
      <c r="K1721" s="40">
        <f t="shared" si="213"/>
        <v>11.141304347826086</v>
      </c>
      <c r="L1721" s="39">
        <v>139</v>
      </c>
      <c r="M1721" s="40">
        <f t="shared" si="214"/>
        <v>9.4429347826086953</v>
      </c>
      <c r="N1721" s="39">
        <v>1017</v>
      </c>
      <c r="O1721" s="40">
        <f t="shared" si="215"/>
        <v>69.08967391304347</v>
      </c>
      <c r="P1721" s="39">
        <v>119</v>
      </c>
      <c r="Q1721" s="40">
        <f t="shared" si="216"/>
        <v>8.0842391304347814</v>
      </c>
      <c r="R1721" s="39">
        <v>33</v>
      </c>
      <c r="S1721" s="40">
        <f t="shared" si="217"/>
        <v>2.2418478260869565</v>
      </c>
    </row>
    <row r="1722" spans="1:19" x14ac:dyDescent="0.2">
      <c r="A1722" s="37">
        <v>60627</v>
      </c>
      <c r="B1722" s="38" t="s">
        <v>1694</v>
      </c>
      <c r="C1722" s="39">
        <v>597</v>
      </c>
      <c r="D1722" s="40">
        <f t="shared" si="218"/>
        <v>78.559463986599667</v>
      </c>
      <c r="E1722" s="39">
        <v>469</v>
      </c>
      <c r="F1722" s="39">
        <v>460</v>
      </c>
      <c r="G1722" s="40">
        <f t="shared" si="211"/>
        <v>98.081023454157773</v>
      </c>
      <c r="H1722" s="39">
        <v>9</v>
      </c>
      <c r="I1722" s="40">
        <f t="shared" si="212"/>
        <v>1.9189765458422172</v>
      </c>
      <c r="J1722" s="39">
        <v>47</v>
      </c>
      <c r="K1722" s="40">
        <f t="shared" si="213"/>
        <v>10.217391304347826</v>
      </c>
      <c r="L1722" s="39">
        <v>18</v>
      </c>
      <c r="M1722" s="40">
        <f t="shared" si="214"/>
        <v>3.9130434782608701</v>
      </c>
      <c r="N1722" s="39">
        <v>363</v>
      </c>
      <c r="O1722" s="40">
        <f t="shared" si="215"/>
        <v>78.913043478260875</v>
      </c>
      <c r="P1722" s="39">
        <v>31</v>
      </c>
      <c r="Q1722" s="40">
        <f t="shared" si="216"/>
        <v>6.7391304347826093</v>
      </c>
      <c r="R1722" s="39">
        <v>1</v>
      </c>
      <c r="S1722" s="40">
        <f t="shared" si="217"/>
        <v>0.21739130434782611</v>
      </c>
    </row>
    <row r="1723" spans="1:19" x14ac:dyDescent="0.2">
      <c r="A1723" s="37">
        <v>60628</v>
      </c>
      <c r="B1723" s="38" t="s">
        <v>1695</v>
      </c>
      <c r="C1723" s="39">
        <v>1816</v>
      </c>
      <c r="D1723" s="40">
        <f t="shared" si="218"/>
        <v>75.165198237885463</v>
      </c>
      <c r="E1723" s="39">
        <v>1365</v>
      </c>
      <c r="F1723" s="39">
        <v>1322</v>
      </c>
      <c r="G1723" s="40">
        <f t="shared" si="211"/>
        <v>96.849816849816847</v>
      </c>
      <c r="H1723" s="39">
        <v>43</v>
      </c>
      <c r="I1723" s="40">
        <f t="shared" si="212"/>
        <v>3.1501831501831501</v>
      </c>
      <c r="J1723" s="39">
        <v>184</v>
      </c>
      <c r="K1723" s="40">
        <f t="shared" si="213"/>
        <v>13.918305597579424</v>
      </c>
      <c r="L1723" s="39">
        <v>117</v>
      </c>
      <c r="M1723" s="40">
        <f t="shared" si="214"/>
        <v>8.8502269288956121</v>
      </c>
      <c r="N1723" s="39">
        <v>908</v>
      </c>
      <c r="O1723" s="40">
        <f t="shared" si="215"/>
        <v>68.68381240544629</v>
      </c>
      <c r="P1723" s="39">
        <v>91</v>
      </c>
      <c r="Q1723" s="40">
        <f t="shared" si="216"/>
        <v>6.8835098335854763</v>
      </c>
      <c r="R1723" s="39">
        <v>22</v>
      </c>
      <c r="S1723" s="40">
        <f t="shared" si="217"/>
        <v>1.664145234493192</v>
      </c>
    </row>
    <row r="1724" spans="1:19" x14ac:dyDescent="0.2">
      <c r="A1724" s="37">
        <v>60629</v>
      </c>
      <c r="B1724" s="38" t="s">
        <v>1696</v>
      </c>
      <c r="C1724" s="39">
        <v>2919</v>
      </c>
      <c r="D1724" s="40">
        <f t="shared" si="218"/>
        <v>66.152792052072627</v>
      </c>
      <c r="E1724" s="39">
        <v>1931</v>
      </c>
      <c r="F1724" s="39">
        <v>1877</v>
      </c>
      <c r="G1724" s="40">
        <f t="shared" si="211"/>
        <v>97.203521491455206</v>
      </c>
      <c r="H1724" s="39">
        <v>54</v>
      </c>
      <c r="I1724" s="40">
        <f t="shared" si="212"/>
        <v>2.7964785085447956</v>
      </c>
      <c r="J1724" s="39">
        <v>260</v>
      </c>
      <c r="K1724" s="40">
        <f t="shared" si="213"/>
        <v>13.851891315929675</v>
      </c>
      <c r="L1724" s="39">
        <v>173</v>
      </c>
      <c r="M1724" s="40">
        <f t="shared" si="214"/>
        <v>9.2168353755993611</v>
      </c>
      <c r="N1724" s="39">
        <v>1217</v>
      </c>
      <c r="O1724" s="40">
        <f t="shared" si="215"/>
        <v>64.837506659563132</v>
      </c>
      <c r="P1724" s="39">
        <v>177</v>
      </c>
      <c r="Q1724" s="40">
        <f t="shared" si="216"/>
        <v>9.4299413958444323</v>
      </c>
      <c r="R1724" s="39">
        <v>50</v>
      </c>
      <c r="S1724" s="40">
        <f t="shared" si="217"/>
        <v>2.6638252530633992</v>
      </c>
    </row>
    <row r="1725" spans="1:19" x14ac:dyDescent="0.2">
      <c r="A1725" s="37">
        <v>60630</v>
      </c>
      <c r="B1725" s="38" t="s">
        <v>1697</v>
      </c>
      <c r="C1725" s="39">
        <v>727</v>
      </c>
      <c r="D1725" s="40">
        <f t="shared" si="218"/>
        <v>62.585969738651997</v>
      </c>
      <c r="E1725" s="39">
        <v>455</v>
      </c>
      <c r="F1725" s="39">
        <v>447</v>
      </c>
      <c r="G1725" s="40">
        <f t="shared" si="211"/>
        <v>98.241758241758248</v>
      </c>
      <c r="H1725" s="39">
        <v>8</v>
      </c>
      <c r="I1725" s="40">
        <f t="shared" si="212"/>
        <v>1.7582417582417582</v>
      </c>
      <c r="J1725" s="39">
        <v>33</v>
      </c>
      <c r="K1725" s="40">
        <f t="shared" si="213"/>
        <v>7.3825503355704702</v>
      </c>
      <c r="L1725" s="39">
        <v>40</v>
      </c>
      <c r="M1725" s="40">
        <f t="shared" si="214"/>
        <v>8.9485458612975393</v>
      </c>
      <c r="N1725" s="39">
        <v>324</v>
      </c>
      <c r="O1725" s="40">
        <f t="shared" si="215"/>
        <v>72.483221476510067</v>
      </c>
      <c r="P1725" s="39">
        <v>41</v>
      </c>
      <c r="Q1725" s="40">
        <f t="shared" si="216"/>
        <v>9.1722595078299776</v>
      </c>
      <c r="R1725" s="39">
        <v>9</v>
      </c>
      <c r="S1725" s="40">
        <f t="shared" si="217"/>
        <v>2.0134228187919465</v>
      </c>
    </row>
    <row r="1726" spans="1:19" x14ac:dyDescent="0.2">
      <c r="A1726" s="37">
        <v>60631</v>
      </c>
      <c r="B1726" s="38" t="s">
        <v>1698</v>
      </c>
      <c r="C1726" s="39">
        <v>821</v>
      </c>
      <c r="D1726" s="40">
        <f t="shared" si="218"/>
        <v>73.568818514007305</v>
      </c>
      <c r="E1726" s="39">
        <v>604</v>
      </c>
      <c r="F1726" s="39">
        <v>591</v>
      </c>
      <c r="G1726" s="40">
        <f t="shared" si="211"/>
        <v>97.847682119205302</v>
      </c>
      <c r="H1726" s="39">
        <v>13</v>
      </c>
      <c r="I1726" s="40">
        <f t="shared" si="212"/>
        <v>2.1523178807947021</v>
      </c>
      <c r="J1726" s="39">
        <v>59</v>
      </c>
      <c r="K1726" s="40">
        <f t="shared" si="213"/>
        <v>9.9830795262267333</v>
      </c>
      <c r="L1726" s="39">
        <v>58</v>
      </c>
      <c r="M1726" s="40">
        <f t="shared" si="214"/>
        <v>9.8138747884940774</v>
      </c>
      <c r="N1726" s="39">
        <v>413</v>
      </c>
      <c r="O1726" s="40">
        <f t="shared" si="215"/>
        <v>69.881556683587135</v>
      </c>
      <c r="P1726" s="39">
        <v>52</v>
      </c>
      <c r="Q1726" s="40">
        <f t="shared" si="216"/>
        <v>8.7986463620981379</v>
      </c>
      <c r="R1726" s="39">
        <v>9</v>
      </c>
      <c r="S1726" s="40">
        <f t="shared" si="217"/>
        <v>1.5228426395939085</v>
      </c>
    </row>
    <row r="1727" spans="1:19" x14ac:dyDescent="0.2">
      <c r="A1727" s="37">
        <v>60632</v>
      </c>
      <c r="B1727" s="38" t="s">
        <v>1699</v>
      </c>
      <c r="C1727" s="39">
        <v>1624</v>
      </c>
      <c r="D1727" s="40">
        <f t="shared" si="218"/>
        <v>69.027093596059117</v>
      </c>
      <c r="E1727" s="39">
        <v>1121</v>
      </c>
      <c r="F1727" s="39">
        <v>1084</v>
      </c>
      <c r="G1727" s="40">
        <f t="shared" si="211"/>
        <v>96.699375557537905</v>
      </c>
      <c r="H1727" s="39">
        <v>37</v>
      </c>
      <c r="I1727" s="40">
        <f t="shared" si="212"/>
        <v>3.300624442462087</v>
      </c>
      <c r="J1727" s="39">
        <v>115</v>
      </c>
      <c r="K1727" s="40">
        <f t="shared" si="213"/>
        <v>10.608856088560886</v>
      </c>
      <c r="L1727" s="39">
        <v>97</v>
      </c>
      <c r="M1727" s="40">
        <f t="shared" si="214"/>
        <v>8.9483394833948342</v>
      </c>
      <c r="N1727" s="39">
        <v>739</v>
      </c>
      <c r="O1727" s="40">
        <f t="shared" si="215"/>
        <v>68.173431734317347</v>
      </c>
      <c r="P1727" s="39">
        <v>109</v>
      </c>
      <c r="Q1727" s="40">
        <f t="shared" si="216"/>
        <v>10.055350553505535</v>
      </c>
      <c r="R1727" s="39">
        <v>24</v>
      </c>
      <c r="S1727" s="40">
        <f t="shared" si="217"/>
        <v>2.2140221402214024</v>
      </c>
    </row>
    <row r="1728" spans="1:19" x14ac:dyDescent="0.2">
      <c r="A1728" s="37">
        <v>60633</v>
      </c>
      <c r="B1728" s="38" t="s">
        <v>1700</v>
      </c>
      <c r="C1728" s="39">
        <v>1930</v>
      </c>
      <c r="D1728" s="40">
        <f t="shared" si="218"/>
        <v>72.383419689119165</v>
      </c>
      <c r="E1728" s="39">
        <v>1397</v>
      </c>
      <c r="F1728" s="39">
        <v>1364</v>
      </c>
      <c r="G1728" s="40">
        <f t="shared" si="211"/>
        <v>97.637795275590548</v>
      </c>
      <c r="H1728" s="39">
        <v>33</v>
      </c>
      <c r="I1728" s="40">
        <f t="shared" si="212"/>
        <v>2.3622047244094486</v>
      </c>
      <c r="J1728" s="39">
        <v>141</v>
      </c>
      <c r="K1728" s="40">
        <f t="shared" si="213"/>
        <v>10.33724340175953</v>
      </c>
      <c r="L1728" s="39">
        <v>129</v>
      </c>
      <c r="M1728" s="40">
        <f t="shared" si="214"/>
        <v>9.4574780058651022</v>
      </c>
      <c r="N1728" s="39">
        <v>921</v>
      </c>
      <c r="O1728" s="40">
        <f t="shared" si="215"/>
        <v>67.521994134897355</v>
      </c>
      <c r="P1728" s="39">
        <v>149</v>
      </c>
      <c r="Q1728" s="40">
        <f t="shared" si="216"/>
        <v>10.92375366568915</v>
      </c>
      <c r="R1728" s="39">
        <v>24</v>
      </c>
      <c r="S1728" s="40">
        <f t="shared" si="217"/>
        <v>1.7595307917888563</v>
      </c>
    </row>
    <row r="1729" spans="1:19" x14ac:dyDescent="0.2">
      <c r="A1729" s="37">
        <v>60634</v>
      </c>
      <c r="B1729" s="38" t="s">
        <v>1701</v>
      </c>
      <c r="C1729" s="39">
        <v>1207</v>
      </c>
      <c r="D1729" s="40">
        <f t="shared" si="218"/>
        <v>72.90803645401823</v>
      </c>
      <c r="E1729" s="39">
        <v>880</v>
      </c>
      <c r="F1729" s="39">
        <v>854</v>
      </c>
      <c r="G1729" s="40">
        <f t="shared" si="211"/>
        <v>97.045454545454533</v>
      </c>
      <c r="H1729" s="39">
        <v>26</v>
      </c>
      <c r="I1729" s="40">
        <f t="shared" si="212"/>
        <v>2.9545454545454541</v>
      </c>
      <c r="J1729" s="39">
        <v>95</v>
      </c>
      <c r="K1729" s="40">
        <f t="shared" si="213"/>
        <v>11.124121779859486</v>
      </c>
      <c r="L1729" s="39">
        <v>79</v>
      </c>
      <c r="M1729" s="40">
        <f t="shared" si="214"/>
        <v>9.2505854800936778</v>
      </c>
      <c r="N1729" s="39">
        <v>589</v>
      </c>
      <c r="O1729" s="40">
        <f t="shared" si="215"/>
        <v>68.969555035128806</v>
      </c>
      <c r="P1729" s="39">
        <v>72</v>
      </c>
      <c r="Q1729" s="40">
        <f t="shared" si="216"/>
        <v>8.4309133489461363</v>
      </c>
      <c r="R1729" s="39">
        <v>19</v>
      </c>
      <c r="S1729" s="40">
        <f t="shared" si="217"/>
        <v>2.2248243559718972</v>
      </c>
    </row>
    <row r="1730" spans="1:19" x14ac:dyDescent="0.2">
      <c r="A1730" s="37">
        <v>60635</v>
      </c>
      <c r="B1730" s="38" t="s">
        <v>1702</v>
      </c>
      <c r="C1730" s="39">
        <v>1366</v>
      </c>
      <c r="D1730" s="40">
        <f t="shared" si="218"/>
        <v>70.717423133235727</v>
      </c>
      <c r="E1730" s="39">
        <v>966</v>
      </c>
      <c r="F1730" s="39">
        <v>944</v>
      </c>
      <c r="G1730" s="40">
        <f t="shared" si="211"/>
        <v>97.722567287784685</v>
      </c>
      <c r="H1730" s="39">
        <v>22</v>
      </c>
      <c r="I1730" s="40">
        <f t="shared" si="212"/>
        <v>2.2774327122153211</v>
      </c>
      <c r="J1730" s="39">
        <v>100</v>
      </c>
      <c r="K1730" s="40">
        <f t="shared" si="213"/>
        <v>10.593220338983052</v>
      </c>
      <c r="L1730" s="39">
        <v>107</v>
      </c>
      <c r="M1730" s="40">
        <f t="shared" si="214"/>
        <v>11.334745762711865</v>
      </c>
      <c r="N1730" s="39">
        <v>626</v>
      </c>
      <c r="O1730" s="40">
        <f t="shared" si="215"/>
        <v>66.313559322033896</v>
      </c>
      <c r="P1730" s="39">
        <v>97</v>
      </c>
      <c r="Q1730" s="40">
        <f t="shared" si="216"/>
        <v>10.275423728813561</v>
      </c>
      <c r="R1730" s="39">
        <v>14</v>
      </c>
      <c r="S1730" s="40">
        <f t="shared" si="217"/>
        <v>1.4830508474576272</v>
      </c>
    </row>
    <row r="1731" spans="1:19" x14ac:dyDescent="0.2">
      <c r="A1731" s="37">
        <v>60636</v>
      </c>
      <c r="B1731" s="38" t="s">
        <v>1703</v>
      </c>
      <c r="C1731" s="39">
        <v>167</v>
      </c>
      <c r="D1731" s="40">
        <f t="shared" si="218"/>
        <v>74.251497005988028</v>
      </c>
      <c r="E1731" s="39">
        <v>124</v>
      </c>
      <c r="F1731" s="39">
        <v>118</v>
      </c>
      <c r="G1731" s="40">
        <f t="shared" si="211"/>
        <v>95.161290322580641</v>
      </c>
      <c r="H1731" s="39">
        <v>6</v>
      </c>
      <c r="I1731" s="40">
        <f t="shared" si="212"/>
        <v>4.838709677419355</v>
      </c>
      <c r="J1731" s="39">
        <v>7</v>
      </c>
      <c r="K1731" s="40">
        <f t="shared" si="213"/>
        <v>5.9322033898305087</v>
      </c>
      <c r="L1731" s="39">
        <v>4</v>
      </c>
      <c r="M1731" s="40">
        <f t="shared" si="214"/>
        <v>3.3898305084745766</v>
      </c>
      <c r="N1731" s="39">
        <v>86</v>
      </c>
      <c r="O1731" s="40">
        <f t="shared" si="215"/>
        <v>72.881355932203391</v>
      </c>
      <c r="P1731" s="39">
        <v>17</v>
      </c>
      <c r="Q1731" s="40">
        <f t="shared" si="216"/>
        <v>14.40677966101695</v>
      </c>
      <c r="R1731" s="39">
        <v>4</v>
      </c>
      <c r="S1731" s="40">
        <f t="shared" si="217"/>
        <v>3.3898305084745766</v>
      </c>
    </row>
    <row r="1732" spans="1:19" x14ac:dyDescent="0.2">
      <c r="A1732" s="37">
        <v>60637</v>
      </c>
      <c r="B1732" s="38" t="s">
        <v>1704</v>
      </c>
      <c r="C1732" s="39">
        <v>957</v>
      </c>
      <c r="D1732" s="40">
        <f t="shared" si="218"/>
        <v>62.38244514106583</v>
      </c>
      <c r="E1732" s="39">
        <v>597</v>
      </c>
      <c r="F1732" s="39">
        <v>586</v>
      </c>
      <c r="G1732" s="40">
        <f t="shared" si="211"/>
        <v>98.157453936348418</v>
      </c>
      <c r="H1732" s="39">
        <v>11</v>
      </c>
      <c r="I1732" s="40">
        <f t="shared" si="212"/>
        <v>1.8425460636515913</v>
      </c>
      <c r="J1732" s="39">
        <v>88</v>
      </c>
      <c r="K1732" s="40">
        <f t="shared" si="213"/>
        <v>15.017064846416382</v>
      </c>
      <c r="L1732" s="39">
        <v>47</v>
      </c>
      <c r="M1732" s="40">
        <f t="shared" si="214"/>
        <v>8.0204778156996586</v>
      </c>
      <c r="N1732" s="39">
        <v>376</v>
      </c>
      <c r="O1732" s="40">
        <f t="shared" si="215"/>
        <v>64.163822525597269</v>
      </c>
      <c r="P1732" s="39">
        <v>64</v>
      </c>
      <c r="Q1732" s="40">
        <f t="shared" si="216"/>
        <v>10.921501706484641</v>
      </c>
      <c r="R1732" s="39">
        <v>11</v>
      </c>
      <c r="S1732" s="40">
        <f t="shared" si="217"/>
        <v>1.8771331058020477</v>
      </c>
    </row>
    <row r="1733" spans="1:19" x14ac:dyDescent="0.2">
      <c r="A1733" s="37">
        <v>60639</v>
      </c>
      <c r="B1733" s="38" t="s">
        <v>1705</v>
      </c>
      <c r="C1733" s="39">
        <v>1052</v>
      </c>
      <c r="D1733" s="40">
        <f t="shared" si="218"/>
        <v>67.775665399239543</v>
      </c>
      <c r="E1733" s="39">
        <v>713</v>
      </c>
      <c r="F1733" s="39">
        <v>686</v>
      </c>
      <c r="G1733" s="40">
        <f t="shared" si="211"/>
        <v>96.213183730715286</v>
      </c>
      <c r="H1733" s="39">
        <v>27</v>
      </c>
      <c r="I1733" s="40">
        <f t="shared" si="212"/>
        <v>3.7868162692847127</v>
      </c>
      <c r="J1733" s="39">
        <v>62</v>
      </c>
      <c r="K1733" s="40">
        <f t="shared" si="213"/>
        <v>9.037900874635568</v>
      </c>
      <c r="L1733" s="39">
        <v>50</v>
      </c>
      <c r="M1733" s="40">
        <f t="shared" si="214"/>
        <v>7.2886297376093294</v>
      </c>
      <c r="N1733" s="39">
        <v>495</v>
      </c>
      <c r="O1733" s="40">
        <f t="shared" si="215"/>
        <v>72.157434402332356</v>
      </c>
      <c r="P1733" s="39">
        <v>61</v>
      </c>
      <c r="Q1733" s="40">
        <f t="shared" si="216"/>
        <v>8.8921282798833818</v>
      </c>
      <c r="R1733" s="39">
        <v>18</v>
      </c>
      <c r="S1733" s="40">
        <f t="shared" si="217"/>
        <v>2.6239067055393583</v>
      </c>
    </row>
    <row r="1734" spans="1:19" x14ac:dyDescent="0.2">
      <c r="A1734" s="37">
        <v>60640</v>
      </c>
      <c r="B1734" s="38" t="s">
        <v>1706</v>
      </c>
      <c r="C1734" s="39">
        <v>897</v>
      </c>
      <c r="D1734" s="40">
        <f t="shared" si="218"/>
        <v>74.804905239687841</v>
      </c>
      <c r="E1734" s="39">
        <v>671</v>
      </c>
      <c r="F1734" s="39">
        <v>664</v>
      </c>
      <c r="G1734" s="40">
        <f t="shared" si="211"/>
        <v>98.956780923994046</v>
      </c>
      <c r="H1734" s="39">
        <v>7</v>
      </c>
      <c r="I1734" s="40">
        <f t="shared" si="212"/>
        <v>1.0432190760059612</v>
      </c>
      <c r="J1734" s="39">
        <v>107</v>
      </c>
      <c r="K1734" s="40">
        <f t="shared" si="213"/>
        <v>16.114457831325304</v>
      </c>
      <c r="L1734" s="39">
        <v>51</v>
      </c>
      <c r="M1734" s="40">
        <f t="shared" si="214"/>
        <v>7.6807228915662655</v>
      </c>
      <c r="N1734" s="39">
        <v>452</v>
      </c>
      <c r="O1734" s="40">
        <f t="shared" si="215"/>
        <v>68.07228915662651</v>
      </c>
      <c r="P1734" s="39">
        <v>42</v>
      </c>
      <c r="Q1734" s="40">
        <f t="shared" si="216"/>
        <v>6.3253012048192776</v>
      </c>
      <c r="R1734" s="39">
        <v>12</v>
      </c>
      <c r="S1734" s="40">
        <f t="shared" si="217"/>
        <v>1.8072289156626506</v>
      </c>
    </row>
    <row r="1735" spans="1:19" x14ac:dyDescent="0.2">
      <c r="A1735" s="37">
        <v>60641</v>
      </c>
      <c r="B1735" s="38" t="s">
        <v>1707</v>
      </c>
      <c r="C1735" s="39">
        <v>794</v>
      </c>
      <c r="D1735" s="40">
        <f t="shared" si="218"/>
        <v>67.884130982367751</v>
      </c>
      <c r="E1735" s="39">
        <v>539</v>
      </c>
      <c r="F1735" s="39">
        <v>519</v>
      </c>
      <c r="G1735" s="40">
        <f t="shared" si="211"/>
        <v>96.289424860853444</v>
      </c>
      <c r="H1735" s="39">
        <v>20</v>
      </c>
      <c r="I1735" s="40">
        <f t="shared" si="212"/>
        <v>3.710575139146568</v>
      </c>
      <c r="J1735" s="39">
        <v>69</v>
      </c>
      <c r="K1735" s="40">
        <f t="shared" si="213"/>
        <v>13.294797687861271</v>
      </c>
      <c r="L1735" s="39">
        <v>46</v>
      </c>
      <c r="M1735" s="40">
        <f t="shared" si="214"/>
        <v>8.8631984585741801</v>
      </c>
      <c r="N1735" s="39">
        <v>337</v>
      </c>
      <c r="O1735" s="40">
        <f t="shared" si="215"/>
        <v>64.93256262042388</v>
      </c>
      <c r="P1735" s="39">
        <v>55</v>
      </c>
      <c r="Q1735" s="40">
        <f t="shared" si="216"/>
        <v>10.597302504816955</v>
      </c>
      <c r="R1735" s="39">
        <v>12</v>
      </c>
      <c r="S1735" s="40">
        <f t="shared" si="217"/>
        <v>2.3121387283236992</v>
      </c>
    </row>
    <row r="1736" spans="1:19" x14ac:dyDescent="0.2">
      <c r="A1736" s="37">
        <v>60642</v>
      </c>
      <c r="B1736" s="38" t="s">
        <v>1708</v>
      </c>
      <c r="C1736" s="39">
        <v>1568</v>
      </c>
      <c r="D1736" s="40">
        <f t="shared" si="218"/>
        <v>76.594387755102048</v>
      </c>
      <c r="E1736" s="39">
        <v>1201</v>
      </c>
      <c r="F1736" s="39">
        <v>1161</v>
      </c>
      <c r="G1736" s="40">
        <f t="shared" si="211"/>
        <v>96.669442131557034</v>
      </c>
      <c r="H1736" s="39">
        <v>40</v>
      </c>
      <c r="I1736" s="40">
        <f t="shared" si="212"/>
        <v>3.3305578684429644</v>
      </c>
      <c r="J1736" s="39">
        <v>117</v>
      </c>
      <c r="K1736" s="40">
        <f t="shared" si="213"/>
        <v>10.077519379844961</v>
      </c>
      <c r="L1736" s="39">
        <v>118</v>
      </c>
      <c r="M1736" s="40">
        <f t="shared" si="214"/>
        <v>10.163652024117141</v>
      </c>
      <c r="N1736" s="39">
        <v>835</v>
      </c>
      <c r="O1736" s="40">
        <f t="shared" si="215"/>
        <v>71.920757967269594</v>
      </c>
      <c r="P1736" s="39">
        <v>59</v>
      </c>
      <c r="Q1736" s="40">
        <f t="shared" si="216"/>
        <v>5.0818260120585705</v>
      </c>
      <c r="R1736" s="39">
        <v>32</v>
      </c>
      <c r="S1736" s="40">
        <f t="shared" si="217"/>
        <v>2.7562446167097332</v>
      </c>
    </row>
    <row r="1737" spans="1:19" x14ac:dyDescent="0.2">
      <c r="A1737" s="37">
        <v>60643</v>
      </c>
      <c r="B1737" s="38" t="s">
        <v>1709</v>
      </c>
      <c r="C1737" s="39">
        <v>390</v>
      </c>
      <c r="D1737" s="40">
        <f t="shared" si="218"/>
        <v>73.333333333333329</v>
      </c>
      <c r="E1737" s="39">
        <v>286</v>
      </c>
      <c r="F1737" s="39">
        <v>276</v>
      </c>
      <c r="G1737" s="40">
        <f t="shared" si="211"/>
        <v>96.503496503496507</v>
      </c>
      <c r="H1737" s="39">
        <v>10</v>
      </c>
      <c r="I1737" s="40">
        <f t="shared" si="212"/>
        <v>3.4965034965034967</v>
      </c>
      <c r="J1737" s="39">
        <v>19</v>
      </c>
      <c r="K1737" s="40">
        <f t="shared" si="213"/>
        <v>6.8840579710144931</v>
      </c>
      <c r="L1737" s="39">
        <v>16</v>
      </c>
      <c r="M1737" s="40">
        <f t="shared" si="214"/>
        <v>5.7971014492753632</v>
      </c>
      <c r="N1737" s="39">
        <v>220</v>
      </c>
      <c r="O1737" s="40">
        <f t="shared" si="215"/>
        <v>79.710144927536234</v>
      </c>
      <c r="P1737" s="39">
        <v>17</v>
      </c>
      <c r="Q1737" s="40">
        <f t="shared" si="216"/>
        <v>6.1594202898550732</v>
      </c>
      <c r="R1737" s="39">
        <v>4</v>
      </c>
      <c r="S1737" s="40">
        <f t="shared" si="217"/>
        <v>1.4492753623188408</v>
      </c>
    </row>
    <row r="1738" spans="1:19" x14ac:dyDescent="0.2">
      <c r="A1738" s="37">
        <v>60644</v>
      </c>
      <c r="B1738" s="38" t="s">
        <v>1710</v>
      </c>
      <c r="C1738" s="39">
        <v>4242</v>
      </c>
      <c r="D1738" s="40">
        <f t="shared" si="218"/>
        <v>69.636963696369634</v>
      </c>
      <c r="E1738" s="39">
        <v>2954</v>
      </c>
      <c r="F1738" s="39">
        <v>2884</v>
      </c>
      <c r="G1738" s="40">
        <f t="shared" ref="G1738:G1801" si="219">F1738/(E1738/100)</f>
        <v>97.630331753554501</v>
      </c>
      <c r="H1738" s="39">
        <v>70</v>
      </c>
      <c r="I1738" s="40">
        <f t="shared" ref="I1738:I1801" si="220">H1738/(E1738/100)</f>
        <v>2.3696682464454977</v>
      </c>
      <c r="J1738" s="39">
        <v>340</v>
      </c>
      <c r="K1738" s="40">
        <f t="shared" ref="K1738:K1801" si="221">J1738/(F1738/100)</f>
        <v>11.789181692094314</v>
      </c>
      <c r="L1738" s="39">
        <v>327</v>
      </c>
      <c r="M1738" s="40">
        <f t="shared" ref="M1738:M1801" si="222">L1738/(F1738/100)</f>
        <v>11.338418862690707</v>
      </c>
      <c r="N1738" s="39">
        <v>1834</v>
      </c>
      <c r="O1738" s="40">
        <f t="shared" ref="O1738:O1801" si="223">N1738/(F1738/100)</f>
        <v>63.592233009708735</v>
      </c>
      <c r="P1738" s="39">
        <v>332</v>
      </c>
      <c r="Q1738" s="40">
        <f t="shared" ref="Q1738:Q1801" si="224">P1738/(F1738/100)</f>
        <v>11.511789181692095</v>
      </c>
      <c r="R1738" s="39">
        <v>51</v>
      </c>
      <c r="S1738" s="40">
        <f t="shared" ref="S1738:S1801" si="225">R1738/(F1738/100)</f>
        <v>1.7683772538141471</v>
      </c>
    </row>
    <row r="1739" spans="1:19" x14ac:dyDescent="0.2">
      <c r="A1739" s="37">
        <v>60645</v>
      </c>
      <c r="B1739" s="38" t="s">
        <v>1711</v>
      </c>
      <c r="C1739" s="39">
        <v>2333</v>
      </c>
      <c r="D1739" s="40">
        <f t="shared" si="218"/>
        <v>71.067295327903992</v>
      </c>
      <c r="E1739" s="39">
        <v>1658</v>
      </c>
      <c r="F1739" s="39">
        <v>1614</v>
      </c>
      <c r="G1739" s="40">
        <f t="shared" si="219"/>
        <v>97.346200241254536</v>
      </c>
      <c r="H1739" s="39">
        <v>44</v>
      </c>
      <c r="I1739" s="40">
        <f t="shared" si="220"/>
        <v>2.6537997587454769</v>
      </c>
      <c r="J1739" s="39">
        <v>131</v>
      </c>
      <c r="K1739" s="40">
        <f t="shared" si="221"/>
        <v>8.1164807930607186</v>
      </c>
      <c r="L1739" s="39">
        <v>99</v>
      </c>
      <c r="M1739" s="40">
        <f t="shared" si="222"/>
        <v>6.1338289962825279</v>
      </c>
      <c r="N1739" s="39">
        <v>1185</v>
      </c>
      <c r="O1739" s="40">
        <f t="shared" si="223"/>
        <v>73.420074349442373</v>
      </c>
      <c r="P1739" s="39">
        <v>140</v>
      </c>
      <c r="Q1739" s="40">
        <f t="shared" si="224"/>
        <v>8.6741016109045841</v>
      </c>
      <c r="R1739" s="39">
        <v>59</v>
      </c>
      <c r="S1739" s="40">
        <f t="shared" si="225"/>
        <v>3.655514250309789</v>
      </c>
    </row>
    <row r="1740" spans="1:19" x14ac:dyDescent="0.2">
      <c r="A1740" s="37">
        <v>60646</v>
      </c>
      <c r="B1740" s="38" t="s">
        <v>1712</v>
      </c>
      <c r="C1740" s="39">
        <v>1680</v>
      </c>
      <c r="D1740" s="40">
        <f t="shared" si="218"/>
        <v>69.345238095238088</v>
      </c>
      <c r="E1740" s="39">
        <v>1165</v>
      </c>
      <c r="F1740" s="39">
        <v>1136</v>
      </c>
      <c r="G1740" s="40">
        <f t="shared" si="219"/>
        <v>97.510729613733901</v>
      </c>
      <c r="H1740" s="39">
        <v>29</v>
      </c>
      <c r="I1740" s="40">
        <f t="shared" si="220"/>
        <v>2.4892703862660945</v>
      </c>
      <c r="J1740" s="39">
        <v>148</v>
      </c>
      <c r="K1740" s="40">
        <f t="shared" si="221"/>
        <v>13.028169014084508</v>
      </c>
      <c r="L1740" s="39">
        <v>156</v>
      </c>
      <c r="M1740" s="40">
        <f t="shared" si="222"/>
        <v>13.732394366197184</v>
      </c>
      <c r="N1740" s="39">
        <v>693</v>
      </c>
      <c r="O1740" s="40">
        <f t="shared" si="223"/>
        <v>61.003521126760567</v>
      </c>
      <c r="P1740" s="39">
        <v>116</v>
      </c>
      <c r="Q1740" s="40">
        <f t="shared" si="224"/>
        <v>10.211267605633804</v>
      </c>
      <c r="R1740" s="39">
        <v>23</v>
      </c>
      <c r="S1740" s="40">
        <f t="shared" si="225"/>
        <v>2.024647887323944</v>
      </c>
    </row>
    <row r="1741" spans="1:19" x14ac:dyDescent="0.2">
      <c r="A1741" s="37">
        <v>60647</v>
      </c>
      <c r="B1741" s="38" t="s">
        <v>1713</v>
      </c>
      <c r="C1741" s="39">
        <v>553</v>
      </c>
      <c r="D1741" s="40">
        <f t="shared" si="218"/>
        <v>67.269439421338149</v>
      </c>
      <c r="E1741" s="39">
        <v>372</v>
      </c>
      <c r="F1741" s="39">
        <v>351</v>
      </c>
      <c r="G1741" s="40">
        <f t="shared" si="219"/>
        <v>94.354838709677409</v>
      </c>
      <c r="H1741" s="39">
        <v>21</v>
      </c>
      <c r="I1741" s="40">
        <f t="shared" si="220"/>
        <v>5.6451612903225801</v>
      </c>
      <c r="J1741" s="39">
        <v>39</v>
      </c>
      <c r="K1741" s="40">
        <f t="shared" si="221"/>
        <v>11.111111111111112</v>
      </c>
      <c r="L1741" s="39">
        <v>28</v>
      </c>
      <c r="M1741" s="40">
        <f t="shared" si="222"/>
        <v>7.9772079772079776</v>
      </c>
      <c r="N1741" s="39">
        <v>251</v>
      </c>
      <c r="O1741" s="40">
        <f t="shared" si="223"/>
        <v>71.509971509971521</v>
      </c>
      <c r="P1741" s="39">
        <v>26</v>
      </c>
      <c r="Q1741" s="40">
        <f t="shared" si="224"/>
        <v>7.4074074074074074</v>
      </c>
      <c r="R1741" s="39">
        <v>7</v>
      </c>
      <c r="S1741" s="40">
        <f t="shared" si="225"/>
        <v>1.9943019943019944</v>
      </c>
    </row>
    <row r="1742" spans="1:19" x14ac:dyDescent="0.2">
      <c r="A1742" s="37">
        <v>60648</v>
      </c>
      <c r="B1742" s="38" t="s">
        <v>1714</v>
      </c>
      <c r="C1742" s="39">
        <v>1556</v>
      </c>
      <c r="D1742" s="40">
        <f t="shared" ref="D1742:D1805" si="226">E1742/(C1742/100)</f>
        <v>69.858611825192796</v>
      </c>
      <c r="E1742" s="39">
        <v>1087</v>
      </c>
      <c r="F1742" s="39">
        <v>1061</v>
      </c>
      <c r="G1742" s="40">
        <f t="shared" si="219"/>
        <v>97.608095676172965</v>
      </c>
      <c r="H1742" s="39">
        <v>26</v>
      </c>
      <c r="I1742" s="40">
        <f t="shared" si="220"/>
        <v>2.3919043238270472</v>
      </c>
      <c r="J1742" s="39">
        <v>154</v>
      </c>
      <c r="K1742" s="40">
        <f t="shared" si="221"/>
        <v>14.514608859566447</v>
      </c>
      <c r="L1742" s="39">
        <v>129</v>
      </c>
      <c r="M1742" s="40">
        <f t="shared" si="222"/>
        <v>12.158341187558907</v>
      </c>
      <c r="N1742" s="39">
        <v>674</v>
      </c>
      <c r="O1742" s="40">
        <f t="shared" si="223"/>
        <v>63.524976437323282</v>
      </c>
      <c r="P1742" s="39">
        <v>91</v>
      </c>
      <c r="Q1742" s="40">
        <f t="shared" si="224"/>
        <v>8.5768143261074457</v>
      </c>
      <c r="R1742" s="39">
        <v>13</v>
      </c>
      <c r="S1742" s="40">
        <f t="shared" si="225"/>
        <v>1.2252591894439209</v>
      </c>
    </row>
    <row r="1743" spans="1:19" x14ac:dyDescent="0.2">
      <c r="A1743" s="37">
        <v>60649</v>
      </c>
      <c r="B1743" s="38" t="s">
        <v>1715</v>
      </c>
      <c r="C1743" s="39">
        <v>369</v>
      </c>
      <c r="D1743" s="40">
        <f t="shared" si="226"/>
        <v>78.048780487804876</v>
      </c>
      <c r="E1743" s="39">
        <v>288</v>
      </c>
      <c r="F1743" s="39">
        <v>285</v>
      </c>
      <c r="G1743" s="40">
        <f t="shared" si="219"/>
        <v>98.958333333333343</v>
      </c>
      <c r="H1743" s="39">
        <v>3</v>
      </c>
      <c r="I1743" s="40">
        <f t="shared" si="220"/>
        <v>1.0416666666666667</v>
      </c>
      <c r="J1743" s="39">
        <v>15</v>
      </c>
      <c r="K1743" s="40">
        <f t="shared" si="221"/>
        <v>5.2631578947368416</v>
      </c>
      <c r="L1743" s="39">
        <v>8</v>
      </c>
      <c r="M1743" s="40">
        <f t="shared" si="222"/>
        <v>2.807017543859649</v>
      </c>
      <c r="N1743" s="39">
        <v>239</v>
      </c>
      <c r="O1743" s="40">
        <f t="shared" si="223"/>
        <v>83.859649122807014</v>
      </c>
      <c r="P1743" s="39">
        <v>19</v>
      </c>
      <c r="Q1743" s="40">
        <f t="shared" si="224"/>
        <v>6.6666666666666661</v>
      </c>
      <c r="R1743" s="39">
        <v>4</v>
      </c>
      <c r="S1743" s="40">
        <f t="shared" si="225"/>
        <v>1.4035087719298245</v>
      </c>
    </row>
    <row r="1744" spans="1:19" x14ac:dyDescent="0.2">
      <c r="A1744" s="37">
        <v>60650</v>
      </c>
      <c r="B1744" s="38" t="s">
        <v>1716</v>
      </c>
      <c r="C1744" s="39">
        <v>113</v>
      </c>
      <c r="D1744" s="40">
        <f t="shared" si="226"/>
        <v>81.415929203539832</v>
      </c>
      <c r="E1744" s="39">
        <v>92</v>
      </c>
      <c r="F1744" s="39">
        <v>89</v>
      </c>
      <c r="G1744" s="40">
        <f t="shared" si="219"/>
        <v>96.739130434782609</v>
      </c>
      <c r="H1744" s="39">
        <v>3</v>
      </c>
      <c r="I1744" s="40">
        <f t="shared" si="220"/>
        <v>3.2608695652173911</v>
      </c>
      <c r="J1744" s="39">
        <v>9</v>
      </c>
      <c r="K1744" s="40">
        <f t="shared" si="221"/>
        <v>10.112359550561798</v>
      </c>
      <c r="L1744" s="39">
        <v>3</v>
      </c>
      <c r="M1744" s="40">
        <f t="shared" si="222"/>
        <v>3.3707865168539324</v>
      </c>
      <c r="N1744" s="39">
        <v>73</v>
      </c>
      <c r="O1744" s="40">
        <f t="shared" si="223"/>
        <v>82.022471910112358</v>
      </c>
      <c r="P1744" s="39">
        <v>3</v>
      </c>
      <c r="Q1744" s="40">
        <f t="shared" si="224"/>
        <v>3.3707865168539324</v>
      </c>
      <c r="R1744" s="39">
        <v>1</v>
      </c>
      <c r="S1744" s="40">
        <f t="shared" si="225"/>
        <v>1.1235955056179776</v>
      </c>
    </row>
    <row r="1745" spans="1:19" x14ac:dyDescent="0.2">
      <c r="A1745" s="37">
        <v>60651</v>
      </c>
      <c r="B1745" s="38" t="s">
        <v>1717</v>
      </c>
      <c r="C1745" s="39">
        <v>1640</v>
      </c>
      <c r="D1745" s="40">
        <f t="shared" si="226"/>
        <v>71.402439024390247</v>
      </c>
      <c r="E1745" s="39">
        <v>1171</v>
      </c>
      <c r="F1745" s="39">
        <v>1114</v>
      </c>
      <c r="G1745" s="40">
        <f t="shared" si="219"/>
        <v>95.132365499573012</v>
      </c>
      <c r="H1745" s="39">
        <v>57</v>
      </c>
      <c r="I1745" s="40">
        <f t="shared" si="220"/>
        <v>4.867634500426985</v>
      </c>
      <c r="J1745" s="39">
        <v>128</v>
      </c>
      <c r="K1745" s="40">
        <f t="shared" si="221"/>
        <v>11.490125673249551</v>
      </c>
      <c r="L1745" s="39">
        <v>71</v>
      </c>
      <c r="M1745" s="40">
        <f t="shared" si="222"/>
        <v>6.3734290843806098</v>
      </c>
      <c r="N1745" s="39">
        <v>768</v>
      </c>
      <c r="O1745" s="40">
        <f t="shared" si="223"/>
        <v>68.940754039497307</v>
      </c>
      <c r="P1745" s="39">
        <v>113</v>
      </c>
      <c r="Q1745" s="40">
        <f t="shared" si="224"/>
        <v>10.143626570915618</v>
      </c>
      <c r="R1745" s="39">
        <v>34</v>
      </c>
      <c r="S1745" s="40">
        <f t="shared" si="225"/>
        <v>3.0520646319569118</v>
      </c>
    </row>
    <row r="1746" spans="1:19" x14ac:dyDescent="0.2">
      <c r="A1746" s="37">
        <v>60652</v>
      </c>
      <c r="B1746" s="38" t="s">
        <v>1718</v>
      </c>
      <c r="C1746" s="39">
        <v>2233</v>
      </c>
      <c r="D1746" s="40">
        <f t="shared" si="226"/>
        <v>70.667263770712054</v>
      </c>
      <c r="E1746" s="39">
        <v>1578</v>
      </c>
      <c r="F1746" s="39">
        <v>1530</v>
      </c>
      <c r="G1746" s="40">
        <f t="shared" si="219"/>
        <v>96.958174904942965</v>
      </c>
      <c r="H1746" s="39">
        <v>48</v>
      </c>
      <c r="I1746" s="40">
        <f t="shared" si="220"/>
        <v>3.0418250950570345</v>
      </c>
      <c r="J1746" s="39">
        <v>172</v>
      </c>
      <c r="K1746" s="40">
        <f t="shared" si="221"/>
        <v>11.241830065359476</v>
      </c>
      <c r="L1746" s="39">
        <v>120</v>
      </c>
      <c r="M1746" s="40">
        <f t="shared" si="222"/>
        <v>7.8431372549019605</v>
      </c>
      <c r="N1746" s="39">
        <v>1038</v>
      </c>
      <c r="O1746" s="40">
        <f t="shared" si="223"/>
        <v>67.843137254901961</v>
      </c>
      <c r="P1746" s="39">
        <v>165</v>
      </c>
      <c r="Q1746" s="40">
        <f t="shared" si="224"/>
        <v>10.784313725490195</v>
      </c>
      <c r="R1746" s="39">
        <v>35</v>
      </c>
      <c r="S1746" s="40">
        <f t="shared" si="225"/>
        <v>2.2875816993464051</v>
      </c>
    </row>
    <row r="1747" spans="1:19" x14ac:dyDescent="0.2">
      <c r="A1747" s="37">
        <v>60653</v>
      </c>
      <c r="B1747" s="38" t="s">
        <v>1719</v>
      </c>
      <c r="C1747" s="39">
        <v>2897</v>
      </c>
      <c r="D1747" s="40">
        <f t="shared" si="226"/>
        <v>67.621677597514676</v>
      </c>
      <c r="E1747" s="39">
        <v>1959</v>
      </c>
      <c r="F1747" s="39">
        <v>1905</v>
      </c>
      <c r="G1747" s="40">
        <f t="shared" si="219"/>
        <v>97.243491577335377</v>
      </c>
      <c r="H1747" s="39">
        <v>54</v>
      </c>
      <c r="I1747" s="40">
        <f t="shared" si="220"/>
        <v>2.7565084226646248</v>
      </c>
      <c r="J1747" s="39">
        <v>171</v>
      </c>
      <c r="K1747" s="40">
        <f t="shared" si="221"/>
        <v>8.9763779527559056</v>
      </c>
      <c r="L1747" s="39">
        <v>151</v>
      </c>
      <c r="M1747" s="40">
        <f t="shared" si="222"/>
        <v>7.9265091863517059</v>
      </c>
      <c r="N1747" s="39">
        <v>1360</v>
      </c>
      <c r="O1747" s="40">
        <f t="shared" si="223"/>
        <v>71.391076115485561</v>
      </c>
      <c r="P1747" s="39">
        <v>181</v>
      </c>
      <c r="Q1747" s="40">
        <f t="shared" si="224"/>
        <v>9.501312335958005</v>
      </c>
      <c r="R1747" s="39">
        <v>42</v>
      </c>
      <c r="S1747" s="40">
        <f t="shared" si="225"/>
        <v>2.204724409448819</v>
      </c>
    </row>
    <row r="1748" spans="1:19" x14ac:dyDescent="0.2">
      <c r="A1748" s="37">
        <v>60654</v>
      </c>
      <c r="B1748" s="38" t="s">
        <v>1720</v>
      </c>
      <c r="C1748" s="39">
        <v>1825</v>
      </c>
      <c r="D1748" s="40">
        <f t="shared" si="226"/>
        <v>72.164383561643831</v>
      </c>
      <c r="E1748" s="39">
        <v>1317</v>
      </c>
      <c r="F1748" s="39">
        <v>1280</v>
      </c>
      <c r="G1748" s="40">
        <f t="shared" si="219"/>
        <v>97.190584662110865</v>
      </c>
      <c r="H1748" s="39">
        <v>37</v>
      </c>
      <c r="I1748" s="40">
        <f t="shared" si="220"/>
        <v>2.809415337889142</v>
      </c>
      <c r="J1748" s="39">
        <v>139</v>
      </c>
      <c r="K1748" s="40">
        <f t="shared" si="221"/>
        <v>10.859375</v>
      </c>
      <c r="L1748" s="39">
        <v>128</v>
      </c>
      <c r="M1748" s="40">
        <f t="shared" si="222"/>
        <v>10</v>
      </c>
      <c r="N1748" s="39">
        <v>859</v>
      </c>
      <c r="O1748" s="40">
        <f t="shared" si="223"/>
        <v>67.109375</v>
      </c>
      <c r="P1748" s="39">
        <v>121</v>
      </c>
      <c r="Q1748" s="40">
        <f t="shared" si="224"/>
        <v>9.453125</v>
      </c>
      <c r="R1748" s="39">
        <v>33</v>
      </c>
      <c r="S1748" s="40">
        <f t="shared" si="225"/>
        <v>2.578125</v>
      </c>
    </row>
    <row r="1749" spans="1:19" x14ac:dyDescent="0.2">
      <c r="A1749" s="37">
        <v>60655</v>
      </c>
      <c r="B1749" s="38" t="s">
        <v>1721</v>
      </c>
      <c r="C1749" s="39">
        <v>1380</v>
      </c>
      <c r="D1749" s="40">
        <f t="shared" si="226"/>
        <v>72.173913043478251</v>
      </c>
      <c r="E1749" s="39">
        <v>996</v>
      </c>
      <c r="F1749" s="39">
        <v>962</v>
      </c>
      <c r="G1749" s="40">
        <f t="shared" si="219"/>
        <v>96.586345381526101</v>
      </c>
      <c r="H1749" s="39">
        <v>34</v>
      </c>
      <c r="I1749" s="40">
        <f t="shared" si="220"/>
        <v>3.4136546184738954</v>
      </c>
      <c r="J1749" s="39">
        <v>97</v>
      </c>
      <c r="K1749" s="40">
        <f t="shared" si="221"/>
        <v>10.083160083160084</v>
      </c>
      <c r="L1749" s="39">
        <v>88</v>
      </c>
      <c r="M1749" s="40">
        <f t="shared" si="222"/>
        <v>9.147609147609149</v>
      </c>
      <c r="N1749" s="39">
        <v>678</v>
      </c>
      <c r="O1749" s="40">
        <f t="shared" si="223"/>
        <v>70.478170478170483</v>
      </c>
      <c r="P1749" s="39">
        <v>85</v>
      </c>
      <c r="Q1749" s="40">
        <f t="shared" si="224"/>
        <v>8.8357588357588366</v>
      </c>
      <c r="R1749" s="39">
        <v>14</v>
      </c>
      <c r="S1749" s="40">
        <f t="shared" si="225"/>
        <v>1.4553014553014554</v>
      </c>
    </row>
    <row r="1750" spans="1:19" x14ac:dyDescent="0.2">
      <c r="A1750" s="37">
        <v>60656</v>
      </c>
      <c r="B1750" s="38" t="s">
        <v>1722</v>
      </c>
      <c r="C1750" s="39">
        <v>1055</v>
      </c>
      <c r="D1750" s="40">
        <f t="shared" si="226"/>
        <v>76.682464454976298</v>
      </c>
      <c r="E1750" s="39">
        <v>809</v>
      </c>
      <c r="F1750" s="39">
        <v>783</v>
      </c>
      <c r="G1750" s="40">
        <f t="shared" si="219"/>
        <v>96.786155747836844</v>
      </c>
      <c r="H1750" s="39">
        <v>26</v>
      </c>
      <c r="I1750" s="40">
        <f t="shared" si="220"/>
        <v>3.2138442521631645</v>
      </c>
      <c r="J1750" s="39">
        <v>53</v>
      </c>
      <c r="K1750" s="40">
        <f t="shared" si="221"/>
        <v>6.7688378033205616</v>
      </c>
      <c r="L1750" s="39">
        <v>44</v>
      </c>
      <c r="M1750" s="40">
        <f t="shared" si="222"/>
        <v>5.6194125159642399</v>
      </c>
      <c r="N1750" s="39">
        <v>623</v>
      </c>
      <c r="O1750" s="40">
        <f t="shared" si="223"/>
        <v>79.565772669220948</v>
      </c>
      <c r="P1750" s="39">
        <v>50</v>
      </c>
      <c r="Q1750" s="40">
        <f t="shared" si="224"/>
        <v>6.3856960408684547</v>
      </c>
      <c r="R1750" s="39">
        <v>13</v>
      </c>
      <c r="S1750" s="40">
        <f t="shared" si="225"/>
        <v>1.6602809706257982</v>
      </c>
    </row>
    <row r="1751" spans="1:19" x14ac:dyDescent="0.2">
      <c r="A1751" s="37">
        <v>60657</v>
      </c>
      <c r="B1751" s="38" t="s">
        <v>1723</v>
      </c>
      <c r="C1751" s="39">
        <v>900</v>
      </c>
      <c r="D1751" s="40">
        <f t="shared" si="226"/>
        <v>70.222222222222229</v>
      </c>
      <c r="E1751" s="39">
        <v>632</v>
      </c>
      <c r="F1751" s="39">
        <v>611</v>
      </c>
      <c r="G1751" s="40">
        <f t="shared" si="219"/>
        <v>96.677215189873408</v>
      </c>
      <c r="H1751" s="39">
        <v>21</v>
      </c>
      <c r="I1751" s="40">
        <f t="shared" si="220"/>
        <v>3.3227848101265822</v>
      </c>
      <c r="J1751" s="39">
        <v>46</v>
      </c>
      <c r="K1751" s="40">
        <f t="shared" si="221"/>
        <v>7.5286415711947621</v>
      </c>
      <c r="L1751" s="39">
        <v>36</v>
      </c>
      <c r="M1751" s="40">
        <f t="shared" si="222"/>
        <v>5.8919803600654665</v>
      </c>
      <c r="N1751" s="39">
        <v>482</v>
      </c>
      <c r="O1751" s="40">
        <f t="shared" si="223"/>
        <v>78.887070376432078</v>
      </c>
      <c r="P1751" s="39">
        <v>42</v>
      </c>
      <c r="Q1751" s="40">
        <f t="shared" si="224"/>
        <v>6.8739770867430439</v>
      </c>
      <c r="R1751" s="39">
        <v>5</v>
      </c>
      <c r="S1751" s="40">
        <f t="shared" si="225"/>
        <v>0.81833060556464809</v>
      </c>
    </row>
    <row r="1752" spans="1:19" x14ac:dyDescent="0.2">
      <c r="A1752" s="37">
        <v>60658</v>
      </c>
      <c r="B1752" s="38" t="s">
        <v>1724</v>
      </c>
      <c r="C1752" s="39">
        <v>1010</v>
      </c>
      <c r="D1752" s="40">
        <f t="shared" si="226"/>
        <v>66.138613861386148</v>
      </c>
      <c r="E1752" s="39">
        <v>668</v>
      </c>
      <c r="F1752" s="39">
        <v>644</v>
      </c>
      <c r="G1752" s="40">
        <f t="shared" si="219"/>
        <v>96.407185628742525</v>
      </c>
      <c r="H1752" s="39">
        <v>24</v>
      </c>
      <c r="I1752" s="40">
        <f t="shared" si="220"/>
        <v>3.5928143712574854</v>
      </c>
      <c r="J1752" s="39">
        <v>60</v>
      </c>
      <c r="K1752" s="40">
        <f t="shared" si="221"/>
        <v>9.316770186335404</v>
      </c>
      <c r="L1752" s="39">
        <v>39</v>
      </c>
      <c r="M1752" s="40">
        <f t="shared" si="222"/>
        <v>6.0559006211180124</v>
      </c>
      <c r="N1752" s="39">
        <v>463</v>
      </c>
      <c r="O1752" s="40">
        <f t="shared" si="223"/>
        <v>71.894409937888199</v>
      </c>
      <c r="P1752" s="39">
        <v>61</v>
      </c>
      <c r="Q1752" s="40">
        <f t="shared" si="224"/>
        <v>9.4720496894409933</v>
      </c>
      <c r="R1752" s="39">
        <v>21</v>
      </c>
      <c r="S1752" s="40">
        <f t="shared" si="225"/>
        <v>3.2608695652173911</v>
      </c>
    </row>
    <row r="1753" spans="1:19" x14ac:dyDescent="0.2">
      <c r="A1753" s="37">
        <v>607</v>
      </c>
      <c r="B1753" s="38" t="s">
        <v>1725</v>
      </c>
      <c r="C1753" s="39">
        <v>50612</v>
      </c>
      <c r="D1753" s="40">
        <f t="shared" si="226"/>
        <v>82.3322532205801</v>
      </c>
      <c r="E1753" s="39">
        <v>41670</v>
      </c>
      <c r="F1753" s="39">
        <v>40193</v>
      </c>
      <c r="G1753" s="40">
        <f t="shared" si="219"/>
        <v>96.455483561315091</v>
      </c>
      <c r="H1753" s="39">
        <v>1477</v>
      </c>
      <c r="I1753" s="40">
        <f t="shared" si="220"/>
        <v>3.5445164386849055</v>
      </c>
      <c r="J1753" s="39">
        <v>3432</v>
      </c>
      <c r="K1753" s="40">
        <f t="shared" si="221"/>
        <v>8.5388002886074688</v>
      </c>
      <c r="L1753" s="39">
        <v>1973</v>
      </c>
      <c r="M1753" s="40">
        <f t="shared" si="222"/>
        <v>4.9088149677804589</v>
      </c>
      <c r="N1753" s="39">
        <v>31267</v>
      </c>
      <c r="O1753" s="40">
        <f t="shared" si="223"/>
        <v>77.792152862438726</v>
      </c>
      <c r="P1753" s="39">
        <v>2838</v>
      </c>
      <c r="Q1753" s="40">
        <f t="shared" si="224"/>
        <v>7.0609310078869454</v>
      </c>
      <c r="R1753" s="39">
        <v>683</v>
      </c>
      <c r="S1753" s="40">
        <f t="shared" si="225"/>
        <v>1.6993008732863932</v>
      </c>
    </row>
    <row r="1754" spans="1:19" x14ac:dyDescent="0.2">
      <c r="A1754" s="37">
        <v>60701</v>
      </c>
      <c r="B1754" s="38" t="s">
        <v>1726</v>
      </c>
      <c r="C1754" s="39">
        <v>491</v>
      </c>
      <c r="D1754" s="40">
        <f t="shared" si="226"/>
        <v>78.615071283095716</v>
      </c>
      <c r="E1754" s="39">
        <v>386</v>
      </c>
      <c r="F1754" s="39">
        <v>374</v>
      </c>
      <c r="G1754" s="40">
        <f t="shared" si="219"/>
        <v>96.891191709844563</v>
      </c>
      <c r="H1754" s="39">
        <v>12</v>
      </c>
      <c r="I1754" s="40">
        <f t="shared" si="220"/>
        <v>3.1088082901554404</v>
      </c>
      <c r="J1754" s="39">
        <v>24</v>
      </c>
      <c r="K1754" s="40">
        <f t="shared" si="221"/>
        <v>6.4171122994652405</v>
      </c>
      <c r="L1754" s="39">
        <v>10</v>
      </c>
      <c r="M1754" s="40">
        <f t="shared" si="222"/>
        <v>2.6737967914438503</v>
      </c>
      <c r="N1754" s="39">
        <v>292</v>
      </c>
      <c r="O1754" s="40">
        <f t="shared" si="223"/>
        <v>78.074866310160417</v>
      </c>
      <c r="P1754" s="39">
        <v>41</v>
      </c>
      <c r="Q1754" s="40">
        <f t="shared" si="224"/>
        <v>10.962566844919785</v>
      </c>
      <c r="R1754" s="39">
        <v>7</v>
      </c>
      <c r="S1754" s="40">
        <f t="shared" si="225"/>
        <v>1.8716577540106951</v>
      </c>
    </row>
    <row r="1755" spans="1:19" x14ac:dyDescent="0.2">
      <c r="A1755" s="37">
        <v>60702</v>
      </c>
      <c r="B1755" s="38" t="s">
        <v>1727</v>
      </c>
      <c r="C1755" s="39">
        <v>801</v>
      </c>
      <c r="D1755" s="40">
        <f t="shared" si="226"/>
        <v>74.906367041198507</v>
      </c>
      <c r="E1755" s="39">
        <v>600</v>
      </c>
      <c r="F1755" s="39">
        <v>582</v>
      </c>
      <c r="G1755" s="40">
        <f t="shared" si="219"/>
        <v>97</v>
      </c>
      <c r="H1755" s="39">
        <v>18</v>
      </c>
      <c r="I1755" s="40">
        <f t="shared" si="220"/>
        <v>3</v>
      </c>
      <c r="J1755" s="39">
        <v>40</v>
      </c>
      <c r="K1755" s="40">
        <f t="shared" si="221"/>
        <v>6.8728522336769755</v>
      </c>
      <c r="L1755" s="39">
        <v>30</v>
      </c>
      <c r="M1755" s="40">
        <f t="shared" si="222"/>
        <v>5.1546391752577314</v>
      </c>
      <c r="N1755" s="39">
        <v>470</v>
      </c>
      <c r="O1755" s="40">
        <f t="shared" si="223"/>
        <v>80.756013745704465</v>
      </c>
      <c r="P1755" s="39">
        <v>36</v>
      </c>
      <c r="Q1755" s="40">
        <f t="shared" si="224"/>
        <v>6.1855670103092777</v>
      </c>
      <c r="R1755" s="39">
        <v>6</v>
      </c>
      <c r="S1755" s="40">
        <f t="shared" si="225"/>
        <v>1.0309278350515463</v>
      </c>
    </row>
    <row r="1756" spans="1:19" x14ac:dyDescent="0.2">
      <c r="A1756" s="37">
        <v>60703</v>
      </c>
      <c r="B1756" s="38" t="s">
        <v>1728</v>
      </c>
      <c r="C1756" s="39">
        <v>1303</v>
      </c>
      <c r="D1756" s="40">
        <f t="shared" si="226"/>
        <v>84.650805832693791</v>
      </c>
      <c r="E1756" s="39">
        <v>1103</v>
      </c>
      <c r="F1756" s="39">
        <v>1040</v>
      </c>
      <c r="G1756" s="40">
        <f t="shared" si="219"/>
        <v>94.288304623753405</v>
      </c>
      <c r="H1756" s="39">
        <v>63</v>
      </c>
      <c r="I1756" s="40">
        <f t="shared" si="220"/>
        <v>5.7116953762466007</v>
      </c>
      <c r="J1756" s="39">
        <v>75</v>
      </c>
      <c r="K1756" s="40">
        <f t="shared" si="221"/>
        <v>7.2115384615384617</v>
      </c>
      <c r="L1756" s="39">
        <v>36</v>
      </c>
      <c r="M1756" s="40">
        <f t="shared" si="222"/>
        <v>3.4615384615384612</v>
      </c>
      <c r="N1756" s="39">
        <v>823</v>
      </c>
      <c r="O1756" s="40">
        <f t="shared" si="223"/>
        <v>79.134615384615387</v>
      </c>
      <c r="P1756" s="39">
        <v>79</v>
      </c>
      <c r="Q1756" s="40">
        <f t="shared" si="224"/>
        <v>7.5961538461538458</v>
      </c>
      <c r="R1756" s="39">
        <v>27</v>
      </c>
      <c r="S1756" s="40">
        <f t="shared" si="225"/>
        <v>2.5961538461538463</v>
      </c>
    </row>
    <row r="1757" spans="1:19" x14ac:dyDescent="0.2">
      <c r="A1757" s="37">
        <v>60704</v>
      </c>
      <c r="B1757" s="38" t="s">
        <v>1729</v>
      </c>
      <c r="C1757" s="39">
        <v>469</v>
      </c>
      <c r="D1757" s="40">
        <f t="shared" si="226"/>
        <v>76.119402985074615</v>
      </c>
      <c r="E1757" s="39">
        <v>357</v>
      </c>
      <c r="F1757" s="39">
        <v>346</v>
      </c>
      <c r="G1757" s="40">
        <f t="shared" si="219"/>
        <v>96.918767507002812</v>
      </c>
      <c r="H1757" s="39">
        <v>11</v>
      </c>
      <c r="I1757" s="40">
        <f t="shared" si="220"/>
        <v>3.081232492997199</v>
      </c>
      <c r="J1757" s="39">
        <v>42</v>
      </c>
      <c r="K1757" s="40">
        <f t="shared" si="221"/>
        <v>12.138728323699421</v>
      </c>
      <c r="L1757" s="39">
        <v>15</v>
      </c>
      <c r="M1757" s="40">
        <f t="shared" si="222"/>
        <v>4.3352601156069364</v>
      </c>
      <c r="N1757" s="39">
        <v>261</v>
      </c>
      <c r="O1757" s="40">
        <f t="shared" si="223"/>
        <v>75.433526011560701</v>
      </c>
      <c r="P1757" s="39">
        <v>18</v>
      </c>
      <c r="Q1757" s="40">
        <f t="shared" si="224"/>
        <v>5.202312138728324</v>
      </c>
      <c r="R1757" s="39">
        <v>10</v>
      </c>
      <c r="S1757" s="40">
        <f t="shared" si="225"/>
        <v>2.8901734104046244</v>
      </c>
    </row>
    <row r="1758" spans="1:19" x14ac:dyDescent="0.2">
      <c r="A1758" s="37">
        <v>60705</v>
      </c>
      <c r="B1758" s="38" t="s">
        <v>1730</v>
      </c>
      <c r="C1758" s="39">
        <v>834</v>
      </c>
      <c r="D1758" s="40">
        <f t="shared" si="226"/>
        <v>77.937649880095918</v>
      </c>
      <c r="E1758" s="39">
        <v>650</v>
      </c>
      <c r="F1758" s="39">
        <v>629</v>
      </c>
      <c r="G1758" s="40">
        <f t="shared" si="219"/>
        <v>96.769230769230774</v>
      </c>
      <c r="H1758" s="39">
        <v>21</v>
      </c>
      <c r="I1758" s="40">
        <f t="shared" si="220"/>
        <v>3.2307692307692308</v>
      </c>
      <c r="J1758" s="39">
        <v>35</v>
      </c>
      <c r="K1758" s="40">
        <f t="shared" si="221"/>
        <v>5.5643879173290935</v>
      </c>
      <c r="L1758" s="39">
        <v>21</v>
      </c>
      <c r="M1758" s="40">
        <f t="shared" si="222"/>
        <v>3.3386327503974562</v>
      </c>
      <c r="N1758" s="39">
        <v>502</v>
      </c>
      <c r="O1758" s="40">
        <f t="shared" si="223"/>
        <v>79.809220985691567</v>
      </c>
      <c r="P1758" s="39">
        <v>57</v>
      </c>
      <c r="Q1758" s="40">
        <f t="shared" si="224"/>
        <v>9.0620031796502385</v>
      </c>
      <c r="R1758" s="39">
        <v>14</v>
      </c>
      <c r="S1758" s="40">
        <f t="shared" si="225"/>
        <v>2.2257551669316373</v>
      </c>
    </row>
    <row r="1759" spans="1:19" x14ac:dyDescent="0.2">
      <c r="A1759" s="37">
        <v>60706</v>
      </c>
      <c r="B1759" s="38" t="s">
        <v>1731</v>
      </c>
      <c r="C1759" s="39">
        <v>1971</v>
      </c>
      <c r="D1759" s="40">
        <f t="shared" si="226"/>
        <v>81.785895484525625</v>
      </c>
      <c r="E1759" s="39">
        <v>1612</v>
      </c>
      <c r="F1759" s="39">
        <v>1526</v>
      </c>
      <c r="G1759" s="40">
        <f t="shared" si="219"/>
        <v>94.665012406947881</v>
      </c>
      <c r="H1759" s="39">
        <v>86</v>
      </c>
      <c r="I1759" s="40">
        <f t="shared" si="220"/>
        <v>5.3349875930521087</v>
      </c>
      <c r="J1759" s="39">
        <v>184</v>
      </c>
      <c r="K1759" s="40">
        <f t="shared" si="221"/>
        <v>12.057667103538664</v>
      </c>
      <c r="L1759" s="39">
        <v>74</v>
      </c>
      <c r="M1759" s="40">
        <f t="shared" si="222"/>
        <v>4.8492791612057671</v>
      </c>
      <c r="N1759" s="39">
        <v>1150</v>
      </c>
      <c r="O1759" s="40">
        <f t="shared" si="223"/>
        <v>75.360419397116644</v>
      </c>
      <c r="P1759" s="39">
        <v>102</v>
      </c>
      <c r="Q1759" s="40">
        <f t="shared" si="224"/>
        <v>6.6841415465268676</v>
      </c>
      <c r="R1759" s="39">
        <v>16</v>
      </c>
      <c r="S1759" s="40">
        <f t="shared" si="225"/>
        <v>1.0484927916120577</v>
      </c>
    </row>
    <row r="1760" spans="1:19" x14ac:dyDescent="0.2">
      <c r="A1760" s="37">
        <v>60707</v>
      </c>
      <c r="B1760" s="38" t="s">
        <v>1732</v>
      </c>
      <c r="C1760" s="39">
        <v>1926</v>
      </c>
      <c r="D1760" s="40">
        <f t="shared" si="226"/>
        <v>82.814122533748701</v>
      </c>
      <c r="E1760" s="39">
        <v>1595</v>
      </c>
      <c r="F1760" s="39">
        <v>1526</v>
      </c>
      <c r="G1760" s="40">
        <f t="shared" si="219"/>
        <v>95.67398119122258</v>
      </c>
      <c r="H1760" s="39">
        <v>69</v>
      </c>
      <c r="I1760" s="40">
        <f t="shared" si="220"/>
        <v>4.3260188087774294</v>
      </c>
      <c r="J1760" s="39">
        <v>123</v>
      </c>
      <c r="K1760" s="40">
        <f t="shared" si="221"/>
        <v>8.0602883355176935</v>
      </c>
      <c r="L1760" s="39">
        <v>76</v>
      </c>
      <c r="M1760" s="40">
        <f t="shared" si="222"/>
        <v>4.980340760157274</v>
      </c>
      <c r="N1760" s="39">
        <v>1175</v>
      </c>
      <c r="O1760" s="40">
        <f t="shared" si="223"/>
        <v>76.99868938401049</v>
      </c>
      <c r="P1760" s="39">
        <v>123</v>
      </c>
      <c r="Q1760" s="40">
        <f t="shared" si="224"/>
        <v>8.0602883355176935</v>
      </c>
      <c r="R1760" s="39">
        <v>29</v>
      </c>
      <c r="S1760" s="40">
        <f t="shared" si="225"/>
        <v>1.9003931847968545</v>
      </c>
    </row>
    <row r="1761" spans="1:19" x14ac:dyDescent="0.2">
      <c r="A1761" s="37">
        <v>60708</v>
      </c>
      <c r="B1761" s="38" t="s">
        <v>1733</v>
      </c>
      <c r="C1761" s="39">
        <v>1319</v>
      </c>
      <c r="D1761" s="40">
        <f t="shared" si="226"/>
        <v>77.786201667930257</v>
      </c>
      <c r="E1761" s="39">
        <v>1026</v>
      </c>
      <c r="F1761" s="39">
        <v>1005</v>
      </c>
      <c r="G1761" s="40">
        <f t="shared" si="219"/>
        <v>97.953216374269005</v>
      </c>
      <c r="H1761" s="39">
        <v>21</v>
      </c>
      <c r="I1761" s="40">
        <f t="shared" si="220"/>
        <v>2.0467836257309941</v>
      </c>
      <c r="J1761" s="39">
        <v>64</v>
      </c>
      <c r="K1761" s="40">
        <f t="shared" si="221"/>
        <v>6.3681592039800989</v>
      </c>
      <c r="L1761" s="39">
        <v>38</v>
      </c>
      <c r="M1761" s="40">
        <f t="shared" si="222"/>
        <v>3.7810945273631837</v>
      </c>
      <c r="N1761" s="39">
        <v>815</v>
      </c>
      <c r="O1761" s="40">
        <f t="shared" si="223"/>
        <v>81.094527363184071</v>
      </c>
      <c r="P1761" s="39">
        <v>80</v>
      </c>
      <c r="Q1761" s="40">
        <f t="shared" si="224"/>
        <v>7.9601990049751237</v>
      </c>
      <c r="R1761" s="39">
        <v>8</v>
      </c>
      <c r="S1761" s="40">
        <f t="shared" si="225"/>
        <v>0.79601990049751237</v>
      </c>
    </row>
    <row r="1762" spans="1:19" x14ac:dyDescent="0.2">
      <c r="A1762" s="37">
        <v>60709</v>
      </c>
      <c r="B1762" s="38" t="s">
        <v>1734</v>
      </c>
      <c r="C1762" s="39">
        <v>474</v>
      </c>
      <c r="D1762" s="40">
        <f t="shared" si="226"/>
        <v>86.919831223628691</v>
      </c>
      <c r="E1762" s="39">
        <v>412</v>
      </c>
      <c r="F1762" s="39">
        <v>394</v>
      </c>
      <c r="G1762" s="40">
        <f t="shared" si="219"/>
        <v>95.631067961165044</v>
      </c>
      <c r="H1762" s="39">
        <v>18</v>
      </c>
      <c r="I1762" s="40">
        <f t="shared" si="220"/>
        <v>4.3689320388349513</v>
      </c>
      <c r="J1762" s="39">
        <v>24</v>
      </c>
      <c r="K1762" s="40">
        <f t="shared" si="221"/>
        <v>6.091370558375635</v>
      </c>
      <c r="L1762" s="39">
        <v>18</v>
      </c>
      <c r="M1762" s="40">
        <f t="shared" si="222"/>
        <v>4.5685279187817258</v>
      </c>
      <c r="N1762" s="39">
        <v>302</v>
      </c>
      <c r="O1762" s="40">
        <f t="shared" si="223"/>
        <v>76.649746192893403</v>
      </c>
      <c r="P1762" s="39">
        <v>43</v>
      </c>
      <c r="Q1762" s="40">
        <f t="shared" si="224"/>
        <v>10.913705583756345</v>
      </c>
      <c r="R1762" s="39">
        <v>7</v>
      </c>
      <c r="S1762" s="40">
        <f t="shared" si="225"/>
        <v>1.7766497461928934</v>
      </c>
    </row>
    <row r="1763" spans="1:19" x14ac:dyDescent="0.2">
      <c r="A1763" s="37">
        <v>60710</v>
      </c>
      <c r="B1763" s="38" t="s">
        <v>1725</v>
      </c>
      <c r="C1763" s="39">
        <v>4873</v>
      </c>
      <c r="D1763" s="40">
        <f t="shared" si="226"/>
        <v>81.756618099733231</v>
      </c>
      <c r="E1763" s="39">
        <v>3984</v>
      </c>
      <c r="F1763" s="39">
        <v>3865</v>
      </c>
      <c r="G1763" s="40">
        <f t="shared" si="219"/>
        <v>97.013052208835333</v>
      </c>
      <c r="H1763" s="39">
        <v>119</v>
      </c>
      <c r="I1763" s="40">
        <f t="shared" si="220"/>
        <v>2.9869477911646585</v>
      </c>
      <c r="J1763" s="39">
        <v>459</v>
      </c>
      <c r="K1763" s="40">
        <f t="shared" si="221"/>
        <v>11.875808538163001</v>
      </c>
      <c r="L1763" s="39">
        <v>243</v>
      </c>
      <c r="M1763" s="40">
        <f t="shared" si="222"/>
        <v>6.2871927554980598</v>
      </c>
      <c r="N1763" s="39">
        <v>2809</v>
      </c>
      <c r="O1763" s="40">
        <f t="shared" si="223"/>
        <v>72.67787839586029</v>
      </c>
      <c r="P1763" s="39">
        <v>306</v>
      </c>
      <c r="Q1763" s="40">
        <f t="shared" si="224"/>
        <v>7.9172056921086682</v>
      </c>
      <c r="R1763" s="39">
        <v>48</v>
      </c>
      <c r="S1763" s="40">
        <f t="shared" si="225"/>
        <v>1.2419146183699872</v>
      </c>
    </row>
    <row r="1764" spans="1:19" x14ac:dyDescent="0.2">
      <c r="A1764" s="37">
        <v>60711</v>
      </c>
      <c r="B1764" s="38" t="s">
        <v>1735</v>
      </c>
      <c r="C1764" s="39">
        <v>1530</v>
      </c>
      <c r="D1764" s="40">
        <f t="shared" si="226"/>
        <v>85.16339869281046</v>
      </c>
      <c r="E1764" s="39">
        <v>1303</v>
      </c>
      <c r="F1764" s="39">
        <v>1263</v>
      </c>
      <c r="G1764" s="40">
        <f t="shared" si="219"/>
        <v>96.930161166538767</v>
      </c>
      <c r="H1764" s="39">
        <v>40</v>
      </c>
      <c r="I1764" s="40">
        <f t="shared" si="220"/>
        <v>3.0698388334612434</v>
      </c>
      <c r="J1764" s="39">
        <v>88</v>
      </c>
      <c r="K1764" s="40">
        <f t="shared" si="221"/>
        <v>6.967537608867775</v>
      </c>
      <c r="L1764" s="39">
        <v>64</v>
      </c>
      <c r="M1764" s="40">
        <f t="shared" si="222"/>
        <v>5.0673000791765634</v>
      </c>
      <c r="N1764" s="39">
        <v>1029</v>
      </c>
      <c r="O1764" s="40">
        <f t="shared" si="223"/>
        <v>81.472684085510679</v>
      </c>
      <c r="P1764" s="39">
        <v>69</v>
      </c>
      <c r="Q1764" s="40">
        <f t="shared" si="224"/>
        <v>5.4631828978622323</v>
      </c>
      <c r="R1764" s="39">
        <v>13</v>
      </c>
      <c r="S1764" s="40">
        <f t="shared" si="225"/>
        <v>1.0292953285827395</v>
      </c>
    </row>
    <row r="1765" spans="1:19" x14ac:dyDescent="0.2">
      <c r="A1765" s="37">
        <v>60712</v>
      </c>
      <c r="B1765" s="38" t="s">
        <v>1736</v>
      </c>
      <c r="C1765" s="39">
        <v>607</v>
      </c>
      <c r="D1765" s="40">
        <f t="shared" si="226"/>
        <v>85.172981878088962</v>
      </c>
      <c r="E1765" s="39">
        <v>517</v>
      </c>
      <c r="F1765" s="39">
        <v>509</v>
      </c>
      <c r="G1765" s="40">
        <f t="shared" si="219"/>
        <v>98.452611218568663</v>
      </c>
      <c r="H1765" s="39">
        <v>8</v>
      </c>
      <c r="I1765" s="40">
        <f t="shared" si="220"/>
        <v>1.5473887814313347</v>
      </c>
      <c r="J1765" s="39">
        <v>29</v>
      </c>
      <c r="K1765" s="40">
        <f t="shared" si="221"/>
        <v>5.697445972495089</v>
      </c>
      <c r="L1765" s="39">
        <v>18</v>
      </c>
      <c r="M1765" s="40">
        <f t="shared" si="222"/>
        <v>3.5363457760314341</v>
      </c>
      <c r="N1765" s="39">
        <v>410</v>
      </c>
      <c r="O1765" s="40">
        <f t="shared" si="223"/>
        <v>80.550098231827121</v>
      </c>
      <c r="P1765" s="39">
        <v>35</v>
      </c>
      <c r="Q1765" s="40">
        <f t="shared" si="224"/>
        <v>6.8762278978389002</v>
      </c>
      <c r="R1765" s="39">
        <v>17</v>
      </c>
      <c r="S1765" s="40">
        <f t="shared" si="225"/>
        <v>3.3398821218074657</v>
      </c>
    </row>
    <row r="1766" spans="1:19" x14ac:dyDescent="0.2">
      <c r="A1766" s="37">
        <v>60713</v>
      </c>
      <c r="B1766" s="38" t="s">
        <v>1737</v>
      </c>
      <c r="C1766" s="39">
        <v>435</v>
      </c>
      <c r="D1766" s="40">
        <f t="shared" si="226"/>
        <v>87.1264367816092</v>
      </c>
      <c r="E1766" s="39">
        <v>379</v>
      </c>
      <c r="F1766" s="39">
        <v>368</v>
      </c>
      <c r="G1766" s="40">
        <f t="shared" si="219"/>
        <v>97.097625329815301</v>
      </c>
      <c r="H1766" s="39">
        <v>11</v>
      </c>
      <c r="I1766" s="40">
        <f t="shared" si="220"/>
        <v>2.9023746701846966</v>
      </c>
      <c r="J1766" s="39">
        <v>27</v>
      </c>
      <c r="K1766" s="40">
        <f t="shared" si="221"/>
        <v>7.3369565217391299</v>
      </c>
      <c r="L1766" s="39">
        <v>8</v>
      </c>
      <c r="M1766" s="40">
        <f t="shared" si="222"/>
        <v>2.1739130434782608</v>
      </c>
      <c r="N1766" s="39">
        <v>300</v>
      </c>
      <c r="O1766" s="40">
        <f t="shared" si="223"/>
        <v>81.521739130434781</v>
      </c>
      <c r="P1766" s="39">
        <v>30</v>
      </c>
      <c r="Q1766" s="40">
        <f t="shared" si="224"/>
        <v>8.1521739130434785</v>
      </c>
      <c r="R1766" s="39">
        <v>3</v>
      </c>
      <c r="S1766" s="40">
        <f t="shared" si="225"/>
        <v>0.81521739130434778</v>
      </c>
    </row>
    <row r="1767" spans="1:19" x14ac:dyDescent="0.2">
      <c r="A1767" s="37">
        <v>60714</v>
      </c>
      <c r="B1767" s="38" t="s">
        <v>1738</v>
      </c>
      <c r="C1767" s="39">
        <v>268</v>
      </c>
      <c r="D1767" s="40">
        <f t="shared" si="226"/>
        <v>85.074626865671632</v>
      </c>
      <c r="E1767" s="39">
        <v>228</v>
      </c>
      <c r="F1767" s="39">
        <v>218</v>
      </c>
      <c r="G1767" s="40">
        <f t="shared" si="219"/>
        <v>95.614035087719301</v>
      </c>
      <c r="H1767" s="39">
        <v>10</v>
      </c>
      <c r="I1767" s="40">
        <f t="shared" si="220"/>
        <v>4.3859649122807021</v>
      </c>
      <c r="J1767" s="39">
        <v>15</v>
      </c>
      <c r="K1767" s="40">
        <f t="shared" si="221"/>
        <v>6.8807339449541276</v>
      </c>
      <c r="L1767" s="39">
        <v>14</v>
      </c>
      <c r="M1767" s="40">
        <f t="shared" si="222"/>
        <v>6.4220183486238529</v>
      </c>
      <c r="N1767" s="39">
        <v>161</v>
      </c>
      <c r="O1767" s="40">
        <f t="shared" si="223"/>
        <v>73.853211009174302</v>
      </c>
      <c r="P1767" s="39">
        <v>18</v>
      </c>
      <c r="Q1767" s="40">
        <f t="shared" si="224"/>
        <v>8.2568807339449535</v>
      </c>
      <c r="R1767" s="39">
        <v>10</v>
      </c>
      <c r="S1767" s="40">
        <f t="shared" si="225"/>
        <v>4.5871559633027523</v>
      </c>
    </row>
    <row r="1768" spans="1:19" x14ac:dyDescent="0.2">
      <c r="A1768" s="37">
        <v>60715</v>
      </c>
      <c r="B1768" s="38" t="s">
        <v>1739</v>
      </c>
      <c r="C1768" s="39">
        <v>1035</v>
      </c>
      <c r="D1768" s="40">
        <f t="shared" si="226"/>
        <v>86.666666666666671</v>
      </c>
      <c r="E1768" s="39">
        <v>897</v>
      </c>
      <c r="F1768" s="39">
        <v>883</v>
      </c>
      <c r="G1768" s="40">
        <f t="shared" si="219"/>
        <v>98.439241917502784</v>
      </c>
      <c r="H1768" s="39">
        <v>14</v>
      </c>
      <c r="I1768" s="40">
        <f t="shared" si="220"/>
        <v>1.5607580824972129</v>
      </c>
      <c r="J1768" s="39">
        <v>72</v>
      </c>
      <c r="K1768" s="40">
        <f t="shared" si="221"/>
        <v>8.1540203850509627</v>
      </c>
      <c r="L1768" s="39">
        <v>42</v>
      </c>
      <c r="M1768" s="40">
        <f t="shared" si="222"/>
        <v>4.756511891279728</v>
      </c>
      <c r="N1768" s="39">
        <v>694</v>
      </c>
      <c r="O1768" s="40">
        <f t="shared" si="223"/>
        <v>78.59569648924122</v>
      </c>
      <c r="P1768" s="39">
        <v>68</v>
      </c>
      <c r="Q1768" s="40">
        <f t="shared" si="224"/>
        <v>7.7010192525481314</v>
      </c>
      <c r="R1768" s="39">
        <v>7</v>
      </c>
      <c r="S1768" s="40">
        <f t="shared" si="225"/>
        <v>0.79275198187995466</v>
      </c>
    </row>
    <row r="1769" spans="1:19" x14ac:dyDescent="0.2">
      <c r="A1769" s="37">
        <v>60716</v>
      </c>
      <c r="B1769" s="38" t="s">
        <v>1740</v>
      </c>
      <c r="C1769" s="39">
        <v>950</v>
      </c>
      <c r="D1769" s="40">
        <f t="shared" si="226"/>
        <v>77.89473684210526</v>
      </c>
      <c r="E1769" s="39">
        <v>740</v>
      </c>
      <c r="F1769" s="39">
        <v>715</v>
      </c>
      <c r="G1769" s="40">
        <f t="shared" si="219"/>
        <v>96.621621621621614</v>
      </c>
      <c r="H1769" s="39">
        <v>25</v>
      </c>
      <c r="I1769" s="40">
        <f t="shared" si="220"/>
        <v>3.3783783783783781</v>
      </c>
      <c r="J1769" s="39">
        <v>61</v>
      </c>
      <c r="K1769" s="40">
        <f t="shared" si="221"/>
        <v>8.5314685314685317</v>
      </c>
      <c r="L1769" s="39">
        <v>38</v>
      </c>
      <c r="M1769" s="40">
        <f t="shared" si="222"/>
        <v>5.3146853146853141</v>
      </c>
      <c r="N1769" s="39">
        <v>582</v>
      </c>
      <c r="O1769" s="40">
        <f t="shared" si="223"/>
        <v>81.3986013986014</v>
      </c>
      <c r="P1769" s="39">
        <v>29</v>
      </c>
      <c r="Q1769" s="40">
        <f t="shared" si="224"/>
        <v>4.0559440559440558</v>
      </c>
      <c r="R1769" s="39">
        <v>5</v>
      </c>
      <c r="S1769" s="40">
        <f t="shared" si="225"/>
        <v>0.69930069930069927</v>
      </c>
    </row>
    <row r="1770" spans="1:19" x14ac:dyDescent="0.2">
      <c r="A1770" s="37">
        <v>60717</v>
      </c>
      <c r="B1770" s="38" t="s">
        <v>1741</v>
      </c>
      <c r="C1770" s="39">
        <v>1081</v>
      </c>
      <c r="D1770" s="40">
        <f t="shared" si="226"/>
        <v>75.948196114708594</v>
      </c>
      <c r="E1770" s="39">
        <v>821</v>
      </c>
      <c r="F1770" s="39">
        <v>780</v>
      </c>
      <c r="G1770" s="40">
        <f t="shared" si="219"/>
        <v>95.006090133982937</v>
      </c>
      <c r="H1770" s="39">
        <v>41</v>
      </c>
      <c r="I1770" s="40">
        <f t="shared" si="220"/>
        <v>4.9939098660170522</v>
      </c>
      <c r="J1770" s="39">
        <v>73</v>
      </c>
      <c r="K1770" s="40">
        <f t="shared" si="221"/>
        <v>9.3589743589743595</v>
      </c>
      <c r="L1770" s="39">
        <v>48</v>
      </c>
      <c r="M1770" s="40">
        <f t="shared" si="222"/>
        <v>6.1538461538461542</v>
      </c>
      <c r="N1770" s="39">
        <v>564</v>
      </c>
      <c r="O1770" s="40">
        <f t="shared" si="223"/>
        <v>72.307692307692307</v>
      </c>
      <c r="P1770" s="39">
        <v>82</v>
      </c>
      <c r="Q1770" s="40">
        <f t="shared" si="224"/>
        <v>10.512820512820513</v>
      </c>
      <c r="R1770" s="39">
        <v>13</v>
      </c>
      <c r="S1770" s="40">
        <f t="shared" si="225"/>
        <v>1.6666666666666667</v>
      </c>
    </row>
    <row r="1771" spans="1:19" x14ac:dyDescent="0.2">
      <c r="A1771" s="37">
        <v>60718</v>
      </c>
      <c r="B1771" s="38" t="s">
        <v>1742</v>
      </c>
      <c r="C1771" s="39">
        <v>248</v>
      </c>
      <c r="D1771" s="40">
        <f t="shared" si="226"/>
        <v>81.048387096774192</v>
      </c>
      <c r="E1771" s="39">
        <v>201</v>
      </c>
      <c r="F1771" s="39">
        <v>193</v>
      </c>
      <c r="G1771" s="40">
        <f t="shared" si="219"/>
        <v>96.019900497512452</v>
      </c>
      <c r="H1771" s="39">
        <v>8</v>
      </c>
      <c r="I1771" s="40">
        <f t="shared" si="220"/>
        <v>3.9800995024875627</v>
      </c>
      <c r="J1771" s="39">
        <v>14</v>
      </c>
      <c r="K1771" s="40">
        <f t="shared" si="221"/>
        <v>7.2538860103626943</v>
      </c>
      <c r="L1771" s="39">
        <v>6</v>
      </c>
      <c r="M1771" s="40">
        <f t="shared" si="222"/>
        <v>3.1088082901554404</v>
      </c>
      <c r="N1771" s="39">
        <v>159</v>
      </c>
      <c r="O1771" s="40">
        <f t="shared" si="223"/>
        <v>82.383419689119179</v>
      </c>
      <c r="P1771" s="39">
        <v>13</v>
      </c>
      <c r="Q1771" s="40">
        <f t="shared" si="224"/>
        <v>6.7357512953367875</v>
      </c>
      <c r="R1771" s="39">
        <v>1</v>
      </c>
      <c r="S1771" s="40">
        <f t="shared" si="225"/>
        <v>0.5181347150259068</v>
      </c>
    </row>
    <row r="1772" spans="1:19" x14ac:dyDescent="0.2">
      <c r="A1772" s="37">
        <v>60719</v>
      </c>
      <c r="B1772" s="38" t="s">
        <v>1743</v>
      </c>
      <c r="C1772" s="39">
        <v>736</v>
      </c>
      <c r="D1772" s="40">
        <f t="shared" si="226"/>
        <v>85.054347826086953</v>
      </c>
      <c r="E1772" s="39">
        <v>626</v>
      </c>
      <c r="F1772" s="39">
        <v>605</v>
      </c>
      <c r="G1772" s="40">
        <f t="shared" si="219"/>
        <v>96.645367412140573</v>
      </c>
      <c r="H1772" s="39">
        <v>21</v>
      </c>
      <c r="I1772" s="40">
        <f t="shared" si="220"/>
        <v>3.3546325878594252</v>
      </c>
      <c r="J1772" s="39">
        <v>51</v>
      </c>
      <c r="K1772" s="40">
        <f t="shared" si="221"/>
        <v>8.4297520661157019</v>
      </c>
      <c r="L1772" s="39">
        <v>28</v>
      </c>
      <c r="M1772" s="40">
        <f t="shared" si="222"/>
        <v>4.6280991735537196</v>
      </c>
      <c r="N1772" s="39">
        <v>484</v>
      </c>
      <c r="O1772" s="40">
        <f t="shared" si="223"/>
        <v>80</v>
      </c>
      <c r="P1772" s="39">
        <v>28</v>
      </c>
      <c r="Q1772" s="40">
        <f t="shared" si="224"/>
        <v>4.6280991735537196</v>
      </c>
      <c r="R1772" s="39">
        <v>14</v>
      </c>
      <c r="S1772" s="40">
        <f t="shared" si="225"/>
        <v>2.3140495867768598</v>
      </c>
    </row>
    <row r="1773" spans="1:19" x14ac:dyDescent="0.2">
      <c r="A1773" s="37">
        <v>60720</v>
      </c>
      <c r="B1773" s="38" t="s">
        <v>1744</v>
      </c>
      <c r="C1773" s="39">
        <v>881</v>
      </c>
      <c r="D1773" s="40">
        <f t="shared" si="226"/>
        <v>72.758229284903521</v>
      </c>
      <c r="E1773" s="39">
        <v>641</v>
      </c>
      <c r="F1773" s="39">
        <v>610</v>
      </c>
      <c r="G1773" s="40">
        <f t="shared" si="219"/>
        <v>95.163806552262088</v>
      </c>
      <c r="H1773" s="39">
        <v>31</v>
      </c>
      <c r="I1773" s="40">
        <f t="shared" si="220"/>
        <v>4.8361934477379096</v>
      </c>
      <c r="J1773" s="39">
        <v>81</v>
      </c>
      <c r="K1773" s="40">
        <f t="shared" si="221"/>
        <v>13.278688524590164</v>
      </c>
      <c r="L1773" s="39">
        <v>66</v>
      </c>
      <c r="M1773" s="40">
        <f t="shared" si="222"/>
        <v>10.819672131147541</v>
      </c>
      <c r="N1773" s="39">
        <v>399</v>
      </c>
      <c r="O1773" s="40">
        <f t="shared" si="223"/>
        <v>65.409836065573771</v>
      </c>
      <c r="P1773" s="39">
        <v>51</v>
      </c>
      <c r="Q1773" s="40">
        <f t="shared" si="224"/>
        <v>8.3606557377049189</v>
      </c>
      <c r="R1773" s="39">
        <v>13</v>
      </c>
      <c r="S1773" s="40">
        <f t="shared" si="225"/>
        <v>2.1311475409836067</v>
      </c>
    </row>
    <row r="1774" spans="1:19" x14ac:dyDescent="0.2">
      <c r="A1774" s="37">
        <v>60721</v>
      </c>
      <c r="B1774" s="38" t="s">
        <v>1745</v>
      </c>
      <c r="C1774" s="39">
        <v>2331</v>
      </c>
      <c r="D1774" s="40">
        <f t="shared" si="226"/>
        <v>82.668382668382677</v>
      </c>
      <c r="E1774" s="39">
        <v>1927</v>
      </c>
      <c r="F1774" s="39">
        <v>1846</v>
      </c>
      <c r="G1774" s="40">
        <f t="shared" si="219"/>
        <v>95.796574987026474</v>
      </c>
      <c r="H1774" s="39">
        <v>81</v>
      </c>
      <c r="I1774" s="40">
        <f t="shared" si="220"/>
        <v>4.2034250129735344</v>
      </c>
      <c r="J1774" s="39">
        <v>175</v>
      </c>
      <c r="K1774" s="40">
        <f t="shared" si="221"/>
        <v>9.4799566630552548</v>
      </c>
      <c r="L1774" s="39">
        <v>70</v>
      </c>
      <c r="M1774" s="40">
        <f t="shared" si="222"/>
        <v>3.7919826652221018</v>
      </c>
      <c r="N1774" s="39">
        <v>1424</v>
      </c>
      <c r="O1774" s="40">
        <f t="shared" si="223"/>
        <v>77.13976164680389</v>
      </c>
      <c r="P1774" s="39">
        <v>136</v>
      </c>
      <c r="Q1774" s="40">
        <f t="shared" si="224"/>
        <v>7.3672806067172258</v>
      </c>
      <c r="R1774" s="39">
        <v>41</v>
      </c>
      <c r="S1774" s="40">
        <f t="shared" si="225"/>
        <v>2.2210184182015169</v>
      </c>
    </row>
    <row r="1775" spans="1:19" x14ac:dyDescent="0.2">
      <c r="A1775" s="37">
        <v>60722</v>
      </c>
      <c r="B1775" s="38" t="s">
        <v>1746</v>
      </c>
      <c r="C1775" s="39">
        <v>1650</v>
      </c>
      <c r="D1775" s="40">
        <f t="shared" si="226"/>
        <v>79.090909090909093</v>
      </c>
      <c r="E1775" s="39">
        <v>1305</v>
      </c>
      <c r="F1775" s="39">
        <v>1266</v>
      </c>
      <c r="G1775" s="40">
        <f t="shared" si="219"/>
        <v>97.011494252873561</v>
      </c>
      <c r="H1775" s="39">
        <v>39</v>
      </c>
      <c r="I1775" s="40">
        <f t="shared" si="220"/>
        <v>2.9885057471264367</v>
      </c>
      <c r="J1775" s="39">
        <v>130</v>
      </c>
      <c r="K1775" s="40">
        <f t="shared" si="221"/>
        <v>10.268562401263823</v>
      </c>
      <c r="L1775" s="39">
        <v>85</v>
      </c>
      <c r="M1775" s="40">
        <f t="shared" si="222"/>
        <v>6.7140600315955767</v>
      </c>
      <c r="N1775" s="39">
        <v>905</v>
      </c>
      <c r="O1775" s="40">
        <f t="shared" si="223"/>
        <v>71.484992101105846</v>
      </c>
      <c r="P1775" s="39">
        <v>122</v>
      </c>
      <c r="Q1775" s="40">
        <f t="shared" si="224"/>
        <v>9.6366508688783572</v>
      </c>
      <c r="R1775" s="39">
        <v>24</v>
      </c>
      <c r="S1775" s="40">
        <f t="shared" si="225"/>
        <v>1.8957345971563981</v>
      </c>
    </row>
    <row r="1776" spans="1:19" x14ac:dyDescent="0.2">
      <c r="A1776" s="37">
        <v>60723</v>
      </c>
      <c r="B1776" s="38" t="s">
        <v>1747</v>
      </c>
      <c r="C1776" s="39">
        <v>1699</v>
      </c>
      <c r="D1776" s="40">
        <f t="shared" si="226"/>
        <v>85.285462036492063</v>
      </c>
      <c r="E1776" s="39">
        <v>1449</v>
      </c>
      <c r="F1776" s="39">
        <v>1408</v>
      </c>
      <c r="G1776" s="40">
        <f t="shared" si="219"/>
        <v>97.170462387853689</v>
      </c>
      <c r="H1776" s="39">
        <v>41</v>
      </c>
      <c r="I1776" s="40">
        <f t="shared" si="220"/>
        <v>2.8295376121463076</v>
      </c>
      <c r="J1776" s="39">
        <v>85</v>
      </c>
      <c r="K1776" s="40">
        <f t="shared" si="221"/>
        <v>6.0369318181818183</v>
      </c>
      <c r="L1776" s="39">
        <v>50</v>
      </c>
      <c r="M1776" s="40">
        <f t="shared" si="222"/>
        <v>3.5511363636363638</v>
      </c>
      <c r="N1776" s="39">
        <v>1177</v>
      </c>
      <c r="O1776" s="40">
        <f t="shared" si="223"/>
        <v>83.59375</v>
      </c>
      <c r="P1776" s="39">
        <v>75</v>
      </c>
      <c r="Q1776" s="40">
        <f t="shared" si="224"/>
        <v>5.3267045454545459</v>
      </c>
      <c r="R1776" s="39">
        <v>21</v>
      </c>
      <c r="S1776" s="40">
        <f t="shared" si="225"/>
        <v>1.4914772727272727</v>
      </c>
    </row>
    <row r="1777" spans="1:19" x14ac:dyDescent="0.2">
      <c r="A1777" s="37">
        <v>60724</v>
      </c>
      <c r="B1777" s="38" t="s">
        <v>1748</v>
      </c>
      <c r="C1777" s="39">
        <v>413</v>
      </c>
      <c r="D1777" s="40">
        <f t="shared" si="226"/>
        <v>88.86198547215497</v>
      </c>
      <c r="E1777" s="39">
        <v>367</v>
      </c>
      <c r="F1777" s="39">
        <v>352</v>
      </c>
      <c r="G1777" s="40">
        <f t="shared" si="219"/>
        <v>95.912806539509532</v>
      </c>
      <c r="H1777" s="39">
        <v>15</v>
      </c>
      <c r="I1777" s="40">
        <f t="shared" si="220"/>
        <v>4.0871934604904636</v>
      </c>
      <c r="J1777" s="39">
        <v>24</v>
      </c>
      <c r="K1777" s="40">
        <f t="shared" si="221"/>
        <v>6.8181818181818183</v>
      </c>
      <c r="L1777" s="39">
        <v>12</v>
      </c>
      <c r="M1777" s="40">
        <f t="shared" si="222"/>
        <v>3.4090909090909092</v>
      </c>
      <c r="N1777" s="39">
        <v>293</v>
      </c>
      <c r="O1777" s="40">
        <f t="shared" si="223"/>
        <v>83.23863636363636</v>
      </c>
      <c r="P1777" s="39">
        <v>17</v>
      </c>
      <c r="Q1777" s="40">
        <f t="shared" si="224"/>
        <v>4.8295454545454541</v>
      </c>
      <c r="R1777" s="39">
        <v>6</v>
      </c>
      <c r="S1777" s="40">
        <f t="shared" si="225"/>
        <v>1.7045454545454546</v>
      </c>
    </row>
    <row r="1778" spans="1:19" x14ac:dyDescent="0.2">
      <c r="A1778" s="37">
        <v>60725</v>
      </c>
      <c r="B1778" s="38" t="s">
        <v>1749</v>
      </c>
      <c r="C1778" s="39">
        <v>511</v>
      </c>
      <c r="D1778" s="40">
        <f t="shared" si="226"/>
        <v>75.342465753424648</v>
      </c>
      <c r="E1778" s="39">
        <v>385</v>
      </c>
      <c r="F1778" s="39">
        <v>369</v>
      </c>
      <c r="G1778" s="40">
        <f t="shared" si="219"/>
        <v>95.844155844155836</v>
      </c>
      <c r="H1778" s="39">
        <v>16</v>
      </c>
      <c r="I1778" s="40">
        <f t="shared" si="220"/>
        <v>4.1558441558441555</v>
      </c>
      <c r="J1778" s="39">
        <v>43</v>
      </c>
      <c r="K1778" s="40">
        <f t="shared" si="221"/>
        <v>11.653116531165312</v>
      </c>
      <c r="L1778" s="39">
        <v>11</v>
      </c>
      <c r="M1778" s="40">
        <f t="shared" si="222"/>
        <v>2.9810298102981032</v>
      </c>
      <c r="N1778" s="39">
        <v>290</v>
      </c>
      <c r="O1778" s="40">
        <f t="shared" si="223"/>
        <v>78.590785907859086</v>
      </c>
      <c r="P1778" s="39">
        <v>23</v>
      </c>
      <c r="Q1778" s="40">
        <f t="shared" si="224"/>
        <v>6.2330623306233059</v>
      </c>
      <c r="R1778" s="39">
        <v>2</v>
      </c>
      <c r="S1778" s="40">
        <f t="shared" si="225"/>
        <v>0.5420054200542006</v>
      </c>
    </row>
    <row r="1779" spans="1:19" x14ac:dyDescent="0.2">
      <c r="A1779" s="37">
        <v>60726</v>
      </c>
      <c r="B1779" s="38" t="s">
        <v>1750</v>
      </c>
      <c r="C1779" s="39">
        <v>810</v>
      </c>
      <c r="D1779" s="40">
        <f t="shared" si="226"/>
        <v>90.123456790123456</v>
      </c>
      <c r="E1779" s="39">
        <v>730</v>
      </c>
      <c r="F1779" s="39">
        <v>701</v>
      </c>
      <c r="G1779" s="40">
        <f t="shared" si="219"/>
        <v>96.027397260273972</v>
      </c>
      <c r="H1779" s="39">
        <v>29</v>
      </c>
      <c r="I1779" s="40">
        <f t="shared" si="220"/>
        <v>3.9726027397260273</v>
      </c>
      <c r="J1779" s="39">
        <v>51</v>
      </c>
      <c r="K1779" s="40">
        <f t="shared" si="221"/>
        <v>7.2753209700427961</v>
      </c>
      <c r="L1779" s="39">
        <v>21</v>
      </c>
      <c r="M1779" s="40">
        <f t="shared" si="222"/>
        <v>2.9957203994293868</v>
      </c>
      <c r="N1779" s="39">
        <v>571</v>
      </c>
      <c r="O1779" s="40">
        <f t="shared" si="223"/>
        <v>81.455064194008557</v>
      </c>
      <c r="P1779" s="39">
        <v>47</v>
      </c>
      <c r="Q1779" s="40">
        <f t="shared" si="224"/>
        <v>6.7047075606276749</v>
      </c>
      <c r="R1779" s="39">
        <v>11</v>
      </c>
      <c r="S1779" s="40">
        <f t="shared" si="225"/>
        <v>1.5691868758915835</v>
      </c>
    </row>
    <row r="1780" spans="1:19" x14ac:dyDescent="0.2">
      <c r="A1780" s="37">
        <v>60727</v>
      </c>
      <c r="B1780" s="38" t="s">
        <v>1751</v>
      </c>
      <c r="C1780" s="39">
        <v>815</v>
      </c>
      <c r="D1780" s="40">
        <f t="shared" si="226"/>
        <v>81.226993865030664</v>
      </c>
      <c r="E1780" s="39">
        <v>662</v>
      </c>
      <c r="F1780" s="39">
        <v>637</v>
      </c>
      <c r="G1780" s="40">
        <f t="shared" si="219"/>
        <v>96.223564954682772</v>
      </c>
      <c r="H1780" s="39">
        <v>25</v>
      </c>
      <c r="I1780" s="40">
        <f t="shared" si="220"/>
        <v>3.7764350453172204</v>
      </c>
      <c r="J1780" s="39">
        <v>59</v>
      </c>
      <c r="K1780" s="40">
        <f t="shared" si="221"/>
        <v>9.2621664050235477</v>
      </c>
      <c r="L1780" s="39">
        <v>37</v>
      </c>
      <c r="M1780" s="40">
        <f t="shared" si="222"/>
        <v>5.8084772370486659</v>
      </c>
      <c r="N1780" s="39">
        <v>475</v>
      </c>
      <c r="O1780" s="40">
        <f t="shared" si="223"/>
        <v>74.568288854003143</v>
      </c>
      <c r="P1780" s="39">
        <v>57</v>
      </c>
      <c r="Q1780" s="40">
        <f t="shared" si="224"/>
        <v>8.9481946624803772</v>
      </c>
      <c r="R1780" s="39">
        <v>9</v>
      </c>
      <c r="S1780" s="40">
        <f t="shared" si="225"/>
        <v>1.4128728414442699</v>
      </c>
    </row>
    <row r="1781" spans="1:19" x14ac:dyDescent="0.2">
      <c r="A1781" s="37">
        <v>60728</v>
      </c>
      <c r="B1781" s="38" t="s">
        <v>1752</v>
      </c>
      <c r="C1781" s="39">
        <v>798</v>
      </c>
      <c r="D1781" s="40">
        <f t="shared" si="226"/>
        <v>82.456140350877192</v>
      </c>
      <c r="E1781" s="39">
        <v>658</v>
      </c>
      <c r="F1781" s="39">
        <v>630</v>
      </c>
      <c r="G1781" s="40">
        <f t="shared" si="219"/>
        <v>95.744680851063833</v>
      </c>
      <c r="H1781" s="39">
        <v>28</v>
      </c>
      <c r="I1781" s="40">
        <f t="shared" si="220"/>
        <v>4.2553191489361701</v>
      </c>
      <c r="J1781" s="39">
        <v>90</v>
      </c>
      <c r="K1781" s="40">
        <f t="shared" si="221"/>
        <v>14.285714285714286</v>
      </c>
      <c r="L1781" s="39">
        <v>48</v>
      </c>
      <c r="M1781" s="40">
        <f t="shared" si="222"/>
        <v>7.6190476190476195</v>
      </c>
      <c r="N1781" s="39">
        <v>438</v>
      </c>
      <c r="O1781" s="40">
        <f t="shared" si="223"/>
        <v>69.523809523809533</v>
      </c>
      <c r="P1781" s="39">
        <v>51</v>
      </c>
      <c r="Q1781" s="40">
        <f t="shared" si="224"/>
        <v>8.0952380952380949</v>
      </c>
      <c r="R1781" s="39">
        <v>3</v>
      </c>
      <c r="S1781" s="40">
        <f t="shared" si="225"/>
        <v>0.47619047619047622</v>
      </c>
    </row>
    <row r="1782" spans="1:19" x14ac:dyDescent="0.2">
      <c r="A1782" s="37">
        <v>60729</v>
      </c>
      <c r="B1782" s="38" t="s">
        <v>1753</v>
      </c>
      <c r="C1782" s="39">
        <v>764</v>
      </c>
      <c r="D1782" s="40">
        <f t="shared" si="226"/>
        <v>79.973821989528801</v>
      </c>
      <c r="E1782" s="39">
        <v>611</v>
      </c>
      <c r="F1782" s="39">
        <v>599</v>
      </c>
      <c r="G1782" s="40">
        <f t="shared" si="219"/>
        <v>98.036006546644842</v>
      </c>
      <c r="H1782" s="39">
        <v>12</v>
      </c>
      <c r="I1782" s="40">
        <f t="shared" si="220"/>
        <v>1.9639934533551553</v>
      </c>
      <c r="J1782" s="39">
        <v>38</v>
      </c>
      <c r="K1782" s="40">
        <f t="shared" si="221"/>
        <v>6.3439065108514185</v>
      </c>
      <c r="L1782" s="39">
        <v>15</v>
      </c>
      <c r="M1782" s="40">
        <f t="shared" si="222"/>
        <v>2.5041736227045073</v>
      </c>
      <c r="N1782" s="39">
        <v>511</v>
      </c>
      <c r="O1782" s="40">
        <f t="shared" si="223"/>
        <v>85.308848080133558</v>
      </c>
      <c r="P1782" s="39">
        <v>27</v>
      </c>
      <c r="Q1782" s="40">
        <f t="shared" si="224"/>
        <v>4.5075125208681133</v>
      </c>
      <c r="R1782" s="39">
        <v>8</v>
      </c>
      <c r="S1782" s="40">
        <f t="shared" si="225"/>
        <v>1.335559265442404</v>
      </c>
    </row>
    <row r="1783" spans="1:19" x14ac:dyDescent="0.2">
      <c r="A1783" s="37">
        <v>60730</v>
      </c>
      <c r="B1783" s="38" t="s">
        <v>1754</v>
      </c>
      <c r="C1783" s="39">
        <v>869</v>
      </c>
      <c r="D1783" s="40">
        <f t="shared" si="226"/>
        <v>83.659378596087464</v>
      </c>
      <c r="E1783" s="39">
        <v>727</v>
      </c>
      <c r="F1783" s="39">
        <v>698</v>
      </c>
      <c r="G1783" s="40">
        <f t="shared" si="219"/>
        <v>96.011004126547462</v>
      </c>
      <c r="H1783" s="39">
        <v>29</v>
      </c>
      <c r="I1783" s="40">
        <f t="shared" si="220"/>
        <v>3.988995873452545</v>
      </c>
      <c r="J1783" s="39">
        <v>44</v>
      </c>
      <c r="K1783" s="40">
        <f t="shared" si="221"/>
        <v>6.303724928366762</v>
      </c>
      <c r="L1783" s="39">
        <v>34</v>
      </c>
      <c r="M1783" s="40">
        <f t="shared" si="222"/>
        <v>4.8710601719197708</v>
      </c>
      <c r="N1783" s="39">
        <v>570</v>
      </c>
      <c r="O1783" s="40">
        <f t="shared" si="223"/>
        <v>81.661891117478504</v>
      </c>
      <c r="P1783" s="39">
        <v>42</v>
      </c>
      <c r="Q1783" s="40">
        <f t="shared" si="224"/>
        <v>6.0171919770773634</v>
      </c>
      <c r="R1783" s="39">
        <v>8</v>
      </c>
      <c r="S1783" s="40">
        <f t="shared" si="225"/>
        <v>1.1461318051575931</v>
      </c>
    </row>
    <row r="1784" spans="1:19" x14ac:dyDescent="0.2">
      <c r="A1784" s="37">
        <v>60731</v>
      </c>
      <c r="B1784" s="38" t="s">
        <v>1755</v>
      </c>
      <c r="C1784" s="39">
        <v>267</v>
      </c>
      <c r="D1784" s="40">
        <f t="shared" si="226"/>
        <v>85.767790262172284</v>
      </c>
      <c r="E1784" s="39">
        <v>229</v>
      </c>
      <c r="F1784" s="39">
        <v>221</v>
      </c>
      <c r="G1784" s="40">
        <f t="shared" si="219"/>
        <v>96.506550218340607</v>
      </c>
      <c r="H1784" s="39">
        <v>8</v>
      </c>
      <c r="I1784" s="40">
        <f t="shared" si="220"/>
        <v>3.4934497816593888</v>
      </c>
      <c r="J1784" s="39">
        <v>31</v>
      </c>
      <c r="K1784" s="40">
        <f t="shared" si="221"/>
        <v>14.027149321266968</v>
      </c>
      <c r="L1784" s="39">
        <v>8</v>
      </c>
      <c r="M1784" s="40">
        <f t="shared" si="222"/>
        <v>3.6199095022624435</v>
      </c>
      <c r="N1784" s="39">
        <v>152</v>
      </c>
      <c r="O1784" s="40">
        <f t="shared" si="223"/>
        <v>68.778280542986423</v>
      </c>
      <c r="P1784" s="39">
        <v>26</v>
      </c>
      <c r="Q1784" s="40">
        <f t="shared" si="224"/>
        <v>11.764705882352942</v>
      </c>
      <c r="R1784" s="39">
        <v>4</v>
      </c>
      <c r="S1784" s="40">
        <f t="shared" si="225"/>
        <v>1.8099547511312217</v>
      </c>
    </row>
    <row r="1785" spans="1:19" x14ac:dyDescent="0.2">
      <c r="A1785" s="37">
        <v>60732</v>
      </c>
      <c r="B1785" s="38" t="s">
        <v>1756</v>
      </c>
      <c r="C1785" s="39">
        <v>1322</v>
      </c>
      <c r="D1785" s="40">
        <f t="shared" si="226"/>
        <v>79.349470499243566</v>
      </c>
      <c r="E1785" s="39">
        <v>1049</v>
      </c>
      <c r="F1785" s="39">
        <v>1006</v>
      </c>
      <c r="G1785" s="40">
        <f t="shared" si="219"/>
        <v>95.900857959961868</v>
      </c>
      <c r="H1785" s="39">
        <v>43</v>
      </c>
      <c r="I1785" s="40">
        <f t="shared" si="220"/>
        <v>4.0991420400381315</v>
      </c>
      <c r="J1785" s="39">
        <v>78</v>
      </c>
      <c r="K1785" s="40">
        <f t="shared" si="221"/>
        <v>7.7534791252485089</v>
      </c>
      <c r="L1785" s="39">
        <v>41</v>
      </c>
      <c r="M1785" s="40">
        <f t="shared" si="222"/>
        <v>4.075546719681908</v>
      </c>
      <c r="N1785" s="39">
        <v>799</v>
      </c>
      <c r="O1785" s="40">
        <f t="shared" si="223"/>
        <v>79.423459244532793</v>
      </c>
      <c r="P1785" s="39">
        <v>69</v>
      </c>
      <c r="Q1785" s="40">
        <f t="shared" si="224"/>
        <v>6.858846918489065</v>
      </c>
      <c r="R1785" s="39">
        <v>19</v>
      </c>
      <c r="S1785" s="40">
        <f t="shared" si="225"/>
        <v>1.8886679920477136</v>
      </c>
    </row>
    <row r="1786" spans="1:19" x14ac:dyDescent="0.2">
      <c r="A1786" s="37">
        <v>60733</v>
      </c>
      <c r="B1786" s="38" t="s">
        <v>1757</v>
      </c>
      <c r="C1786" s="39">
        <v>1302</v>
      </c>
      <c r="D1786" s="40">
        <f t="shared" si="226"/>
        <v>78.187403993855611</v>
      </c>
      <c r="E1786" s="39">
        <v>1018</v>
      </c>
      <c r="F1786" s="39">
        <v>985</v>
      </c>
      <c r="G1786" s="40">
        <f t="shared" si="219"/>
        <v>96.758349705304525</v>
      </c>
      <c r="H1786" s="39">
        <v>33</v>
      </c>
      <c r="I1786" s="40">
        <f t="shared" si="220"/>
        <v>3.2416502946954813</v>
      </c>
      <c r="J1786" s="39">
        <v>73</v>
      </c>
      <c r="K1786" s="40">
        <f t="shared" si="221"/>
        <v>7.4111675126903558</v>
      </c>
      <c r="L1786" s="39">
        <v>47</v>
      </c>
      <c r="M1786" s="40">
        <f t="shared" si="222"/>
        <v>4.7715736040609142</v>
      </c>
      <c r="N1786" s="39">
        <v>787</v>
      </c>
      <c r="O1786" s="40">
        <f t="shared" si="223"/>
        <v>79.898477157360404</v>
      </c>
      <c r="P1786" s="39">
        <v>43</v>
      </c>
      <c r="Q1786" s="40">
        <f t="shared" si="224"/>
        <v>4.3654822335025383</v>
      </c>
      <c r="R1786" s="39">
        <v>35</v>
      </c>
      <c r="S1786" s="40">
        <f t="shared" si="225"/>
        <v>3.5532994923857868</v>
      </c>
    </row>
    <row r="1787" spans="1:19" x14ac:dyDescent="0.2">
      <c r="A1787" s="37">
        <v>60734</v>
      </c>
      <c r="B1787" s="38" t="s">
        <v>1758</v>
      </c>
      <c r="C1787" s="39">
        <v>885</v>
      </c>
      <c r="D1787" s="40">
        <f t="shared" si="226"/>
        <v>80.790960451977398</v>
      </c>
      <c r="E1787" s="39">
        <v>715</v>
      </c>
      <c r="F1787" s="39">
        <v>701</v>
      </c>
      <c r="G1787" s="40">
        <f t="shared" si="219"/>
        <v>98.04195804195804</v>
      </c>
      <c r="H1787" s="39">
        <v>14</v>
      </c>
      <c r="I1787" s="40">
        <f t="shared" si="220"/>
        <v>1.9580419580419579</v>
      </c>
      <c r="J1787" s="39">
        <v>41</v>
      </c>
      <c r="K1787" s="40">
        <f t="shared" si="221"/>
        <v>5.8487874465049927</v>
      </c>
      <c r="L1787" s="39">
        <v>39</v>
      </c>
      <c r="M1787" s="40">
        <f t="shared" si="222"/>
        <v>5.5634807417974326</v>
      </c>
      <c r="N1787" s="39">
        <v>557</v>
      </c>
      <c r="O1787" s="40">
        <f t="shared" si="223"/>
        <v>79.457917261055641</v>
      </c>
      <c r="P1787" s="39">
        <v>52</v>
      </c>
      <c r="Q1787" s="40">
        <f t="shared" si="224"/>
        <v>7.4179743223965762</v>
      </c>
      <c r="R1787" s="39">
        <v>12</v>
      </c>
      <c r="S1787" s="40">
        <f t="shared" si="225"/>
        <v>1.7118402282453637</v>
      </c>
    </row>
    <row r="1788" spans="1:19" x14ac:dyDescent="0.2">
      <c r="A1788" s="37">
        <v>60735</v>
      </c>
      <c r="B1788" s="38" t="s">
        <v>1759</v>
      </c>
      <c r="C1788" s="39">
        <v>935</v>
      </c>
      <c r="D1788" s="40">
        <f t="shared" si="226"/>
        <v>88.235294117647058</v>
      </c>
      <c r="E1788" s="39">
        <v>825</v>
      </c>
      <c r="F1788" s="39">
        <v>805</v>
      </c>
      <c r="G1788" s="40">
        <f t="shared" si="219"/>
        <v>97.575757575757578</v>
      </c>
      <c r="H1788" s="39">
        <v>20</v>
      </c>
      <c r="I1788" s="40">
        <f t="shared" si="220"/>
        <v>2.4242424242424243</v>
      </c>
      <c r="J1788" s="39">
        <v>52</v>
      </c>
      <c r="K1788" s="40">
        <f t="shared" si="221"/>
        <v>6.4596273291925463</v>
      </c>
      <c r="L1788" s="39">
        <v>22</v>
      </c>
      <c r="M1788" s="40">
        <f t="shared" si="222"/>
        <v>2.7329192546583849</v>
      </c>
      <c r="N1788" s="39">
        <v>654</v>
      </c>
      <c r="O1788" s="40">
        <f t="shared" si="223"/>
        <v>81.242236024844715</v>
      </c>
      <c r="P1788" s="39">
        <v>66</v>
      </c>
      <c r="Q1788" s="40">
        <f t="shared" si="224"/>
        <v>8.1987577639751539</v>
      </c>
      <c r="R1788" s="39">
        <v>11</v>
      </c>
      <c r="S1788" s="40">
        <f t="shared" si="225"/>
        <v>1.3664596273291925</v>
      </c>
    </row>
    <row r="1789" spans="1:19" x14ac:dyDescent="0.2">
      <c r="A1789" s="37">
        <v>60736</v>
      </c>
      <c r="B1789" s="38" t="s">
        <v>1760</v>
      </c>
      <c r="C1789" s="39">
        <v>1065</v>
      </c>
      <c r="D1789" s="40">
        <f t="shared" si="226"/>
        <v>89.014084507042256</v>
      </c>
      <c r="E1789" s="39">
        <v>948</v>
      </c>
      <c r="F1789" s="39">
        <v>911</v>
      </c>
      <c r="G1789" s="40">
        <f t="shared" si="219"/>
        <v>96.097046413502099</v>
      </c>
      <c r="H1789" s="39">
        <v>37</v>
      </c>
      <c r="I1789" s="40">
        <f t="shared" si="220"/>
        <v>3.9029535864978899</v>
      </c>
      <c r="J1789" s="39">
        <v>52</v>
      </c>
      <c r="K1789" s="40">
        <f t="shared" si="221"/>
        <v>5.7080131723380907</v>
      </c>
      <c r="L1789" s="39">
        <v>13</v>
      </c>
      <c r="M1789" s="40">
        <f t="shared" si="222"/>
        <v>1.4270032930845227</v>
      </c>
      <c r="N1789" s="39">
        <v>801</v>
      </c>
      <c r="O1789" s="40">
        <f t="shared" si="223"/>
        <v>87.925356750823283</v>
      </c>
      <c r="P1789" s="39">
        <v>32</v>
      </c>
      <c r="Q1789" s="40">
        <f t="shared" si="224"/>
        <v>3.5126234906695939</v>
      </c>
      <c r="R1789" s="39">
        <v>13</v>
      </c>
      <c r="S1789" s="40">
        <f t="shared" si="225"/>
        <v>1.4270032930845227</v>
      </c>
    </row>
    <row r="1790" spans="1:19" x14ac:dyDescent="0.2">
      <c r="A1790" s="37">
        <v>60737</v>
      </c>
      <c r="B1790" s="38" t="s">
        <v>1761</v>
      </c>
      <c r="C1790" s="39">
        <v>795</v>
      </c>
      <c r="D1790" s="40">
        <f t="shared" si="226"/>
        <v>81.509433962264154</v>
      </c>
      <c r="E1790" s="39">
        <v>648</v>
      </c>
      <c r="F1790" s="39">
        <v>605</v>
      </c>
      <c r="G1790" s="40">
        <f t="shared" si="219"/>
        <v>93.364197530864189</v>
      </c>
      <c r="H1790" s="39">
        <v>43</v>
      </c>
      <c r="I1790" s="40">
        <f t="shared" si="220"/>
        <v>6.6358024691358022</v>
      </c>
      <c r="J1790" s="39">
        <v>51</v>
      </c>
      <c r="K1790" s="40">
        <f t="shared" si="221"/>
        <v>8.4297520661157019</v>
      </c>
      <c r="L1790" s="39">
        <v>42</v>
      </c>
      <c r="M1790" s="40">
        <f t="shared" si="222"/>
        <v>6.9421487603305785</v>
      </c>
      <c r="N1790" s="39">
        <v>461</v>
      </c>
      <c r="O1790" s="40">
        <f t="shared" si="223"/>
        <v>76.198347107438025</v>
      </c>
      <c r="P1790" s="39">
        <v>42</v>
      </c>
      <c r="Q1790" s="40">
        <f t="shared" si="224"/>
        <v>6.9421487603305785</v>
      </c>
      <c r="R1790" s="39">
        <v>9</v>
      </c>
      <c r="S1790" s="40">
        <f t="shared" si="225"/>
        <v>1.4876033057851241</v>
      </c>
    </row>
    <row r="1791" spans="1:19" x14ac:dyDescent="0.2">
      <c r="A1791" s="37">
        <v>60738</v>
      </c>
      <c r="B1791" s="38" t="s">
        <v>1762</v>
      </c>
      <c r="C1791" s="39">
        <v>1062</v>
      </c>
      <c r="D1791" s="40">
        <f t="shared" si="226"/>
        <v>78.81355932203391</v>
      </c>
      <c r="E1791" s="39">
        <v>837</v>
      </c>
      <c r="F1791" s="39">
        <v>812</v>
      </c>
      <c r="G1791" s="40">
        <f t="shared" si="219"/>
        <v>97.013142174432502</v>
      </c>
      <c r="H1791" s="39">
        <v>25</v>
      </c>
      <c r="I1791" s="40">
        <f t="shared" si="220"/>
        <v>2.9868578255675033</v>
      </c>
      <c r="J1791" s="39">
        <v>41</v>
      </c>
      <c r="K1791" s="40">
        <f t="shared" si="221"/>
        <v>5.0492610837438425</v>
      </c>
      <c r="L1791" s="39">
        <v>38</v>
      </c>
      <c r="M1791" s="40">
        <f t="shared" si="222"/>
        <v>4.6798029556650249</v>
      </c>
      <c r="N1791" s="39">
        <v>646</v>
      </c>
      <c r="O1791" s="40">
        <f t="shared" si="223"/>
        <v>79.556650246305423</v>
      </c>
      <c r="P1791" s="39">
        <v>70</v>
      </c>
      <c r="Q1791" s="40">
        <f t="shared" si="224"/>
        <v>8.6206896551724146</v>
      </c>
      <c r="R1791" s="39">
        <v>17</v>
      </c>
      <c r="S1791" s="40">
        <f t="shared" si="225"/>
        <v>2.0935960591133007</v>
      </c>
    </row>
    <row r="1792" spans="1:19" x14ac:dyDescent="0.2">
      <c r="A1792" s="37">
        <v>60739</v>
      </c>
      <c r="B1792" s="38" t="s">
        <v>1763</v>
      </c>
      <c r="C1792" s="39">
        <v>1019</v>
      </c>
      <c r="D1792" s="40">
        <f t="shared" si="226"/>
        <v>75.171736997055945</v>
      </c>
      <c r="E1792" s="39">
        <v>766</v>
      </c>
      <c r="F1792" s="39">
        <v>729</v>
      </c>
      <c r="G1792" s="40">
        <f t="shared" si="219"/>
        <v>95.16971279373368</v>
      </c>
      <c r="H1792" s="39">
        <v>37</v>
      </c>
      <c r="I1792" s="40">
        <f t="shared" si="220"/>
        <v>4.830287206266318</v>
      </c>
      <c r="J1792" s="39">
        <v>68</v>
      </c>
      <c r="K1792" s="40">
        <f t="shared" si="221"/>
        <v>9.3278463648834027</v>
      </c>
      <c r="L1792" s="39">
        <v>36</v>
      </c>
      <c r="M1792" s="40">
        <f t="shared" si="222"/>
        <v>4.9382716049382713</v>
      </c>
      <c r="N1792" s="39">
        <v>547</v>
      </c>
      <c r="O1792" s="40">
        <f t="shared" si="223"/>
        <v>75.034293552812073</v>
      </c>
      <c r="P1792" s="39">
        <v>56</v>
      </c>
      <c r="Q1792" s="40">
        <f t="shared" si="224"/>
        <v>7.6817558299039783</v>
      </c>
      <c r="R1792" s="39">
        <v>22</v>
      </c>
      <c r="S1792" s="40">
        <f t="shared" si="225"/>
        <v>3.017832647462277</v>
      </c>
    </row>
    <row r="1793" spans="1:19" x14ac:dyDescent="0.2">
      <c r="A1793" s="37">
        <v>60740</v>
      </c>
      <c r="B1793" s="38" t="s">
        <v>1764</v>
      </c>
      <c r="C1793" s="39">
        <v>229</v>
      </c>
      <c r="D1793" s="40">
        <f t="shared" si="226"/>
        <v>73.799126637554579</v>
      </c>
      <c r="E1793" s="39">
        <v>169</v>
      </c>
      <c r="F1793" s="39">
        <v>163</v>
      </c>
      <c r="G1793" s="40">
        <f t="shared" si="219"/>
        <v>96.449704142011839</v>
      </c>
      <c r="H1793" s="39">
        <v>6</v>
      </c>
      <c r="I1793" s="40">
        <f t="shared" si="220"/>
        <v>3.5502958579881656</v>
      </c>
      <c r="J1793" s="39">
        <v>13</v>
      </c>
      <c r="K1793" s="40">
        <f t="shared" si="221"/>
        <v>7.9754601226993866</v>
      </c>
      <c r="L1793" s="39">
        <v>4</v>
      </c>
      <c r="M1793" s="40">
        <f t="shared" si="222"/>
        <v>2.4539877300613497</v>
      </c>
      <c r="N1793" s="39">
        <v>132</v>
      </c>
      <c r="O1793" s="40">
        <f t="shared" si="223"/>
        <v>80.981595092024548</v>
      </c>
      <c r="P1793" s="39">
        <v>9</v>
      </c>
      <c r="Q1793" s="40">
        <f t="shared" si="224"/>
        <v>5.5214723926380369</v>
      </c>
      <c r="R1793" s="39">
        <v>5</v>
      </c>
      <c r="S1793" s="40">
        <f t="shared" si="225"/>
        <v>3.0674846625766872</v>
      </c>
    </row>
    <row r="1794" spans="1:19" x14ac:dyDescent="0.2">
      <c r="A1794" s="37">
        <v>60741</v>
      </c>
      <c r="B1794" s="38" t="s">
        <v>1765</v>
      </c>
      <c r="C1794" s="39">
        <v>789</v>
      </c>
      <c r="D1794" s="40">
        <f t="shared" si="226"/>
        <v>80.608365019011416</v>
      </c>
      <c r="E1794" s="39">
        <v>636</v>
      </c>
      <c r="F1794" s="39">
        <v>622</v>
      </c>
      <c r="G1794" s="40">
        <f t="shared" si="219"/>
        <v>97.798742138364773</v>
      </c>
      <c r="H1794" s="39">
        <v>14</v>
      </c>
      <c r="I1794" s="40">
        <f t="shared" si="220"/>
        <v>2.2012578616352201</v>
      </c>
      <c r="J1794" s="39">
        <v>33</v>
      </c>
      <c r="K1794" s="40">
        <f t="shared" si="221"/>
        <v>5.305466237942122</v>
      </c>
      <c r="L1794" s="39">
        <v>25</v>
      </c>
      <c r="M1794" s="40">
        <f t="shared" si="222"/>
        <v>4.019292604501608</v>
      </c>
      <c r="N1794" s="39">
        <v>522</v>
      </c>
      <c r="O1794" s="40">
        <f t="shared" si="223"/>
        <v>83.922829581993568</v>
      </c>
      <c r="P1794" s="39">
        <v>30</v>
      </c>
      <c r="Q1794" s="40">
        <f t="shared" si="224"/>
        <v>4.823151125401929</v>
      </c>
      <c r="R1794" s="39">
        <v>12</v>
      </c>
      <c r="S1794" s="40">
        <f t="shared" si="225"/>
        <v>1.9292604501607717</v>
      </c>
    </row>
    <row r="1795" spans="1:19" x14ac:dyDescent="0.2">
      <c r="A1795" s="37">
        <v>60742</v>
      </c>
      <c r="B1795" s="38" t="s">
        <v>1766</v>
      </c>
      <c r="C1795" s="39">
        <v>474</v>
      </c>
      <c r="D1795" s="40">
        <f t="shared" si="226"/>
        <v>78.270042194092824</v>
      </c>
      <c r="E1795" s="39">
        <v>371</v>
      </c>
      <c r="F1795" s="39">
        <v>362</v>
      </c>
      <c r="G1795" s="40">
        <f t="shared" si="219"/>
        <v>97.574123989218336</v>
      </c>
      <c r="H1795" s="39">
        <v>9</v>
      </c>
      <c r="I1795" s="40">
        <f t="shared" si="220"/>
        <v>2.4258760107816713</v>
      </c>
      <c r="J1795" s="39">
        <v>18</v>
      </c>
      <c r="K1795" s="40">
        <f t="shared" si="221"/>
        <v>4.972375690607735</v>
      </c>
      <c r="L1795" s="39">
        <v>15</v>
      </c>
      <c r="M1795" s="40">
        <f t="shared" si="222"/>
        <v>4.1436464088397793</v>
      </c>
      <c r="N1795" s="39">
        <v>295</v>
      </c>
      <c r="O1795" s="40">
        <f t="shared" si="223"/>
        <v>81.491712707182316</v>
      </c>
      <c r="P1795" s="39">
        <v>29</v>
      </c>
      <c r="Q1795" s="40">
        <f t="shared" si="224"/>
        <v>8.0110497237569067</v>
      </c>
      <c r="R1795" s="39">
        <v>5</v>
      </c>
      <c r="S1795" s="40">
        <f t="shared" si="225"/>
        <v>1.3812154696132597</v>
      </c>
    </row>
    <row r="1796" spans="1:19" x14ac:dyDescent="0.2">
      <c r="A1796" s="37">
        <v>60743</v>
      </c>
      <c r="B1796" s="38" t="s">
        <v>1767</v>
      </c>
      <c r="C1796" s="39">
        <v>1728</v>
      </c>
      <c r="D1796" s="40">
        <f t="shared" si="226"/>
        <v>74.479166666666657</v>
      </c>
      <c r="E1796" s="39">
        <v>1287</v>
      </c>
      <c r="F1796" s="39">
        <v>1244</v>
      </c>
      <c r="G1796" s="40">
        <f t="shared" si="219"/>
        <v>96.658896658896666</v>
      </c>
      <c r="H1796" s="39">
        <v>43</v>
      </c>
      <c r="I1796" s="40">
        <f t="shared" si="220"/>
        <v>3.3411033411033415</v>
      </c>
      <c r="J1796" s="39">
        <v>95</v>
      </c>
      <c r="K1796" s="40">
        <f t="shared" si="221"/>
        <v>7.636655948553055</v>
      </c>
      <c r="L1796" s="39">
        <v>76</v>
      </c>
      <c r="M1796" s="40">
        <f t="shared" si="222"/>
        <v>6.109324758842444</v>
      </c>
      <c r="N1796" s="39">
        <v>973</v>
      </c>
      <c r="O1796" s="40">
        <f t="shared" si="223"/>
        <v>78.215434083601295</v>
      </c>
      <c r="P1796" s="39">
        <v>84</v>
      </c>
      <c r="Q1796" s="40">
        <f t="shared" si="224"/>
        <v>6.752411575562701</v>
      </c>
      <c r="R1796" s="39">
        <v>16</v>
      </c>
      <c r="S1796" s="40">
        <f t="shared" si="225"/>
        <v>1.2861736334405145</v>
      </c>
    </row>
    <row r="1797" spans="1:19" x14ac:dyDescent="0.2">
      <c r="A1797" s="37">
        <v>60744</v>
      </c>
      <c r="B1797" s="38" t="s">
        <v>1768</v>
      </c>
      <c r="C1797" s="39">
        <v>499</v>
      </c>
      <c r="D1797" s="40">
        <f t="shared" si="226"/>
        <v>67.93587174348697</v>
      </c>
      <c r="E1797" s="39">
        <v>339</v>
      </c>
      <c r="F1797" s="39">
        <v>325</v>
      </c>
      <c r="G1797" s="40">
        <f t="shared" si="219"/>
        <v>95.87020648967551</v>
      </c>
      <c r="H1797" s="39">
        <v>14</v>
      </c>
      <c r="I1797" s="40">
        <f t="shared" si="220"/>
        <v>4.1297935103244834</v>
      </c>
      <c r="J1797" s="39">
        <v>29</v>
      </c>
      <c r="K1797" s="40">
        <f t="shared" si="221"/>
        <v>8.9230769230769234</v>
      </c>
      <c r="L1797" s="39">
        <v>16</v>
      </c>
      <c r="M1797" s="40">
        <f t="shared" si="222"/>
        <v>4.9230769230769234</v>
      </c>
      <c r="N1797" s="39">
        <v>245</v>
      </c>
      <c r="O1797" s="40">
        <f t="shared" si="223"/>
        <v>75.384615384615387</v>
      </c>
      <c r="P1797" s="39">
        <v>30</v>
      </c>
      <c r="Q1797" s="40">
        <f t="shared" si="224"/>
        <v>9.2307692307692299</v>
      </c>
      <c r="R1797" s="39">
        <v>5</v>
      </c>
      <c r="S1797" s="40">
        <f t="shared" si="225"/>
        <v>1.5384615384615385</v>
      </c>
    </row>
    <row r="1798" spans="1:19" x14ac:dyDescent="0.2">
      <c r="A1798" s="37">
        <v>60745</v>
      </c>
      <c r="B1798" s="38" t="s">
        <v>1769</v>
      </c>
      <c r="C1798" s="39">
        <v>1176</v>
      </c>
      <c r="D1798" s="40">
        <f t="shared" si="226"/>
        <v>85.034013605442183</v>
      </c>
      <c r="E1798" s="39">
        <v>1000</v>
      </c>
      <c r="F1798" s="39">
        <v>961</v>
      </c>
      <c r="G1798" s="40">
        <f t="shared" si="219"/>
        <v>96.1</v>
      </c>
      <c r="H1798" s="39">
        <v>39</v>
      </c>
      <c r="I1798" s="40">
        <f t="shared" si="220"/>
        <v>3.9</v>
      </c>
      <c r="J1798" s="39">
        <v>78</v>
      </c>
      <c r="K1798" s="40">
        <f t="shared" si="221"/>
        <v>8.116545265348595</v>
      </c>
      <c r="L1798" s="39">
        <v>59</v>
      </c>
      <c r="M1798" s="40">
        <f t="shared" si="222"/>
        <v>6.1394380853277841</v>
      </c>
      <c r="N1798" s="39">
        <v>750</v>
      </c>
      <c r="O1798" s="40">
        <f t="shared" si="223"/>
        <v>78.043704474505731</v>
      </c>
      <c r="P1798" s="39">
        <v>53</v>
      </c>
      <c r="Q1798" s="40">
        <f t="shared" si="224"/>
        <v>5.5150884495317385</v>
      </c>
      <c r="R1798" s="39">
        <v>21</v>
      </c>
      <c r="S1798" s="40">
        <f t="shared" si="225"/>
        <v>2.1852237252861606</v>
      </c>
    </row>
    <row r="1799" spans="1:19" x14ac:dyDescent="0.2">
      <c r="A1799" s="37">
        <v>60746</v>
      </c>
      <c r="B1799" s="38" t="s">
        <v>1770</v>
      </c>
      <c r="C1799" s="39">
        <v>556</v>
      </c>
      <c r="D1799" s="40">
        <f t="shared" si="226"/>
        <v>86.690647482014398</v>
      </c>
      <c r="E1799" s="39">
        <v>482</v>
      </c>
      <c r="F1799" s="39">
        <v>466</v>
      </c>
      <c r="G1799" s="40">
        <f t="shared" si="219"/>
        <v>96.680497925311201</v>
      </c>
      <c r="H1799" s="39">
        <v>16</v>
      </c>
      <c r="I1799" s="40">
        <f t="shared" si="220"/>
        <v>3.3195020746887964</v>
      </c>
      <c r="J1799" s="39">
        <v>32</v>
      </c>
      <c r="K1799" s="40">
        <f t="shared" si="221"/>
        <v>6.866952789699571</v>
      </c>
      <c r="L1799" s="39">
        <v>12</v>
      </c>
      <c r="M1799" s="40">
        <f t="shared" si="222"/>
        <v>2.5751072961373391</v>
      </c>
      <c r="N1799" s="39">
        <v>387</v>
      </c>
      <c r="O1799" s="40">
        <f t="shared" si="223"/>
        <v>83.047210300429185</v>
      </c>
      <c r="P1799" s="39">
        <v>25</v>
      </c>
      <c r="Q1799" s="40">
        <f t="shared" si="224"/>
        <v>5.3648068669527893</v>
      </c>
      <c r="R1799" s="39">
        <v>10</v>
      </c>
      <c r="S1799" s="40">
        <f t="shared" si="225"/>
        <v>2.1459227467811157</v>
      </c>
    </row>
    <row r="1800" spans="1:19" x14ac:dyDescent="0.2">
      <c r="A1800" s="37">
        <v>60747</v>
      </c>
      <c r="B1800" s="38" t="s">
        <v>1771</v>
      </c>
      <c r="C1800" s="39">
        <v>623</v>
      </c>
      <c r="D1800" s="40">
        <f t="shared" si="226"/>
        <v>85.87479935794542</v>
      </c>
      <c r="E1800" s="39">
        <v>535</v>
      </c>
      <c r="F1800" s="39">
        <v>525</v>
      </c>
      <c r="G1800" s="40">
        <f t="shared" si="219"/>
        <v>98.130841121495337</v>
      </c>
      <c r="H1800" s="39">
        <v>10</v>
      </c>
      <c r="I1800" s="40">
        <f t="shared" si="220"/>
        <v>1.8691588785046731</v>
      </c>
      <c r="J1800" s="39">
        <v>52</v>
      </c>
      <c r="K1800" s="40">
        <f t="shared" si="221"/>
        <v>9.9047619047619051</v>
      </c>
      <c r="L1800" s="39">
        <v>36</v>
      </c>
      <c r="M1800" s="40">
        <f t="shared" si="222"/>
        <v>6.8571428571428568</v>
      </c>
      <c r="N1800" s="39">
        <v>389</v>
      </c>
      <c r="O1800" s="40">
        <f t="shared" si="223"/>
        <v>74.095238095238102</v>
      </c>
      <c r="P1800" s="39">
        <v>31</v>
      </c>
      <c r="Q1800" s="40">
        <f t="shared" si="224"/>
        <v>5.9047619047619051</v>
      </c>
      <c r="R1800" s="39">
        <v>17</v>
      </c>
      <c r="S1800" s="40">
        <f t="shared" si="225"/>
        <v>3.2380952380952381</v>
      </c>
    </row>
    <row r="1801" spans="1:19" x14ac:dyDescent="0.2">
      <c r="A1801" s="37">
        <v>60748</v>
      </c>
      <c r="B1801" s="38" t="s">
        <v>1772</v>
      </c>
      <c r="C1801" s="39">
        <v>1505</v>
      </c>
      <c r="D1801" s="40">
        <f t="shared" si="226"/>
        <v>110.23255813953487</v>
      </c>
      <c r="E1801" s="39">
        <v>1659</v>
      </c>
      <c r="F1801" s="39">
        <v>1597</v>
      </c>
      <c r="G1801" s="40">
        <f t="shared" si="219"/>
        <v>96.262808921036765</v>
      </c>
      <c r="H1801" s="39">
        <v>62</v>
      </c>
      <c r="I1801" s="40">
        <f t="shared" si="220"/>
        <v>3.7371910789632308</v>
      </c>
      <c r="J1801" s="39">
        <v>182</v>
      </c>
      <c r="K1801" s="40">
        <f t="shared" si="221"/>
        <v>11.396368190356919</v>
      </c>
      <c r="L1801" s="39">
        <v>121</v>
      </c>
      <c r="M1801" s="40">
        <f t="shared" si="222"/>
        <v>7.5767063243581712</v>
      </c>
      <c r="N1801" s="39">
        <v>1156</v>
      </c>
      <c r="O1801" s="40">
        <f t="shared" si="223"/>
        <v>72.385723231058236</v>
      </c>
      <c r="P1801" s="39">
        <v>115</v>
      </c>
      <c r="Q1801" s="40">
        <f t="shared" si="224"/>
        <v>7.2010018785222289</v>
      </c>
      <c r="R1801" s="39">
        <v>23</v>
      </c>
      <c r="S1801" s="40">
        <f t="shared" si="225"/>
        <v>1.4402003757044457</v>
      </c>
    </row>
    <row r="1802" spans="1:19" x14ac:dyDescent="0.2">
      <c r="A1802" s="37">
        <v>60749</v>
      </c>
      <c r="B1802" s="38" t="s">
        <v>1773</v>
      </c>
      <c r="C1802" s="39">
        <v>1167</v>
      </c>
      <c r="D1802" s="40">
        <f t="shared" si="226"/>
        <v>87.31790916880891</v>
      </c>
      <c r="E1802" s="39">
        <v>1019</v>
      </c>
      <c r="F1802" s="39">
        <v>987</v>
      </c>
      <c r="G1802" s="40">
        <f t="shared" ref="G1802:G1865" si="227">F1802/(E1802/100)</f>
        <v>96.859666339548582</v>
      </c>
      <c r="H1802" s="39">
        <v>32</v>
      </c>
      <c r="I1802" s="40">
        <f t="shared" ref="I1802:I1865" si="228">H1802/(E1802/100)</f>
        <v>3.1403336604514229</v>
      </c>
      <c r="J1802" s="39">
        <v>73</v>
      </c>
      <c r="K1802" s="40">
        <f t="shared" ref="K1802:K1865" si="229">J1802/(F1802/100)</f>
        <v>7.3961499493414395</v>
      </c>
      <c r="L1802" s="39">
        <v>36</v>
      </c>
      <c r="M1802" s="40">
        <f t="shared" ref="M1802:M1865" si="230">L1802/(F1802/100)</f>
        <v>3.6474164133738607</v>
      </c>
      <c r="N1802" s="39">
        <v>798</v>
      </c>
      <c r="O1802" s="40">
        <f t="shared" ref="O1802:O1865" si="231">N1802/(F1802/100)</f>
        <v>80.851063829787236</v>
      </c>
      <c r="P1802" s="39">
        <v>61</v>
      </c>
      <c r="Q1802" s="40">
        <f t="shared" ref="Q1802:Q1865" si="232">P1802/(F1802/100)</f>
        <v>6.1803444782168189</v>
      </c>
      <c r="R1802" s="39">
        <v>19</v>
      </c>
      <c r="S1802" s="40">
        <f t="shared" ref="S1802:S1865" si="233">R1802/(F1802/100)</f>
        <v>1.9250253292806485</v>
      </c>
    </row>
    <row r="1803" spans="1:19" x14ac:dyDescent="0.2">
      <c r="A1803" s="37">
        <v>60750</v>
      </c>
      <c r="B1803" s="38" t="s">
        <v>1774</v>
      </c>
      <c r="C1803" s="39">
        <v>322</v>
      </c>
      <c r="D1803" s="40">
        <f t="shared" si="226"/>
        <v>74.223602484472039</v>
      </c>
      <c r="E1803" s="39">
        <v>239</v>
      </c>
      <c r="F1803" s="39">
        <v>229</v>
      </c>
      <c r="G1803" s="40">
        <f t="shared" si="227"/>
        <v>95.81589958158996</v>
      </c>
      <c r="H1803" s="39">
        <v>10</v>
      </c>
      <c r="I1803" s="40">
        <f t="shared" si="228"/>
        <v>4.1841004184100417</v>
      </c>
      <c r="J1803" s="39">
        <v>20</v>
      </c>
      <c r="K1803" s="40">
        <f t="shared" si="229"/>
        <v>8.7336244541484707</v>
      </c>
      <c r="L1803" s="39">
        <v>11</v>
      </c>
      <c r="M1803" s="40">
        <f t="shared" si="230"/>
        <v>4.8034934497816595</v>
      </c>
      <c r="N1803" s="39">
        <v>181</v>
      </c>
      <c r="O1803" s="40">
        <f t="shared" si="231"/>
        <v>79.039301310043669</v>
      </c>
      <c r="P1803" s="39">
        <v>10</v>
      </c>
      <c r="Q1803" s="40">
        <f t="shared" si="232"/>
        <v>4.3668122270742353</v>
      </c>
      <c r="R1803" s="39">
        <v>7</v>
      </c>
      <c r="S1803" s="40">
        <f t="shared" si="233"/>
        <v>3.0567685589519651</v>
      </c>
    </row>
    <row r="1804" spans="1:19" x14ac:dyDescent="0.2">
      <c r="A1804" s="37">
        <v>608</v>
      </c>
      <c r="B1804" s="38" t="s">
        <v>1775</v>
      </c>
      <c r="C1804" s="39">
        <v>38224</v>
      </c>
      <c r="D1804" s="40">
        <f t="shared" si="226"/>
        <v>71.55975303474257</v>
      </c>
      <c r="E1804" s="39">
        <v>27353</v>
      </c>
      <c r="F1804" s="39">
        <v>26122</v>
      </c>
      <c r="G1804" s="40">
        <f t="shared" si="227"/>
        <v>95.499579570796627</v>
      </c>
      <c r="H1804" s="39">
        <v>1231</v>
      </c>
      <c r="I1804" s="40">
        <f t="shared" si="228"/>
        <v>4.5004204292033787</v>
      </c>
      <c r="J1804" s="39">
        <v>3097</v>
      </c>
      <c r="K1804" s="40">
        <f t="shared" si="229"/>
        <v>11.855906898399814</v>
      </c>
      <c r="L1804" s="39">
        <v>2128</v>
      </c>
      <c r="M1804" s="40">
        <f t="shared" si="230"/>
        <v>8.1463900160784011</v>
      </c>
      <c r="N1804" s="39">
        <v>17794</v>
      </c>
      <c r="O1804" s="40">
        <f t="shared" si="231"/>
        <v>68.118827042339788</v>
      </c>
      <c r="P1804" s="39">
        <v>2487</v>
      </c>
      <c r="Q1804" s="40">
        <f t="shared" si="232"/>
        <v>9.5207105122119273</v>
      </c>
      <c r="R1804" s="39">
        <v>616</v>
      </c>
      <c r="S1804" s="40">
        <f t="shared" si="233"/>
        <v>2.3581655309700631</v>
      </c>
    </row>
    <row r="1805" spans="1:19" x14ac:dyDescent="0.2">
      <c r="A1805" s="37">
        <v>60801</v>
      </c>
      <c r="B1805" s="38" t="s">
        <v>1776</v>
      </c>
      <c r="C1805" s="39">
        <v>780</v>
      </c>
      <c r="D1805" s="40">
        <f t="shared" si="226"/>
        <v>75.128205128205124</v>
      </c>
      <c r="E1805" s="39">
        <v>586</v>
      </c>
      <c r="F1805" s="39">
        <v>564</v>
      </c>
      <c r="G1805" s="40">
        <f t="shared" si="227"/>
        <v>96.245733788395896</v>
      </c>
      <c r="H1805" s="39">
        <v>22</v>
      </c>
      <c r="I1805" s="40">
        <f t="shared" si="228"/>
        <v>3.7542662116040955</v>
      </c>
      <c r="J1805" s="39">
        <v>45</v>
      </c>
      <c r="K1805" s="40">
        <f t="shared" si="229"/>
        <v>7.9787234042553195</v>
      </c>
      <c r="L1805" s="39">
        <v>20</v>
      </c>
      <c r="M1805" s="40">
        <f t="shared" si="230"/>
        <v>3.5460992907801421</v>
      </c>
      <c r="N1805" s="39">
        <v>448</v>
      </c>
      <c r="O1805" s="40">
        <f t="shared" si="231"/>
        <v>79.432624113475185</v>
      </c>
      <c r="P1805" s="39">
        <v>44</v>
      </c>
      <c r="Q1805" s="40">
        <f t="shared" si="232"/>
        <v>7.8014184397163122</v>
      </c>
      <c r="R1805" s="39">
        <v>7</v>
      </c>
      <c r="S1805" s="40">
        <f t="shared" si="233"/>
        <v>1.2411347517730498</v>
      </c>
    </row>
    <row r="1806" spans="1:19" x14ac:dyDescent="0.2">
      <c r="A1806" s="37">
        <v>60802</v>
      </c>
      <c r="B1806" s="38" t="s">
        <v>1777</v>
      </c>
      <c r="C1806" s="39">
        <v>268</v>
      </c>
      <c r="D1806" s="40">
        <f t="shared" ref="D1806:D1869" si="234">E1806/(C1806/100)</f>
        <v>76.492537313432834</v>
      </c>
      <c r="E1806" s="39">
        <v>205</v>
      </c>
      <c r="F1806" s="39">
        <v>193</v>
      </c>
      <c r="G1806" s="40">
        <f t="shared" si="227"/>
        <v>94.146341463414643</v>
      </c>
      <c r="H1806" s="39">
        <v>12</v>
      </c>
      <c r="I1806" s="40">
        <f t="shared" si="228"/>
        <v>5.8536585365853666</v>
      </c>
      <c r="J1806" s="39">
        <v>28</v>
      </c>
      <c r="K1806" s="40">
        <f t="shared" si="229"/>
        <v>14.507772020725389</v>
      </c>
      <c r="L1806" s="39">
        <v>6</v>
      </c>
      <c r="M1806" s="40">
        <f t="shared" si="230"/>
        <v>3.1088082901554404</v>
      </c>
      <c r="N1806" s="39">
        <v>146</v>
      </c>
      <c r="O1806" s="40">
        <f t="shared" si="231"/>
        <v>75.647668393782382</v>
      </c>
      <c r="P1806" s="39">
        <v>8</v>
      </c>
      <c r="Q1806" s="40">
        <f t="shared" si="232"/>
        <v>4.1450777202072544</v>
      </c>
      <c r="R1806" s="39">
        <v>5</v>
      </c>
      <c r="S1806" s="40">
        <f t="shared" si="233"/>
        <v>2.5906735751295336</v>
      </c>
    </row>
    <row r="1807" spans="1:19" x14ac:dyDescent="0.2">
      <c r="A1807" s="37">
        <v>60803</v>
      </c>
      <c r="B1807" s="38" t="s">
        <v>1778</v>
      </c>
      <c r="C1807" s="39">
        <v>1049</v>
      </c>
      <c r="D1807" s="40">
        <f t="shared" si="234"/>
        <v>77.311725452812198</v>
      </c>
      <c r="E1807" s="39">
        <v>811</v>
      </c>
      <c r="F1807" s="39">
        <v>769</v>
      </c>
      <c r="G1807" s="40">
        <f t="shared" si="227"/>
        <v>94.821208384710246</v>
      </c>
      <c r="H1807" s="39">
        <v>42</v>
      </c>
      <c r="I1807" s="40">
        <f t="shared" si="228"/>
        <v>5.1787916152897662</v>
      </c>
      <c r="J1807" s="39">
        <v>70</v>
      </c>
      <c r="K1807" s="40">
        <f t="shared" si="229"/>
        <v>9.1027308192457728</v>
      </c>
      <c r="L1807" s="39">
        <v>50</v>
      </c>
      <c r="M1807" s="40">
        <f t="shared" si="230"/>
        <v>6.5019505851755524</v>
      </c>
      <c r="N1807" s="39">
        <v>580</v>
      </c>
      <c r="O1807" s="40">
        <f t="shared" si="231"/>
        <v>75.422626788036411</v>
      </c>
      <c r="P1807" s="39">
        <v>56</v>
      </c>
      <c r="Q1807" s="40">
        <f t="shared" si="232"/>
        <v>7.2821846553966187</v>
      </c>
      <c r="R1807" s="39">
        <v>13</v>
      </c>
      <c r="S1807" s="40">
        <f t="shared" si="233"/>
        <v>1.6905071521456436</v>
      </c>
    </row>
    <row r="1808" spans="1:19" x14ac:dyDescent="0.2">
      <c r="A1808" s="37">
        <v>60804</v>
      </c>
      <c r="B1808" s="38" t="s">
        <v>1779</v>
      </c>
      <c r="C1808" s="39">
        <v>6867</v>
      </c>
      <c r="D1808" s="40">
        <f t="shared" si="234"/>
        <v>71.137323430901404</v>
      </c>
      <c r="E1808" s="39">
        <v>4885</v>
      </c>
      <c r="F1808" s="39">
        <v>4691</v>
      </c>
      <c r="G1808" s="40">
        <f t="shared" si="227"/>
        <v>96.028659160696009</v>
      </c>
      <c r="H1808" s="39">
        <v>194</v>
      </c>
      <c r="I1808" s="40">
        <f t="shared" si="228"/>
        <v>3.9713408393039917</v>
      </c>
      <c r="J1808" s="39">
        <v>663</v>
      </c>
      <c r="K1808" s="40">
        <f t="shared" si="229"/>
        <v>14.133447026220423</v>
      </c>
      <c r="L1808" s="39">
        <v>440</v>
      </c>
      <c r="M1808" s="40">
        <f t="shared" si="230"/>
        <v>9.3796631848220002</v>
      </c>
      <c r="N1808" s="39">
        <v>3041</v>
      </c>
      <c r="O1808" s="40">
        <f t="shared" si="231"/>
        <v>64.826263056917512</v>
      </c>
      <c r="P1808" s="39">
        <v>428</v>
      </c>
      <c r="Q1808" s="40">
        <f t="shared" si="232"/>
        <v>9.1238541888723095</v>
      </c>
      <c r="R1808" s="39">
        <v>119</v>
      </c>
      <c r="S1808" s="40">
        <f t="shared" si="233"/>
        <v>2.5367725431677681</v>
      </c>
    </row>
    <row r="1809" spans="1:19" x14ac:dyDescent="0.2">
      <c r="A1809" s="37">
        <v>60805</v>
      </c>
      <c r="B1809" s="38" t="s">
        <v>1780</v>
      </c>
      <c r="C1809" s="39">
        <v>438</v>
      </c>
      <c r="D1809" s="40">
        <f t="shared" si="234"/>
        <v>69.634703196347033</v>
      </c>
      <c r="E1809" s="39">
        <v>305</v>
      </c>
      <c r="F1809" s="39">
        <v>291</v>
      </c>
      <c r="G1809" s="40">
        <f t="shared" si="227"/>
        <v>95.409836065573771</v>
      </c>
      <c r="H1809" s="39">
        <v>14</v>
      </c>
      <c r="I1809" s="40">
        <f t="shared" si="228"/>
        <v>4.5901639344262302</v>
      </c>
      <c r="J1809" s="39">
        <v>29</v>
      </c>
      <c r="K1809" s="40">
        <f t="shared" si="229"/>
        <v>9.9656357388316152</v>
      </c>
      <c r="L1809" s="39">
        <v>30</v>
      </c>
      <c r="M1809" s="40">
        <f t="shared" si="230"/>
        <v>10.309278350515463</v>
      </c>
      <c r="N1809" s="39">
        <v>211</v>
      </c>
      <c r="O1809" s="40">
        <f t="shared" si="231"/>
        <v>72.508591065292094</v>
      </c>
      <c r="P1809" s="39">
        <v>17</v>
      </c>
      <c r="Q1809" s="40">
        <f t="shared" si="232"/>
        <v>5.8419243986254292</v>
      </c>
      <c r="R1809" s="39">
        <v>4</v>
      </c>
      <c r="S1809" s="40">
        <f t="shared" si="233"/>
        <v>1.3745704467353952</v>
      </c>
    </row>
    <row r="1810" spans="1:19" x14ac:dyDescent="0.2">
      <c r="A1810" s="37">
        <v>60806</v>
      </c>
      <c r="B1810" s="38" t="s">
        <v>1775</v>
      </c>
      <c r="C1810" s="39">
        <v>8424</v>
      </c>
      <c r="D1810" s="40">
        <f t="shared" si="234"/>
        <v>68.067426400759743</v>
      </c>
      <c r="E1810" s="39">
        <v>5734</v>
      </c>
      <c r="F1810" s="39">
        <v>5487</v>
      </c>
      <c r="G1810" s="40">
        <f t="shared" si="227"/>
        <v>95.692361353331009</v>
      </c>
      <c r="H1810" s="39">
        <v>247</v>
      </c>
      <c r="I1810" s="40">
        <f t="shared" si="228"/>
        <v>4.307638646668992</v>
      </c>
      <c r="J1810" s="39">
        <v>654</v>
      </c>
      <c r="K1810" s="40">
        <f t="shared" si="229"/>
        <v>11.919081465281575</v>
      </c>
      <c r="L1810" s="39">
        <v>521</v>
      </c>
      <c r="M1810" s="40">
        <f t="shared" si="230"/>
        <v>9.4951704027701851</v>
      </c>
      <c r="N1810" s="39">
        <v>3575</v>
      </c>
      <c r="O1810" s="40">
        <f t="shared" si="231"/>
        <v>65.154000364497904</v>
      </c>
      <c r="P1810" s="39">
        <v>616</v>
      </c>
      <c r="Q1810" s="40">
        <f t="shared" si="232"/>
        <v>11.226535447421178</v>
      </c>
      <c r="R1810" s="39">
        <v>121</v>
      </c>
      <c r="S1810" s="40">
        <f t="shared" si="233"/>
        <v>2.20521232002916</v>
      </c>
    </row>
    <row r="1811" spans="1:19" x14ac:dyDescent="0.2">
      <c r="A1811" s="37">
        <v>60807</v>
      </c>
      <c r="B1811" s="38" t="s">
        <v>1781</v>
      </c>
      <c r="C1811" s="39">
        <v>291</v>
      </c>
      <c r="D1811" s="40">
        <f t="shared" si="234"/>
        <v>73.539518900343637</v>
      </c>
      <c r="E1811" s="39">
        <v>214</v>
      </c>
      <c r="F1811" s="39">
        <v>207</v>
      </c>
      <c r="G1811" s="40">
        <f t="shared" si="227"/>
        <v>96.728971962616811</v>
      </c>
      <c r="H1811" s="39">
        <v>7</v>
      </c>
      <c r="I1811" s="40">
        <f t="shared" si="228"/>
        <v>3.2710280373831773</v>
      </c>
      <c r="J1811" s="39">
        <v>12</v>
      </c>
      <c r="K1811" s="40">
        <f t="shared" si="229"/>
        <v>5.7971014492753632</v>
      </c>
      <c r="L1811" s="39">
        <v>10</v>
      </c>
      <c r="M1811" s="40">
        <f t="shared" si="230"/>
        <v>4.8309178743961354</v>
      </c>
      <c r="N1811" s="39">
        <v>167</v>
      </c>
      <c r="O1811" s="40">
        <f t="shared" si="231"/>
        <v>80.676328502415458</v>
      </c>
      <c r="P1811" s="39">
        <v>16</v>
      </c>
      <c r="Q1811" s="40">
        <f t="shared" si="232"/>
        <v>7.729468599033817</v>
      </c>
      <c r="R1811" s="39">
        <v>2</v>
      </c>
      <c r="S1811" s="40">
        <f t="shared" si="233"/>
        <v>0.96618357487922713</v>
      </c>
    </row>
    <row r="1812" spans="1:19" x14ac:dyDescent="0.2">
      <c r="A1812" s="37">
        <v>60808</v>
      </c>
      <c r="B1812" s="38" t="s">
        <v>1782</v>
      </c>
      <c r="C1812" s="39">
        <v>351</v>
      </c>
      <c r="D1812" s="40">
        <f t="shared" si="234"/>
        <v>65.527065527065531</v>
      </c>
      <c r="E1812" s="39">
        <v>230</v>
      </c>
      <c r="F1812" s="39">
        <v>218</v>
      </c>
      <c r="G1812" s="40">
        <f t="shared" si="227"/>
        <v>94.782608695652186</v>
      </c>
      <c r="H1812" s="39">
        <v>12</v>
      </c>
      <c r="I1812" s="40">
        <f t="shared" si="228"/>
        <v>5.2173913043478262</v>
      </c>
      <c r="J1812" s="39">
        <v>16</v>
      </c>
      <c r="K1812" s="40">
        <f t="shared" si="229"/>
        <v>7.3394495412844032</v>
      </c>
      <c r="L1812" s="39">
        <v>8</v>
      </c>
      <c r="M1812" s="40">
        <f t="shared" si="230"/>
        <v>3.6697247706422016</v>
      </c>
      <c r="N1812" s="39">
        <v>183</v>
      </c>
      <c r="O1812" s="40">
        <f t="shared" si="231"/>
        <v>83.944954128440358</v>
      </c>
      <c r="P1812" s="39">
        <v>10</v>
      </c>
      <c r="Q1812" s="40">
        <f t="shared" si="232"/>
        <v>4.5871559633027523</v>
      </c>
      <c r="R1812" s="39">
        <v>1</v>
      </c>
      <c r="S1812" s="40">
        <f t="shared" si="233"/>
        <v>0.4587155963302752</v>
      </c>
    </row>
    <row r="1813" spans="1:19" x14ac:dyDescent="0.2">
      <c r="A1813" s="37">
        <v>60809</v>
      </c>
      <c r="B1813" s="38" t="s">
        <v>1783</v>
      </c>
      <c r="C1813" s="39">
        <v>1540</v>
      </c>
      <c r="D1813" s="40">
        <f t="shared" si="234"/>
        <v>77.077922077922082</v>
      </c>
      <c r="E1813" s="39">
        <v>1187</v>
      </c>
      <c r="F1813" s="39">
        <v>1127</v>
      </c>
      <c r="G1813" s="40">
        <f t="shared" si="227"/>
        <v>94.945240101095209</v>
      </c>
      <c r="H1813" s="39">
        <v>60</v>
      </c>
      <c r="I1813" s="40">
        <f t="shared" si="228"/>
        <v>5.0547598989048019</v>
      </c>
      <c r="J1813" s="39">
        <v>121</v>
      </c>
      <c r="K1813" s="40">
        <f t="shared" si="229"/>
        <v>10.736468500443657</v>
      </c>
      <c r="L1813" s="39">
        <v>84</v>
      </c>
      <c r="M1813" s="40">
        <f t="shared" si="230"/>
        <v>7.4534161490683228</v>
      </c>
      <c r="N1813" s="39">
        <v>803</v>
      </c>
      <c r="O1813" s="40">
        <f t="shared" si="231"/>
        <v>71.2511091393079</v>
      </c>
      <c r="P1813" s="39">
        <v>93</v>
      </c>
      <c r="Q1813" s="40">
        <f t="shared" si="232"/>
        <v>8.2519964507542145</v>
      </c>
      <c r="R1813" s="39">
        <v>26</v>
      </c>
      <c r="S1813" s="40">
        <f t="shared" si="233"/>
        <v>2.3070097604259097</v>
      </c>
    </row>
    <row r="1814" spans="1:19" x14ac:dyDescent="0.2">
      <c r="A1814" s="37">
        <v>60810</v>
      </c>
      <c r="B1814" s="38" t="s">
        <v>1784</v>
      </c>
      <c r="C1814" s="39">
        <v>1585</v>
      </c>
      <c r="D1814" s="40">
        <f t="shared" si="234"/>
        <v>70.15772870662461</v>
      </c>
      <c r="E1814" s="39">
        <v>1112</v>
      </c>
      <c r="F1814" s="39">
        <v>1065</v>
      </c>
      <c r="G1814" s="40">
        <f t="shared" si="227"/>
        <v>95.77338129496404</v>
      </c>
      <c r="H1814" s="39">
        <v>47</v>
      </c>
      <c r="I1814" s="40">
        <f t="shared" si="228"/>
        <v>4.2266187050359711</v>
      </c>
      <c r="J1814" s="39">
        <v>103</v>
      </c>
      <c r="K1814" s="40">
        <f t="shared" si="229"/>
        <v>9.671361502347418</v>
      </c>
      <c r="L1814" s="39">
        <v>89</v>
      </c>
      <c r="M1814" s="40">
        <f t="shared" si="230"/>
        <v>8.3568075117370881</v>
      </c>
      <c r="N1814" s="39">
        <v>731</v>
      </c>
      <c r="O1814" s="40">
        <f t="shared" si="231"/>
        <v>68.63849765258216</v>
      </c>
      <c r="P1814" s="39">
        <v>120</v>
      </c>
      <c r="Q1814" s="40">
        <f t="shared" si="232"/>
        <v>11.267605633802816</v>
      </c>
      <c r="R1814" s="39">
        <v>22</v>
      </c>
      <c r="S1814" s="40">
        <f t="shared" si="233"/>
        <v>2.0657276995305165</v>
      </c>
    </row>
    <row r="1815" spans="1:19" x14ac:dyDescent="0.2">
      <c r="A1815" s="37">
        <v>60811</v>
      </c>
      <c r="B1815" s="38" t="s">
        <v>1785</v>
      </c>
      <c r="C1815" s="39">
        <v>589</v>
      </c>
      <c r="D1815" s="40">
        <f t="shared" si="234"/>
        <v>76.570458404074714</v>
      </c>
      <c r="E1815" s="39">
        <v>451</v>
      </c>
      <c r="F1815" s="39">
        <v>439</v>
      </c>
      <c r="G1815" s="40">
        <f t="shared" si="227"/>
        <v>97.339246119733929</v>
      </c>
      <c r="H1815" s="39">
        <v>12</v>
      </c>
      <c r="I1815" s="40">
        <f t="shared" si="228"/>
        <v>2.6607538802660757</v>
      </c>
      <c r="J1815" s="39">
        <v>41</v>
      </c>
      <c r="K1815" s="40">
        <f t="shared" si="229"/>
        <v>9.3394077448747161</v>
      </c>
      <c r="L1815" s="39">
        <v>25</v>
      </c>
      <c r="M1815" s="40">
        <f t="shared" si="230"/>
        <v>5.6947608200455582</v>
      </c>
      <c r="N1815" s="39">
        <v>327</v>
      </c>
      <c r="O1815" s="40">
        <f t="shared" si="231"/>
        <v>74.487471526195904</v>
      </c>
      <c r="P1815" s="39">
        <v>42</v>
      </c>
      <c r="Q1815" s="40">
        <f t="shared" si="232"/>
        <v>9.5671981776765378</v>
      </c>
      <c r="R1815" s="39">
        <v>4</v>
      </c>
      <c r="S1815" s="40">
        <f t="shared" si="233"/>
        <v>0.91116173120728938</v>
      </c>
    </row>
    <row r="1816" spans="1:19" x14ac:dyDescent="0.2">
      <c r="A1816" s="37">
        <v>60812</v>
      </c>
      <c r="B1816" s="38" t="s">
        <v>1786</v>
      </c>
      <c r="C1816" s="39">
        <v>529</v>
      </c>
      <c r="D1816" s="40">
        <f t="shared" si="234"/>
        <v>75.992438563327028</v>
      </c>
      <c r="E1816" s="39">
        <v>402</v>
      </c>
      <c r="F1816" s="39">
        <v>392</v>
      </c>
      <c r="G1816" s="40">
        <f t="shared" si="227"/>
        <v>97.512437810945286</v>
      </c>
      <c r="H1816" s="39">
        <v>10</v>
      </c>
      <c r="I1816" s="40">
        <f t="shared" si="228"/>
        <v>2.4875621890547266</v>
      </c>
      <c r="J1816" s="39">
        <v>46</v>
      </c>
      <c r="K1816" s="40">
        <f t="shared" si="229"/>
        <v>11.73469387755102</v>
      </c>
      <c r="L1816" s="39">
        <v>38</v>
      </c>
      <c r="M1816" s="40">
        <f t="shared" si="230"/>
        <v>9.6938775510204085</v>
      </c>
      <c r="N1816" s="39">
        <v>264</v>
      </c>
      <c r="O1816" s="40">
        <f t="shared" si="231"/>
        <v>67.34693877551021</v>
      </c>
      <c r="P1816" s="39">
        <v>29</v>
      </c>
      <c r="Q1816" s="40">
        <f t="shared" si="232"/>
        <v>7.3979591836734695</v>
      </c>
      <c r="R1816" s="39">
        <v>15</v>
      </c>
      <c r="S1816" s="40">
        <f t="shared" si="233"/>
        <v>3.8265306122448979</v>
      </c>
    </row>
    <row r="1817" spans="1:19" x14ac:dyDescent="0.2">
      <c r="A1817" s="37">
        <v>60813</v>
      </c>
      <c r="B1817" s="38" t="s">
        <v>1787</v>
      </c>
      <c r="C1817" s="39">
        <v>771</v>
      </c>
      <c r="D1817" s="40">
        <f t="shared" si="234"/>
        <v>73.540856031128399</v>
      </c>
      <c r="E1817" s="39">
        <v>567</v>
      </c>
      <c r="F1817" s="39">
        <v>545</v>
      </c>
      <c r="G1817" s="40">
        <f t="shared" si="227"/>
        <v>96.119929453262785</v>
      </c>
      <c r="H1817" s="39">
        <v>22</v>
      </c>
      <c r="I1817" s="40">
        <f t="shared" si="228"/>
        <v>3.8800705467372136</v>
      </c>
      <c r="J1817" s="39">
        <v>49</v>
      </c>
      <c r="K1817" s="40">
        <f t="shared" si="229"/>
        <v>8.9908256880733948</v>
      </c>
      <c r="L1817" s="39">
        <v>43</v>
      </c>
      <c r="M1817" s="40">
        <f t="shared" si="230"/>
        <v>7.8899082568807337</v>
      </c>
      <c r="N1817" s="39">
        <v>402</v>
      </c>
      <c r="O1817" s="40">
        <f t="shared" si="231"/>
        <v>73.761467889908261</v>
      </c>
      <c r="P1817" s="39">
        <v>41</v>
      </c>
      <c r="Q1817" s="40">
        <f t="shared" si="232"/>
        <v>7.522935779816514</v>
      </c>
      <c r="R1817" s="39">
        <v>10</v>
      </c>
      <c r="S1817" s="40">
        <f t="shared" si="233"/>
        <v>1.8348623853211008</v>
      </c>
    </row>
    <row r="1818" spans="1:19" x14ac:dyDescent="0.2">
      <c r="A1818" s="37">
        <v>60814</v>
      </c>
      <c r="B1818" s="38" t="s">
        <v>1788</v>
      </c>
      <c r="C1818" s="39">
        <v>2209</v>
      </c>
      <c r="D1818" s="40">
        <f t="shared" si="234"/>
        <v>75.011317338162058</v>
      </c>
      <c r="E1818" s="39">
        <v>1657</v>
      </c>
      <c r="F1818" s="39">
        <v>1558</v>
      </c>
      <c r="G1818" s="40">
        <f t="shared" si="227"/>
        <v>94.025347012673507</v>
      </c>
      <c r="H1818" s="39">
        <v>99</v>
      </c>
      <c r="I1818" s="40">
        <f t="shared" si="228"/>
        <v>5.9746529873264933</v>
      </c>
      <c r="J1818" s="39">
        <v>229</v>
      </c>
      <c r="K1818" s="40">
        <f t="shared" si="229"/>
        <v>14.698331193838253</v>
      </c>
      <c r="L1818" s="39">
        <v>148</v>
      </c>
      <c r="M1818" s="40">
        <f t="shared" si="230"/>
        <v>9.4993581514762511</v>
      </c>
      <c r="N1818" s="39">
        <v>992</v>
      </c>
      <c r="O1818" s="40">
        <f t="shared" si="231"/>
        <v>63.671373555840823</v>
      </c>
      <c r="P1818" s="39">
        <v>151</v>
      </c>
      <c r="Q1818" s="40">
        <f t="shared" si="232"/>
        <v>9.6919127086007695</v>
      </c>
      <c r="R1818" s="39">
        <v>38</v>
      </c>
      <c r="S1818" s="40">
        <f t="shared" si="233"/>
        <v>2.4390243902439024</v>
      </c>
    </row>
    <row r="1819" spans="1:19" x14ac:dyDescent="0.2">
      <c r="A1819" s="37">
        <v>60815</v>
      </c>
      <c r="B1819" s="38" t="s">
        <v>1789</v>
      </c>
      <c r="C1819" s="39">
        <v>424</v>
      </c>
      <c r="D1819" s="40">
        <f t="shared" si="234"/>
        <v>73.113207547169807</v>
      </c>
      <c r="E1819" s="39">
        <v>310</v>
      </c>
      <c r="F1819" s="39">
        <v>295</v>
      </c>
      <c r="G1819" s="40">
        <f t="shared" si="227"/>
        <v>95.161290322580641</v>
      </c>
      <c r="H1819" s="39">
        <v>15</v>
      </c>
      <c r="I1819" s="40">
        <f t="shared" si="228"/>
        <v>4.838709677419355</v>
      </c>
      <c r="J1819" s="39">
        <v>26</v>
      </c>
      <c r="K1819" s="40">
        <f t="shared" si="229"/>
        <v>8.8135593220338979</v>
      </c>
      <c r="L1819" s="39">
        <v>8</v>
      </c>
      <c r="M1819" s="40">
        <f t="shared" si="230"/>
        <v>2.7118644067796609</v>
      </c>
      <c r="N1819" s="39">
        <v>245</v>
      </c>
      <c r="O1819" s="40">
        <f t="shared" si="231"/>
        <v>83.050847457627114</v>
      </c>
      <c r="P1819" s="39">
        <v>13</v>
      </c>
      <c r="Q1819" s="40">
        <f t="shared" si="232"/>
        <v>4.406779661016949</v>
      </c>
      <c r="R1819" s="39">
        <v>3</v>
      </c>
      <c r="S1819" s="40">
        <f t="shared" si="233"/>
        <v>1.0169491525423728</v>
      </c>
    </row>
    <row r="1820" spans="1:19" x14ac:dyDescent="0.2">
      <c r="A1820" s="37">
        <v>60816</v>
      </c>
      <c r="B1820" s="38" t="s">
        <v>1790</v>
      </c>
      <c r="C1820" s="39">
        <v>314</v>
      </c>
      <c r="D1820" s="40">
        <f t="shared" si="234"/>
        <v>69.42675159235668</v>
      </c>
      <c r="E1820" s="39">
        <v>218</v>
      </c>
      <c r="F1820" s="39">
        <v>212</v>
      </c>
      <c r="G1820" s="40">
        <f t="shared" si="227"/>
        <v>97.247706422018339</v>
      </c>
      <c r="H1820" s="39">
        <v>6</v>
      </c>
      <c r="I1820" s="40">
        <f t="shared" si="228"/>
        <v>2.7522935779816513</v>
      </c>
      <c r="J1820" s="39">
        <v>29</v>
      </c>
      <c r="K1820" s="40">
        <f t="shared" si="229"/>
        <v>13.679245283018867</v>
      </c>
      <c r="L1820" s="39">
        <v>18</v>
      </c>
      <c r="M1820" s="40">
        <f t="shared" si="230"/>
        <v>8.4905660377358494</v>
      </c>
      <c r="N1820" s="39">
        <v>152</v>
      </c>
      <c r="O1820" s="40">
        <f t="shared" si="231"/>
        <v>71.698113207547166</v>
      </c>
      <c r="P1820" s="39">
        <v>11</v>
      </c>
      <c r="Q1820" s="40">
        <f t="shared" si="232"/>
        <v>5.1886792452830184</v>
      </c>
      <c r="R1820" s="39">
        <v>2</v>
      </c>
      <c r="S1820" s="40">
        <f t="shared" si="233"/>
        <v>0.94339622641509424</v>
      </c>
    </row>
    <row r="1821" spans="1:19" x14ac:dyDescent="0.2">
      <c r="A1821" s="37">
        <v>60817</v>
      </c>
      <c r="B1821" s="38" t="s">
        <v>1791</v>
      </c>
      <c r="C1821" s="39">
        <v>151</v>
      </c>
      <c r="D1821" s="40">
        <f t="shared" si="234"/>
        <v>72.847682119205302</v>
      </c>
      <c r="E1821" s="39">
        <v>110</v>
      </c>
      <c r="F1821" s="39">
        <v>106</v>
      </c>
      <c r="G1821" s="40">
        <f t="shared" si="227"/>
        <v>96.36363636363636</v>
      </c>
      <c r="H1821" s="39">
        <v>4</v>
      </c>
      <c r="I1821" s="40">
        <f t="shared" si="228"/>
        <v>3.6363636363636362</v>
      </c>
      <c r="J1821" s="39">
        <v>5</v>
      </c>
      <c r="K1821" s="40">
        <f t="shared" si="229"/>
        <v>4.7169811320754711</v>
      </c>
      <c r="L1821" s="39">
        <v>0</v>
      </c>
      <c r="M1821" s="40">
        <f t="shared" si="230"/>
        <v>0</v>
      </c>
      <c r="N1821" s="39">
        <v>88</v>
      </c>
      <c r="O1821" s="40">
        <f t="shared" si="231"/>
        <v>83.018867924528294</v>
      </c>
      <c r="P1821" s="39">
        <v>9</v>
      </c>
      <c r="Q1821" s="40">
        <f t="shared" si="232"/>
        <v>8.4905660377358494</v>
      </c>
      <c r="R1821" s="39">
        <v>4</v>
      </c>
      <c r="S1821" s="40">
        <f t="shared" si="233"/>
        <v>3.773584905660377</v>
      </c>
    </row>
    <row r="1822" spans="1:19" x14ac:dyDescent="0.2">
      <c r="A1822" s="37">
        <v>60818</v>
      </c>
      <c r="B1822" s="38" t="s">
        <v>1792</v>
      </c>
      <c r="C1822" s="39">
        <v>724</v>
      </c>
      <c r="D1822" s="40">
        <f t="shared" si="234"/>
        <v>74.585635359116026</v>
      </c>
      <c r="E1822" s="39">
        <v>540</v>
      </c>
      <c r="F1822" s="39">
        <v>530</v>
      </c>
      <c r="G1822" s="40">
        <f t="shared" si="227"/>
        <v>98.148148148148138</v>
      </c>
      <c r="H1822" s="39">
        <v>10</v>
      </c>
      <c r="I1822" s="40">
        <f t="shared" si="228"/>
        <v>1.8518518518518516</v>
      </c>
      <c r="J1822" s="39">
        <v>74</v>
      </c>
      <c r="K1822" s="40">
        <f t="shared" si="229"/>
        <v>13.962264150943398</v>
      </c>
      <c r="L1822" s="39">
        <v>22</v>
      </c>
      <c r="M1822" s="40">
        <f t="shared" si="230"/>
        <v>4.1509433962264151</v>
      </c>
      <c r="N1822" s="39">
        <v>353</v>
      </c>
      <c r="O1822" s="40">
        <f t="shared" si="231"/>
        <v>66.603773584905667</v>
      </c>
      <c r="P1822" s="39">
        <v>65</v>
      </c>
      <c r="Q1822" s="40">
        <f t="shared" si="232"/>
        <v>12.264150943396228</v>
      </c>
      <c r="R1822" s="39">
        <v>16</v>
      </c>
      <c r="S1822" s="40">
        <f t="shared" si="233"/>
        <v>3.0188679245283021</v>
      </c>
    </row>
    <row r="1823" spans="1:19" x14ac:dyDescent="0.2">
      <c r="A1823" s="37">
        <v>60819</v>
      </c>
      <c r="B1823" s="38" t="s">
        <v>1793</v>
      </c>
      <c r="C1823" s="39">
        <v>430</v>
      </c>
      <c r="D1823" s="40">
        <f t="shared" si="234"/>
        <v>73.95348837209302</v>
      </c>
      <c r="E1823" s="39">
        <v>318</v>
      </c>
      <c r="F1823" s="39">
        <v>313</v>
      </c>
      <c r="G1823" s="40">
        <f t="shared" si="227"/>
        <v>98.427672955974842</v>
      </c>
      <c r="H1823" s="39">
        <v>5</v>
      </c>
      <c r="I1823" s="40">
        <f t="shared" si="228"/>
        <v>1.5723270440251571</v>
      </c>
      <c r="J1823" s="39">
        <v>34</v>
      </c>
      <c r="K1823" s="40">
        <f t="shared" si="229"/>
        <v>10.862619808306709</v>
      </c>
      <c r="L1823" s="39">
        <v>11</v>
      </c>
      <c r="M1823" s="40">
        <f t="shared" si="230"/>
        <v>3.5143769968051117</v>
      </c>
      <c r="N1823" s="39">
        <v>228</v>
      </c>
      <c r="O1823" s="40">
        <f t="shared" si="231"/>
        <v>72.843450479233226</v>
      </c>
      <c r="P1823" s="39">
        <v>34</v>
      </c>
      <c r="Q1823" s="40">
        <f t="shared" si="232"/>
        <v>10.862619808306709</v>
      </c>
      <c r="R1823" s="39">
        <v>6</v>
      </c>
      <c r="S1823" s="40">
        <f t="shared" si="233"/>
        <v>1.9169329073482428</v>
      </c>
    </row>
    <row r="1824" spans="1:19" x14ac:dyDescent="0.2">
      <c r="A1824" s="37">
        <v>60820</v>
      </c>
      <c r="B1824" s="38" t="s">
        <v>1794</v>
      </c>
      <c r="C1824" s="39">
        <v>969</v>
      </c>
      <c r="D1824" s="40">
        <f t="shared" si="234"/>
        <v>72.858617131062957</v>
      </c>
      <c r="E1824" s="39">
        <v>706</v>
      </c>
      <c r="F1824" s="39">
        <v>666</v>
      </c>
      <c r="G1824" s="40">
        <f t="shared" si="227"/>
        <v>94.334277620396605</v>
      </c>
      <c r="H1824" s="39">
        <v>40</v>
      </c>
      <c r="I1824" s="40">
        <f t="shared" si="228"/>
        <v>5.6657223796034</v>
      </c>
      <c r="J1824" s="39">
        <v>59</v>
      </c>
      <c r="K1824" s="40">
        <f t="shared" si="229"/>
        <v>8.8588588588588593</v>
      </c>
      <c r="L1824" s="39">
        <v>36</v>
      </c>
      <c r="M1824" s="40">
        <f t="shared" si="230"/>
        <v>5.4054054054054053</v>
      </c>
      <c r="N1824" s="39">
        <v>506</v>
      </c>
      <c r="O1824" s="40">
        <f t="shared" si="231"/>
        <v>75.97597597597597</v>
      </c>
      <c r="P1824" s="39">
        <v>53</v>
      </c>
      <c r="Q1824" s="40">
        <f t="shared" si="232"/>
        <v>7.9579579579579578</v>
      </c>
      <c r="R1824" s="39">
        <v>12</v>
      </c>
      <c r="S1824" s="40">
        <f t="shared" si="233"/>
        <v>1.8018018018018018</v>
      </c>
    </row>
    <row r="1825" spans="1:19" x14ac:dyDescent="0.2">
      <c r="A1825" s="37">
        <v>60821</v>
      </c>
      <c r="B1825" s="38" t="s">
        <v>1795</v>
      </c>
      <c r="C1825" s="39">
        <v>904</v>
      </c>
      <c r="D1825" s="40">
        <f t="shared" si="234"/>
        <v>77.54424778761063</v>
      </c>
      <c r="E1825" s="39">
        <v>701</v>
      </c>
      <c r="F1825" s="39">
        <v>671</v>
      </c>
      <c r="G1825" s="40">
        <f t="shared" si="227"/>
        <v>95.720399429386589</v>
      </c>
      <c r="H1825" s="39">
        <v>30</v>
      </c>
      <c r="I1825" s="40">
        <f t="shared" si="228"/>
        <v>4.2796005706134093</v>
      </c>
      <c r="J1825" s="39">
        <v>65</v>
      </c>
      <c r="K1825" s="40">
        <f t="shared" si="229"/>
        <v>9.6870342771982116</v>
      </c>
      <c r="L1825" s="39">
        <v>24</v>
      </c>
      <c r="M1825" s="40">
        <f t="shared" si="230"/>
        <v>3.5767511177347244</v>
      </c>
      <c r="N1825" s="39">
        <v>529</v>
      </c>
      <c r="O1825" s="40">
        <f t="shared" si="231"/>
        <v>78.837555886736212</v>
      </c>
      <c r="P1825" s="39">
        <v>45</v>
      </c>
      <c r="Q1825" s="40">
        <f t="shared" si="232"/>
        <v>6.7064083457526085</v>
      </c>
      <c r="R1825" s="39">
        <v>8</v>
      </c>
      <c r="S1825" s="40">
        <f t="shared" si="233"/>
        <v>1.1922503725782414</v>
      </c>
    </row>
    <row r="1826" spans="1:19" x14ac:dyDescent="0.2">
      <c r="A1826" s="37">
        <v>60822</v>
      </c>
      <c r="B1826" s="38" t="s">
        <v>1796</v>
      </c>
      <c r="C1826" s="39">
        <v>1244</v>
      </c>
      <c r="D1826" s="40">
        <f t="shared" si="234"/>
        <v>72.025723472668815</v>
      </c>
      <c r="E1826" s="39">
        <v>896</v>
      </c>
      <c r="F1826" s="39">
        <v>849</v>
      </c>
      <c r="G1826" s="40">
        <f t="shared" si="227"/>
        <v>94.754464285714278</v>
      </c>
      <c r="H1826" s="39">
        <v>47</v>
      </c>
      <c r="I1826" s="40">
        <f t="shared" si="228"/>
        <v>5.2455357142857135</v>
      </c>
      <c r="J1826" s="39">
        <v>97</v>
      </c>
      <c r="K1826" s="40">
        <f t="shared" si="229"/>
        <v>11.425206124852767</v>
      </c>
      <c r="L1826" s="39">
        <v>50</v>
      </c>
      <c r="M1826" s="40">
        <f t="shared" si="230"/>
        <v>5.8892815076560661</v>
      </c>
      <c r="N1826" s="39">
        <v>589</v>
      </c>
      <c r="O1826" s="40">
        <f t="shared" si="231"/>
        <v>69.375736160188453</v>
      </c>
      <c r="P1826" s="39">
        <v>93</v>
      </c>
      <c r="Q1826" s="40">
        <f t="shared" si="232"/>
        <v>10.954063604240282</v>
      </c>
      <c r="R1826" s="39">
        <v>20</v>
      </c>
      <c r="S1826" s="40">
        <f t="shared" si="233"/>
        <v>2.3557126030624262</v>
      </c>
    </row>
    <row r="1827" spans="1:19" x14ac:dyDescent="0.2">
      <c r="A1827" s="37">
        <v>60823</v>
      </c>
      <c r="B1827" s="38" t="s">
        <v>1797</v>
      </c>
      <c r="C1827" s="39">
        <v>1031</v>
      </c>
      <c r="D1827" s="40">
        <f t="shared" si="234"/>
        <v>77.109602327837052</v>
      </c>
      <c r="E1827" s="39">
        <v>795</v>
      </c>
      <c r="F1827" s="39">
        <v>750</v>
      </c>
      <c r="G1827" s="40">
        <f t="shared" si="227"/>
        <v>94.339622641509436</v>
      </c>
      <c r="H1827" s="39">
        <v>45</v>
      </c>
      <c r="I1827" s="40">
        <f t="shared" si="228"/>
        <v>5.6603773584905657</v>
      </c>
      <c r="J1827" s="39">
        <v>73</v>
      </c>
      <c r="K1827" s="40">
        <f t="shared" si="229"/>
        <v>9.7333333333333325</v>
      </c>
      <c r="L1827" s="39">
        <v>66</v>
      </c>
      <c r="M1827" s="40">
        <f t="shared" si="230"/>
        <v>8.8000000000000007</v>
      </c>
      <c r="N1827" s="39">
        <v>503</v>
      </c>
      <c r="O1827" s="40">
        <f t="shared" si="231"/>
        <v>67.066666666666663</v>
      </c>
      <c r="P1827" s="39">
        <v>76</v>
      </c>
      <c r="Q1827" s="40">
        <f t="shared" si="232"/>
        <v>10.133333333333333</v>
      </c>
      <c r="R1827" s="39">
        <v>32</v>
      </c>
      <c r="S1827" s="40">
        <f t="shared" si="233"/>
        <v>4.2666666666666666</v>
      </c>
    </row>
    <row r="1828" spans="1:19" x14ac:dyDescent="0.2">
      <c r="A1828" s="37">
        <v>60824</v>
      </c>
      <c r="B1828" s="38" t="s">
        <v>1798</v>
      </c>
      <c r="C1828" s="39">
        <v>6342</v>
      </c>
      <c r="D1828" s="40">
        <f t="shared" si="234"/>
        <v>69.583727530747396</v>
      </c>
      <c r="E1828" s="39">
        <v>4413</v>
      </c>
      <c r="F1828" s="39">
        <v>4184</v>
      </c>
      <c r="G1828" s="40">
        <f t="shared" si="227"/>
        <v>94.810786313165636</v>
      </c>
      <c r="H1828" s="39">
        <v>229</v>
      </c>
      <c r="I1828" s="40">
        <f t="shared" si="228"/>
        <v>5.1892136868343526</v>
      </c>
      <c r="J1828" s="39">
        <v>529</v>
      </c>
      <c r="K1828" s="40">
        <f t="shared" si="229"/>
        <v>12.643403441682599</v>
      </c>
      <c r="L1828" s="39">
        <v>381</v>
      </c>
      <c r="M1828" s="40">
        <f t="shared" si="230"/>
        <v>9.1061185468451242</v>
      </c>
      <c r="N1828" s="39">
        <v>2731</v>
      </c>
      <c r="O1828" s="40">
        <f t="shared" si="231"/>
        <v>65.272466539196941</v>
      </c>
      <c r="P1828" s="39">
        <v>417</v>
      </c>
      <c r="Q1828" s="40">
        <f t="shared" si="232"/>
        <v>9.966539196940726</v>
      </c>
      <c r="R1828" s="39">
        <v>126</v>
      </c>
      <c r="S1828" s="40">
        <f t="shared" si="233"/>
        <v>3.0114722753346079</v>
      </c>
    </row>
    <row r="1829" spans="1:19" x14ac:dyDescent="0.2">
      <c r="A1829" s="37">
        <v>609</v>
      </c>
      <c r="B1829" s="38" t="s">
        <v>1799</v>
      </c>
      <c r="C1829" s="39">
        <v>22867</v>
      </c>
      <c r="D1829" s="40">
        <f t="shared" si="234"/>
        <v>70.468360519525959</v>
      </c>
      <c r="E1829" s="39">
        <v>16114</v>
      </c>
      <c r="F1829" s="39">
        <v>15446</v>
      </c>
      <c r="G1829" s="40">
        <f t="shared" si="227"/>
        <v>95.854536427950862</v>
      </c>
      <c r="H1829" s="39">
        <v>668</v>
      </c>
      <c r="I1829" s="40">
        <f t="shared" si="228"/>
        <v>4.1454635720491497</v>
      </c>
      <c r="J1829" s="39">
        <v>1892</v>
      </c>
      <c r="K1829" s="40">
        <f t="shared" si="229"/>
        <v>12.249125987310629</v>
      </c>
      <c r="L1829" s="39">
        <v>1142</v>
      </c>
      <c r="M1829" s="40">
        <f t="shared" si="230"/>
        <v>7.3934999352583191</v>
      </c>
      <c r="N1829" s="39">
        <v>10849</v>
      </c>
      <c r="O1829" s="40">
        <f t="shared" si="231"/>
        <v>70.238249384954031</v>
      </c>
      <c r="P1829" s="39">
        <v>1297</v>
      </c>
      <c r="Q1829" s="40">
        <f t="shared" si="232"/>
        <v>8.3969959860157957</v>
      </c>
      <c r="R1829" s="39">
        <v>266</v>
      </c>
      <c r="S1829" s="40">
        <f t="shared" si="233"/>
        <v>1.7221287064612196</v>
      </c>
    </row>
    <row r="1830" spans="1:19" x14ac:dyDescent="0.2">
      <c r="A1830" s="37">
        <v>60901</v>
      </c>
      <c r="B1830" s="38" t="s">
        <v>1800</v>
      </c>
      <c r="C1830" s="39">
        <v>859</v>
      </c>
      <c r="D1830" s="40">
        <f t="shared" si="234"/>
        <v>74.62165308498254</v>
      </c>
      <c r="E1830" s="39">
        <v>641</v>
      </c>
      <c r="F1830" s="39">
        <v>593</v>
      </c>
      <c r="G1830" s="40">
        <f t="shared" si="227"/>
        <v>92.511700468018716</v>
      </c>
      <c r="H1830" s="39">
        <v>48</v>
      </c>
      <c r="I1830" s="40">
        <f t="shared" si="228"/>
        <v>7.4882995319812791</v>
      </c>
      <c r="J1830" s="39">
        <v>64</v>
      </c>
      <c r="K1830" s="40">
        <f t="shared" si="229"/>
        <v>10.792580101180439</v>
      </c>
      <c r="L1830" s="39">
        <v>49</v>
      </c>
      <c r="M1830" s="40">
        <f t="shared" si="230"/>
        <v>8.263069139966273</v>
      </c>
      <c r="N1830" s="39">
        <v>404</v>
      </c>
      <c r="O1830" s="40">
        <f t="shared" si="231"/>
        <v>68.128161888701527</v>
      </c>
      <c r="P1830" s="39">
        <v>64</v>
      </c>
      <c r="Q1830" s="40">
        <f t="shared" si="232"/>
        <v>10.792580101180439</v>
      </c>
      <c r="R1830" s="39">
        <v>12</v>
      </c>
      <c r="S1830" s="40">
        <f t="shared" si="233"/>
        <v>2.0236087689713322</v>
      </c>
    </row>
    <row r="1831" spans="1:19" x14ac:dyDescent="0.2">
      <c r="A1831" s="37">
        <v>60902</v>
      </c>
      <c r="B1831" s="38" t="s">
        <v>1801</v>
      </c>
      <c r="C1831" s="39">
        <v>416</v>
      </c>
      <c r="D1831" s="40">
        <f t="shared" si="234"/>
        <v>78.125</v>
      </c>
      <c r="E1831" s="39">
        <v>325</v>
      </c>
      <c r="F1831" s="39">
        <v>314</v>
      </c>
      <c r="G1831" s="40">
        <f t="shared" si="227"/>
        <v>96.615384615384613</v>
      </c>
      <c r="H1831" s="39">
        <v>11</v>
      </c>
      <c r="I1831" s="40">
        <f t="shared" si="228"/>
        <v>3.3846153846153846</v>
      </c>
      <c r="J1831" s="39">
        <v>40</v>
      </c>
      <c r="K1831" s="40">
        <f t="shared" si="229"/>
        <v>12.738853503184712</v>
      </c>
      <c r="L1831" s="39">
        <v>15</v>
      </c>
      <c r="M1831" s="40">
        <f t="shared" si="230"/>
        <v>4.7770700636942669</v>
      </c>
      <c r="N1831" s="39">
        <v>215</v>
      </c>
      <c r="O1831" s="40">
        <f t="shared" si="231"/>
        <v>68.471337579617838</v>
      </c>
      <c r="P1831" s="39">
        <v>36</v>
      </c>
      <c r="Q1831" s="40">
        <f t="shared" si="232"/>
        <v>11.464968152866241</v>
      </c>
      <c r="R1831" s="39">
        <v>8</v>
      </c>
      <c r="S1831" s="40">
        <f t="shared" si="233"/>
        <v>2.5477707006369426</v>
      </c>
    </row>
    <row r="1832" spans="1:19" x14ac:dyDescent="0.2">
      <c r="A1832" s="37">
        <v>60903</v>
      </c>
      <c r="B1832" s="38" t="s">
        <v>1802</v>
      </c>
      <c r="C1832" s="39">
        <v>141</v>
      </c>
      <c r="D1832" s="40">
        <f t="shared" si="234"/>
        <v>72.340425531914903</v>
      </c>
      <c r="E1832" s="39">
        <v>102</v>
      </c>
      <c r="F1832" s="39">
        <v>98</v>
      </c>
      <c r="G1832" s="40">
        <f t="shared" si="227"/>
        <v>96.078431372549019</v>
      </c>
      <c r="H1832" s="39">
        <v>4</v>
      </c>
      <c r="I1832" s="40">
        <f t="shared" si="228"/>
        <v>3.9215686274509802</v>
      </c>
      <c r="J1832" s="39">
        <v>8</v>
      </c>
      <c r="K1832" s="40">
        <f t="shared" si="229"/>
        <v>8.1632653061224492</v>
      </c>
      <c r="L1832" s="39">
        <v>5</v>
      </c>
      <c r="M1832" s="40">
        <f t="shared" si="230"/>
        <v>5.1020408163265305</v>
      </c>
      <c r="N1832" s="39">
        <v>83</v>
      </c>
      <c r="O1832" s="40">
        <f t="shared" si="231"/>
        <v>84.693877551020407</v>
      </c>
      <c r="P1832" s="39">
        <v>1</v>
      </c>
      <c r="Q1832" s="40">
        <f t="shared" si="232"/>
        <v>1.0204081632653061</v>
      </c>
      <c r="R1832" s="39">
        <v>1</v>
      </c>
      <c r="S1832" s="40">
        <f t="shared" si="233"/>
        <v>1.0204081632653061</v>
      </c>
    </row>
    <row r="1833" spans="1:19" x14ac:dyDescent="0.2">
      <c r="A1833" s="37">
        <v>60904</v>
      </c>
      <c r="B1833" s="38" t="s">
        <v>1803</v>
      </c>
      <c r="C1833" s="39">
        <v>1141</v>
      </c>
      <c r="D1833" s="40">
        <f t="shared" si="234"/>
        <v>78.790534618755473</v>
      </c>
      <c r="E1833" s="39">
        <v>899</v>
      </c>
      <c r="F1833" s="39">
        <v>872</v>
      </c>
      <c r="G1833" s="40">
        <f t="shared" si="227"/>
        <v>96.99666295884316</v>
      </c>
      <c r="H1833" s="39">
        <v>27</v>
      </c>
      <c r="I1833" s="40">
        <f t="shared" si="228"/>
        <v>3.0033370411568407</v>
      </c>
      <c r="J1833" s="39">
        <v>90</v>
      </c>
      <c r="K1833" s="40">
        <f t="shared" si="229"/>
        <v>10.321100917431192</v>
      </c>
      <c r="L1833" s="39">
        <v>39</v>
      </c>
      <c r="M1833" s="40">
        <f t="shared" si="230"/>
        <v>4.4724770642201834</v>
      </c>
      <c r="N1833" s="39">
        <v>681</v>
      </c>
      <c r="O1833" s="40">
        <f t="shared" si="231"/>
        <v>78.096330275229349</v>
      </c>
      <c r="P1833" s="39">
        <v>51</v>
      </c>
      <c r="Q1833" s="40">
        <f t="shared" si="232"/>
        <v>5.8486238532110084</v>
      </c>
      <c r="R1833" s="39">
        <v>11</v>
      </c>
      <c r="S1833" s="40">
        <f t="shared" si="233"/>
        <v>1.2614678899082568</v>
      </c>
    </row>
    <row r="1834" spans="1:19" x14ac:dyDescent="0.2">
      <c r="A1834" s="37">
        <v>60905</v>
      </c>
      <c r="B1834" s="38" t="s">
        <v>1804</v>
      </c>
      <c r="C1834" s="39">
        <v>756</v>
      </c>
      <c r="D1834" s="40">
        <f t="shared" si="234"/>
        <v>79.232804232804241</v>
      </c>
      <c r="E1834" s="39">
        <v>599</v>
      </c>
      <c r="F1834" s="39">
        <v>570</v>
      </c>
      <c r="G1834" s="40">
        <f t="shared" si="227"/>
        <v>95.158597662771285</v>
      </c>
      <c r="H1834" s="39">
        <v>29</v>
      </c>
      <c r="I1834" s="40">
        <f t="shared" si="228"/>
        <v>4.8414023372287147</v>
      </c>
      <c r="J1834" s="39">
        <v>81</v>
      </c>
      <c r="K1834" s="40">
        <f t="shared" si="229"/>
        <v>14.210526315789473</v>
      </c>
      <c r="L1834" s="39">
        <v>42</v>
      </c>
      <c r="M1834" s="40">
        <f t="shared" si="230"/>
        <v>7.3684210526315788</v>
      </c>
      <c r="N1834" s="39">
        <v>388</v>
      </c>
      <c r="O1834" s="40">
        <f t="shared" si="231"/>
        <v>68.070175438596493</v>
      </c>
      <c r="P1834" s="39">
        <v>43</v>
      </c>
      <c r="Q1834" s="40">
        <f t="shared" si="232"/>
        <v>7.5438596491228065</v>
      </c>
      <c r="R1834" s="39">
        <v>16</v>
      </c>
      <c r="S1834" s="40">
        <f t="shared" si="233"/>
        <v>2.807017543859649</v>
      </c>
    </row>
    <row r="1835" spans="1:19" x14ac:dyDescent="0.2">
      <c r="A1835" s="37">
        <v>60906</v>
      </c>
      <c r="B1835" s="38" t="s">
        <v>1805</v>
      </c>
      <c r="C1835" s="39">
        <v>552</v>
      </c>
      <c r="D1835" s="40">
        <f t="shared" si="234"/>
        <v>68.297101449275374</v>
      </c>
      <c r="E1835" s="39">
        <v>377</v>
      </c>
      <c r="F1835" s="39">
        <v>365</v>
      </c>
      <c r="G1835" s="40">
        <f t="shared" si="227"/>
        <v>96.816976127320956</v>
      </c>
      <c r="H1835" s="39">
        <v>12</v>
      </c>
      <c r="I1835" s="40">
        <f t="shared" si="228"/>
        <v>3.183023872679045</v>
      </c>
      <c r="J1835" s="39">
        <v>35</v>
      </c>
      <c r="K1835" s="40">
        <f t="shared" si="229"/>
        <v>9.589041095890412</v>
      </c>
      <c r="L1835" s="39">
        <v>17</v>
      </c>
      <c r="M1835" s="40">
        <f t="shared" si="230"/>
        <v>4.6575342465753424</v>
      </c>
      <c r="N1835" s="39">
        <v>288</v>
      </c>
      <c r="O1835" s="40">
        <f t="shared" si="231"/>
        <v>78.904109589041099</v>
      </c>
      <c r="P1835" s="39">
        <v>22</v>
      </c>
      <c r="Q1835" s="40">
        <f t="shared" si="232"/>
        <v>6.0273972602739727</v>
      </c>
      <c r="R1835" s="39">
        <v>3</v>
      </c>
      <c r="S1835" s="40">
        <f t="shared" si="233"/>
        <v>0.82191780821917815</v>
      </c>
    </row>
    <row r="1836" spans="1:19" x14ac:dyDescent="0.2">
      <c r="A1836" s="37">
        <v>60907</v>
      </c>
      <c r="B1836" s="38" t="s">
        <v>1799</v>
      </c>
      <c r="C1836" s="39">
        <v>10033</v>
      </c>
      <c r="D1836" s="40">
        <f t="shared" si="234"/>
        <v>65.025416126781622</v>
      </c>
      <c r="E1836" s="39">
        <v>6524</v>
      </c>
      <c r="F1836" s="39">
        <v>6235</v>
      </c>
      <c r="G1836" s="40">
        <f t="shared" si="227"/>
        <v>95.570202329858986</v>
      </c>
      <c r="H1836" s="39">
        <v>289</v>
      </c>
      <c r="I1836" s="40">
        <f t="shared" si="228"/>
        <v>4.429797670141018</v>
      </c>
      <c r="J1836" s="39">
        <v>854</v>
      </c>
      <c r="K1836" s="40">
        <f t="shared" si="229"/>
        <v>13.696872493985564</v>
      </c>
      <c r="L1836" s="39">
        <v>549</v>
      </c>
      <c r="M1836" s="40">
        <f t="shared" si="230"/>
        <v>8.8051323175621494</v>
      </c>
      <c r="N1836" s="39">
        <v>4130</v>
      </c>
      <c r="O1836" s="40">
        <f t="shared" si="231"/>
        <v>66.238973536487563</v>
      </c>
      <c r="P1836" s="39">
        <v>596</v>
      </c>
      <c r="Q1836" s="40">
        <f t="shared" si="232"/>
        <v>9.5589414595028064</v>
      </c>
      <c r="R1836" s="39">
        <v>106</v>
      </c>
      <c r="S1836" s="40">
        <f t="shared" si="233"/>
        <v>1.7000801924619084</v>
      </c>
    </row>
    <row r="1837" spans="1:19" x14ac:dyDescent="0.2">
      <c r="A1837" s="37">
        <v>60908</v>
      </c>
      <c r="B1837" s="38" t="s">
        <v>1806</v>
      </c>
      <c r="C1837" s="39">
        <v>1233</v>
      </c>
      <c r="D1837" s="40">
        <f t="shared" si="234"/>
        <v>75.506893755068944</v>
      </c>
      <c r="E1837" s="39">
        <v>931</v>
      </c>
      <c r="F1837" s="39">
        <v>891</v>
      </c>
      <c r="G1837" s="40">
        <f t="shared" si="227"/>
        <v>95.703544575725019</v>
      </c>
      <c r="H1837" s="39">
        <v>40</v>
      </c>
      <c r="I1837" s="40">
        <f t="shared" si="228"/>
        <v>4.2964554242749733</v>
      </c>
      <c r="J1837" s="39">
        <v>89</v>
      </c>
      <c r="K1837" s="40">
        <f t="shared" si="229"/>
        <v>9.9887766554433224</v>
      </c>
      <c r="L1837" s="39">
        <v>61</v>
      </c>
      <c r="M1837" s="40">
        <f t="shared" si="230"/>
        <v>6.8462401795735124</v>
      </c>
      <c r="N1837" s="39">
        <v>667</v>
      </c>
      <c r="O1837" s="40">
        <f t="shared" si="231"/>
        <v>74.859708193041527</v>
      </c>
      <c r="P1837" s="39">
        <v>61</v>
      </c>
      <c r="Q1837" s="40">
        <f t="shared" si="232"/>
        <v>6.8462401795735124</v>
      </c>
      <c r="R1837" s="39">
        <v>13</v>
      </c>
      <c r="S1837" s="40">
        <f t="shared" si="233"/>
        <v>1.4590347923681257</v>
      </c>
    </row>
    <row r="1838" spans="1:19" x14ac:dyDescent="0.2">
      <c r="A1838" s="37">
        <v>60909</v>
      </c>
      <c r="B1838" s="38" t="s">
        <v>1807</v>
      </c>
      <c r="C1838" s="39">
        <v>492</v>
      </c>
      <c r="D1838" s="40">
        <f t="shared" si="234"/>
        <v>75.609756097560975</v>
      </c>
      <c r="E1838" s="39">
        <v>372</v>
      </c>
      <c r="F1838" s="39">
        <v>360</v>
      </c>
      <c r="G1838" s="40">
        <f t="shared" si="227"/>
        <v>96.774193548387089</v>
      </c>
      <c r="H1838" s="39">
        <v>12</v>
      </c>
      <c r="I1838" s="40">
        <f t="shared" si="228"/>
        <v>3.225806451612903</v>
      </c>
      <c r="J1838" s="39">
        <v>22</v>
      </c>
      <c r="K1838" s="40">
        <f t="shared" si="229"/>
        <v>6.1111111111111107</v>
      </c>
      <c r="L1838" s="39">
        <v>27</v>
      </c>
      <c r="M1838" s="40">
        <f t="shared" si="230"/>
        <v>7.5</v>
      </c>
      <c r="N1838" s="39">
        <v>280</v>
      </c>
      <c r="O1838" s="40">
        <f t="shared" si="231"/>
        <v>77.777777777777771</v>
      </c>
      <c r="P1838" s="39">
        <v>24</v>
      </c>
      <c r="Q1838" s="40">
        <f t="shared" si="232"/>
        <v>6.6666666666666661</v>
      </c>
      <c r="R1838" s="39">
        <v>7</v>
      </c>
      <c r="S1838" s="40">
        <f t="shared" si="233"/>
        <v>1.9444444444444444</v>
      </c>
    </row>
    <row r="1839" spans="1:19" x14ac:dyDescent="0.2">
      <c r="A1839" s="37">
        <v>60910</v>
      </c>
      <c r="B1839" s="38" t="s">
        <v>1808</v>
      </c>
      <c r="C1839" s="39">
        <v>628</v>
      </c>
      <c r="D1839" s="40">
        <f t="shared" si="234"/>
        <v>79.936305732484072</v>
      </c>
      <c r="E1839" s="39">
        <v>502</v>
      </c>
      <c r="F1839" s="39">
        <v>487</v>
      </c>
      <c r="G1839" s="40">
        <f t="shared" si="227"/>
        <v>97.011952191235068</v>
      </c>
      <c r="H1839" s="39">
        <v>15</v>
      </c>
      <c r="I1839" s="40">
        <f t="shared" si="228"/>
        <v>2.9880478087649407</v>
      </c>
      <c r="J1839" s="39">
        <v>50</v>
      </c>
      <c r="K1839" s="40">
        <f t="shared" si="229"/>
        <v>10.266940451745379</v>
      </c>
      <c r="L1839" s="39">
        <v>24</v>
      </c>
      <c r="M1839" s="40">
        <f t="shared" si="230"/>
        <v>4.9281314168377826</v>
      </c>
      <c r="N1839" s="39">
        <v>369</v>
      </c>
      <c r="O1839" s="40">
        <f t="shared" si="231"/>
        <v>75.770020533880896</v>
      </c>
      <c r="P1839" s="39">
        <v>37</v>
      </c>
      <c r="Q1839" s="40">
        <f t="shared" si="232"/>
        <v>7.5975359342915807</v>
      </c>
      <c r="R1839" s="39">
        <v>7</v>
      </c>
      <c r="S1839" s="40">
        <f t="shared" si="233"/>
        <v>1.4373716632443532</v>
      </c>
    </row>
    <row r="1840" spans="1:19" x14ac:dyDescent="0.2">
      <c r="A1840" s="37">
        <v>60911</v>
      </c>
      <c r="B1840" s="38" t="s">
        <v>1809</v>
      </c>
      <c r="C1840" s="39">
        <v>862</v>
      </c>
      <c r="D1840" s="40">
        <f t="shared" si="234"/>
        <v>71.925754060324834</v>
      </c>
      <c r="E1840" s="39">
        <v>620</v>
      </c>
      <c r="F1840" s="39">
        <v>597</v>
      </c>
      <c r="G1840" s="40">
        <f t="shared" si="227"/>
        <v>96.290322580645153</v>
      </c>
      <c r="H1840" s="39">
        <v>23</v>
      </c>
      <c r="I1840" s="40">
        <f t="shared" si="228"/>
        <v>3.7096774193548385</v>
      </c>
      <c r="J1840" s="39">
        <v>62</v>
      </c>
      <c r="K1840" s="40">
        <f t="shared" si="229"/>
        <v>10.385259631490788</v>
      </c>
      <c r="L1840" s="39">
        <v>26</v>
      </c>
      <c r="M1840" s="40">
        <f t="shared" si="230"/>
        <v>4.3551088777219435</v>
      </c>
      <c r="N1840" s="39">
        <v>452</v>
      </c>
      <c r="O1840" s="40">
        <f t="shared" si="231"/>
        <v>75.711892797319933</v>
      </c>
      <c r="P1840" s="39">
        <v>44</v>
      </c>
      <c r="Q1840" s="40">
        <f t="shared" si="232"/>
        <v>7.3701842546063654</v>
      </c>
      <c r="R1840" s="39">
        <v>13</v>
      </c>
      <c r="S1840" s="40">
        <f t="shared" si="233"/>
        <v>2.1775544388609718</v>
      </c>
    </row>
    <row r="1841" spans="1:19" x14ac:dyDescent="0.2">
      <c r="A1841" s="37">
        <v>60912</v>
      </c>
      <c r="B1841" s="38" t="s">
        <v>1810</v>
      </c>
      <c r="C1841" s="39">
        <v>1054</v>
      </c>
      <c r="D1841" s="40">
        <f t="shared" si="234"/>
        <v>76.755218216318795</v>
      </c>
      <c r="E1841" s="39">
        <v>809</v>
      </c>
      <c r="F1841" s="39">
        <v>780</v>
      </c>
      <c r="G1841" s="40">
        <f t="shared" si="227"/>
        <v>96.415327564894937</v>
      </c>
      <c r="H1841" s="39">
        <v>29</v>
      </c>
      <c r="I1841" s="40">
        <f t="shared" si="228"/>
        <v>3.5846724351050678</v>
      </c>
      <c r="J1841" s="39">
        <v>94</v>
      </c>
      <c r="K1841" s="40">
        <f t="shared" si="229"/>
        <v>12.051282051282051</v>
      </c>
      <c r="L1841" s="39">
        <v>50</v>
      </c>
      <c r="M1841" s="40">
        <f t="shared" si="230"/>
        <v>6.4102564102564106</v>
      </c>
      <c r="N1841" s="39">
        <v>582</v>
      </c>
      <c r="O1841" s="40">
        <f t="shared" si="231"/>
        <v>74.615384615384613</v>
      </c>
      <c r="P1841" s="39">
        <v>47</v>
      </c>
      <c r="Q1841" s="40">
        <f t="shared" si="232"/>
        <v>6.0256410256410255</v>
      </c>
      <c r="R1841" s="39">
        <v>7</v>
      </c>
      <c r="S1841" s="40">
        <f t="shared" si="233"/>
        <v>0.89743589743589747</v>
      </c>
    </row>
    <row r="1842" spans="1:19" x14ac:dyDescent="0.2">
      <c r="A1842" s="37">
        <v>60913</v>
      </c>
      <c r="B1842" s="38" t="s">
        <v>1811</v>
      </c>
      <c r="C1842" s="39">
        <v>990</v>
      </c>
      <c r="D1842" s="40">
        <f t="shared" si="234"/>
        <v>81.515151515151516</v>
      </c>
      <c r="E1842" s="39">
        <v>807</v>
      </c>
      <c r="F1842" s="39">
        <v>790</v>
      </c>
      <c r="G1842" s="40">
        <f t="shared" si="227"/>
        <v>97.893432465923169</v>
      </c>
      <c r="H1842" s="39">
        <v>17</v>
      </c>
      <c r="I1842" s="40">
        <f t="shared" si="228"/>
        <v>2.1065675340768277</v>
      </c>
      <c r="J1842" s="39">
        <v>74</v>
      </c>
      <c r="K1842" s="40">
        <f t="shared" si="229"/>
        <v>9.3670886075949369</v>
      </c>
      <c r="L1842" s="39">
        <v>30</v>
      </c>
      <c r="M1842" s="40">
        <f t="shared" si="230"/>
        <v>3.7974683544303796</v>
      </c>
      <c r="N1842" s="39">
        <v>635</v>
      </c>
      <c r="O1842" s="40">
        <f t="shared" si="231"/>
        <v>80.379746835443029</v>
      </c>
      <c r="P1842" s="39">
        <v>43</v>
      </c>
      <c r="Q1842" s="40">
        <f t="shared" si="232"/>
        <v>5.443037974683544</v>
      </c>
      <c r="R1842" s="39">
        <v>8</v>
      </c>
      <c r="S1842" s="40">
        <f t="shared" si="233"/>
        <v>1.0126582278481011</v>
      </c>
    </row>
    <row r="1843" spans="1:19" x14ac:dyDescent="0.2">
      <c r="A1843" s="37">
        <v>60914</v>
      </c>
      <c r="B1843" s="38" t="s">
        <v>1812</v>
      </c>
      <c r="C1843" s="39">
        <v>3710</v>
      </c>
      <c r="D1843" s="40">
        <f t="shared" si="234"/>
        <v>70.242587601078171</v>
      </c>
      <c r="E1843" s="39">
        <v>2606</v>
      </c>
      <c r="F1843" s="39">
        <v>2494</v>
      </c>
      <c r="G1843" s="40">
        <f t="shared" si="227"/>
        <v>95.702225633154271</v>
      </c>
      <c r="H1843" s="39">
        <v>112</v>
      </c>
      <c r="I1843" s="40">
        <f t="shared" si="228"/>
        <v>4.2977743668457409</v>
      </c>
      <c r="J1843" s="39">
        <v>329</v>
      </c>
      <c r="K1843" s="40">
        <f t="shared" si="229"/>
        <v>13.191659983961507</v>
      </c>
      <c r="L1843" s="39">
        <v>208</v>
      </c>
      <c r="M1843" s="40">
        <f t="shared" si="230"/>
        <v>8.3400160384923812</v>
      </c>
      <c r="N1843" s="39">
        <v>1675</v>
      </c>
      <c r="O1843" s="40">
        <f t="shared" si="231"/>
        <v>67.161186848436245</v>
      </c>
      <c r="P1843" s="39">
        <v>228</v>
      </c>
      <c r="Q1843" s="40">
        <f t="shared" si="232"/>
        <v>9.1419406575781874</v>
      </c>
      <c r="R1843" s="39">
        <v>54</v>
      </c>
      <c r="S1843" s="40">
        <f t="shared" si="233"/>
        <v>2.1651964715316758</v>
      </c>
    </row>
    <row r="1844" spans="1:19" x14ac:dyDescent="0.2">
      <c r="A1844" s="37">
        <v>610</v>
      </c>
      <c r="B1844" s="38" t="s">
        <v>1813</v>
      </c>
      <c r="C1844" s="39">
        <v>55925</v>
      </c>
      <c r="D1844" s="40">
        <f t="shared" si="234"/>
        <v>71.459991059454623</v>
      </c>
      <c r="E1844" s="39">
        <v>39964</v>
      </c>
      <c r="F1844" s="39">
        <v>38580</v>
      </c>
      <c r="G1844" s="40">
        <f t="shared" si="227"/>
        <v>96.536883194875386</v>
      </c>
      <c r="H1844" s="39">
        <v>1384</v>
      </c>
      <c r="I1844" s="40">
        <f t="shared" si="228"/>
        <v>3.4631168051246122</v>
      </c>
      <c r="J1844" s="39">
        <v>3336</v>
      </c>
      <c r="K1844" s="40">
        <f t="shared" si="229"/>
        <v>8.6469673405909795</v>
      </c>
      <c r="L1844" s="39">
        <v>2597</v>
      </c>
      <c r="M1844" s="40">
        <f t="shared" si="230"/>
        <v>6.7314670813893205</v>
      </c>
      <c r="N1844" s="39">
        <v>28855</v>
      </c>
      <c r="O1844" s="40">
        <f t="shared" si="231"/>
        <v>74.792638672887506</v>
      </c>
      <c r="P1844" s="39">
        <v>3091</v>
      </c>
      <c r="Q1844" s="40">
        <f t="shared" si="232"/>
        <v>8.0119232763089681</v>
      </c>
      <c r="R1844" s="39">
        <v>701</v>
      </c>
      <c r="S1844" s="40">
        <f t="shared" si="233"/>
        <v>1.8170036288232245</v>
      </c>
    </row>
    <row r="1845" spans="1:19" x14ac:dyDescent="0.2">
      <c r="A1845" s="37">
        <v>61001</v>
      </c>
      <c r="B1845" s="38" t="s">
        <v>1814</v>
      </c>
      <c r="C1845" s="39">
        <v>1025</v>
      </c>
      <c r="D1845" s="40">
        <f t="shared" si="234"/>
        <v>80.58536585365853</v>
      </c>
      <c r="E1845" s="39">
        <v>826</v>
      </c>
      <c r="F1845" s="39">
        <v>795</v>
      </c>
      <c r="G1845" s="40">
        <f t="shared" si="227"/>
        <v>96.246973365617436</v>
      </c>
      <c r="H1845" s="39">
        <v>31</v>
      </c>
      <c r="I1845" s="40">
        <f t="shared" si="228"/>
        <v>3.7530266343825667</v>
      </c>
      <c r="J1845" s="39">
        <v>76</v>
      </c>
      <c r="K1845" s="40">
        <f t="shared" si="229"/>
        <v>9.5597484276729556</v>
      </c>
      <c r="L1845" s="39">
        <v>64</v>
      </c>
      <c r="M1845" s="40">
        <f t="shared" si="230"/>
        <v>8.050314465408805</v>
      </c>
      <c r="N1845" s="39">
        <v>584</v>
      </c>
      <c r="O1845" s="40">
        <f t="shared" si="231"/>
        <v>73.459119496855351</v>
      </c>
      <c r="P1845" s="39">
        <v>56</v>
      </c>
      <c r="Q1845" s="40">
        <f t="shared" si="232"/>
        <v>7.0440251572327046</v>
      </c>
      <c r="R1845" s="39">
        <v>15</v>
      </c>
      <c r="S1845" s="40">
        <f t="shared" si="233"/>
        <v>1.8867924528301887</v>
      </c>
    </row>
    <row r="1846" spans="1:19" x14ac:dyDescent="0.2">
      <c r="A1846" s="37">
        <v>61002</v>
      </c>
      <c r="B1846" s="38" t="s">
        <v>1815</v>
      </c>
      <c r="C1846" s="39">
        <v>851</v>
      </c>
      <c r="D1846" s="40">
        <f t="shared" si="234"/>
        <v>74.148061104582851</v>
      </c>
      <c r="E1846" s="39">
        <v>631</v>
      </c>
      <c r="F1846" s="39">
        <v>615</v>
      </c>
      <c r="G1846" s="40">
        <f t="shared" si="227"/>
        <v>97.46434231378764</v>
      </c>
      <c r="H1846" s="39">
        <v>16</v>
      </c>
      <c r="I1846" s="40">
        <f t="shared" si="228"/>
        <v>2.5356576862123617</v>
      </c>
      <c r="J1846" s="39">
        <v>65</v>
      </c>
      <c r="K1846" s="40">
        <f t="shared" si="229"/>
        <v>10.56910569105691</v>
      </c>
      <c r="L1846" s="39">
        <v>32</v>
      </c>
      <c r="M1846" s="40">
        <f t="shared" si="230"/>
        <v>5.2032520325203251</v>
      </c>
      <c r="N1846" s="39">
        <v>435</v>
      </c>
      <c r="O1846" s="40">
        <f t="shared" si="231"/>
        <v>70.731707317073173</v>
      </c>
      <c r="P1846" s="39">
        <v>78</v>
      </c>
      <c r="Q1846" s="40">
        <f t="shared" si="232"/>
        <v>12.682926829268292</v>
      </c>
      <c r="R1846" s="39">
        <v>5</v>
      </c>
      <c r="S1846" s="40">
        <f t="shared" si="233"/>
        <v>0.81300813008130079</v>
      </c>
    </row>
    <row r="1847" spans="1:19" x14ac:dyDescent="0.2">
      <c r="A1847" s="37">
        <v>61003</v>
      </c>
      <c r="B1847" s="38" t="s">
        <v>1816</v>
      </c>
      <c r="C1847" s="39">
        <v>447</v>
      </c>
      <c r="D1847" s="40">
        <f t="shared" si="234"/>
        <v>69.798657718120808</v>
      </c>
      <c r="E1847" s="39">
        <v>312</v>
      </c>
      <c r="F1847" s="39">
        <v>305</v>
      </c>
      <c r="G1847" s="40">
        <f t="shared" si="227"/>
        <v>97.756410256410248</v>
      </c>
      <c r="H1847" s="39">
        <v>7</v>
      </c>
      <c r="I1847" s="40">
        <f t="shared" si="228"/>
        <v>2.2435897435897436</v>
      </c>
      <c r="J1847" s="39">
        <v>15</v>
      </c>
      <c r="K1847" s="40">
        <f t="shared" si="229"/>
        <v>4.918032786885246</v>
      </c>
      <c r="L1847" s="39">
        <v>15</v>
      </c>
      <c r="M1847" s="40">
        <f t="shared" si="230"/>
        <v>4.918032786885246</v>
      </c>
      <c r="N1847" s="39">
        <v>214</v>
      </c>
      <c r="O1847" s="40">
        <f t="shared" si="231"/>
        <v>70.163934426229517</v>
      </c>
      <c r="P1847" s="39">
        <v>57</v>
      </c>
      <c r="Q1847" s="40">
        <f t="shared" si="232"/>
        <v>18.688524590163937</v>
      </c>
      <c r="R1847" s="39">
        <v>4</v>
      </c>
      <c r="S1847" s="40">
        <f t="shared" si="233"/>
        <v>1.3114754098360657</v>
      </c>
    </row>
    <row r="1848" spans="1:19" x14ac:dyDescent="0.2">
      <c r="A1848" s="37">
        <v>61004</v>
      </c>
      <c r="B1848" s="38" t="s">
        <v>1817</v>
      </c>
      <c r="C1848" s="39">
        <v>153</v>
      </c>
      <c r="D1848" s="40">
        <f t="shared" si="234"/>
        <v>77.777777777777771</v>
      </c>
      <c r="E1848" s="39">
        <v>119</v>
      </c>
      <c r="F1848" s="39">
        <v>110</v>
      </c>
      <c r="G1848" s="40">
        <f t="shared" si="227"/>
        <v>92.436974789915965</v>
      </c>
      <c r="H1848" s="39">
        <v>9</v>
      </c>
      <c r="I1848" s="40">
        <f t="shared" si="228"/>
        <v>7.5630252100840343</v>
      </c>
      <c r="J1848" s="39">
        <v>2</v>
      </c>
      <c r="K1848" s="40">
        <f t="shared" si="229"/>
        <v>1.8181818181818181</v>
      </c>
      <c r="L1848" s="39">
        <v>3</v>
      </c>
      <c r="M1848" s="40">
        <f t="shared" si="230"/>
        <v>2.7272727272727271</v>
      </c>
      <c r="N1848" s="39">
        <v>94</v>
      </c>
      <c r="O1848" s="40">
        <f t="shared" si="231"/>
        <v>85.454545454545453</v>
      </c>
      <c r="P1848" s="39">
        <v>11</v>
      </c>
      <c r="Q1848" s="40">
        <f t="shared" si="232"/>
        <v>10</v>
      </c>
      <c r="R1848" s="39">
        <v>0</v>
      </c>
      <c r="S1848" s="40">
        <f t="shared" si="233"/>
        <v>0</v>
      </c>
    </row>
    <row r="1849" spans="1:19" x14ac:dyDescent="0.2">
      <c r="A1849" s="37">
        <v>61005</v>
      </c>
      <c r="B1849" s="38" t="s">
        <v>1818</v>
      </c>
      <c r="C1849" s="39">
        <v>868</v>
      </c>
      <c r="D1849" s="40">
        <f t="shared" si="234"/>
        <v>65.207373271889409</v>
      </c>
      <c r="E1849" s="39">
        <v>566</v>
      </c>
      <c r="F1849" s="39">
        <v>545</v>
      </c>
      <c r="G1849" s="40">
        <f t="shared" si="227"/>
        <v>96.289752650176681</v>
      </c>
      <c r="H1849" s="39">
        <v>21</v>
      </c>
      <c r="I1849" s="40">
        <f t="shared" si="228"/>
        <v>3.7102473498233213</v>
      </c>
      <c r="J1849" s="39">
        <v>53</v>
      </c>
      <c r="K1849" s="40">
        <f t="shared" si="229"/>
        <v>9.7247706422018343</v>
      </c>
      <c r="L1849" s="39">
        <v>36</v>
      </c>
      <c r="M1849" s="40">
        <f t="shared" si="230"/>
        <v>6.6055045871559628</v>
      </c>
      <c r="N1849" s="39">
        <v>407</v>
      </c>
      <c r="O1849" s="40">
        <f t="shared" si="231"/>
        <v>74.678899082568805</v>
      </c>
      <c r="P1849" s="39">
        <v>39</v>
      </c>
      <c r="Q1849" s="40">
        <f t="shared" si="232"/>
        <v>7.1559633027522933</v>
      </c>
      <c r="R1849" s="39">
        <v>10</v>
      </c>
      <c r="S1849" s="40">
        <f t="shared" si="233"/>
        <v>1.8348623853211008</v>
      </c>
    </row>
    <row r="1850" spans="1:19" x14ac:dyDescent="0.2">
      <c r="A1850" s="37">
        <v>61006</v>
      </c>
      <c r="B1850" s="38" t="s">
        <v>1819</v>
      </c>
      <c r="C1850" s="39">
        <v>663</v>
      </c>
      <c r="D1850" s="40">
        <f t="shared" si="234"/>
        <v>66.365007541478136</v>
      </c>
      <c r="E1850" s="39">
        <v>440</v>
      </c>
      <c r="F1850" s="39">
        <v>427</v>
      </c>
      <c r="G1850" s="40">
        <f t="shared" si="227"/>
        <v>97.045454545454533</v>
      </c>
      <c r="H1850" s="39">
        <v>13</v>
      </c>
      <c r="I1850" s="40">
        <f t="shared" si="228"/>
        <v>2.9545454545454541</v>
      </c>
      <c r="J1850" s="39">
        <v>18</v>
      </c>
      <c r="K1850" s="40">
        <f t="shared" si="229"/>
        <v>4.2154566744730682</v>
      </c>
      <c r="L1850" s="39">
        <v>26</v>
      </c>
      <c r="M1850" s="40">
        <f t="shared" si="230"/>
        <v>6.0889929742388764</v>
      </c>
      <c r="N1850" s="39">
        <v>343</v>
      </c>
      <c r="O1850" s="40">
        <f t="shared" si="231"/>
        <v>80.327868852459019</v>
      </c>
      <c r="P1850" s="39">
        <v>30</v>
      </c>
      <c r="Q1850" s="40">
        <f t="shared" si="232"/>
        <v>7.0257611241217806</v>
      </c>
      <c r="R1850" s="39">
        <v>10</v>
      </c>
      <c r="S1850" s="40">
        <f t="shared" si="233"/>
        <v>2.3419203747072603</v>
      </c>
    </row>
    <row r="1851" spans="1:19" x14ac:dyDescent="0.2">
      <c r="A1851" s="37">
        <v>61007</v>
      </c>
      <c r="B1851" s="38" t="s">
        <v>1820</v>
      </c>
      <c r="C1851" s="39">
        <v>930</v>
      </c>
      <c r="D1851" s="40">
        <f t="shared" si="234"/>
        <v>76.451612903225794</v>
      </c>
      <c r="E1851" s="39">
        <v>711</v>
      </c>
      <c r="F1851" s="39">
        <v>683</v>
      </c>
      <c r="G1851" s="40">
        <f t="shared" si="227"/>
        <v>96.061884669479596</v>
      </c>
      <c r="H1851" s="39">
        <v>28</v>
      </c>
      <c r="I1851" s="40">
        <f t="shared" si="228"/>
        <v>3.9381153305203935</v>
      </c>
      <c r="J1851" s="39">
        <v>43</v>
      </c>
      <c r="K1851" s="40">
        <f t="shared" si="229"/>
        <v>6.2957540263543192</v>
      </c>
      <c r="L1851" s="39">
        <v>40</v>
      </c>
      <c r="M1851" s="40">
        <f t="shared" si="230"/>
        <v>5.8565153733528552</v>
      </c>
      <c r="N1851" s="39">
        <v>518</v>
      </c>
      <c r="O1851" s="40">
        <f t="shared" si="231"/>
        <v>75.841874084919468</v>
      </c>
      <c r="P1851" s="39">
        <v>74</v>
      </c>
      <c r="Q1851" s="40">
        <f t="shared" si="232"/>
        <v>10.834553440702782</v>
      </c>
      <c r="R1851" s="39">
        <v>8</v>
      </c>
      <c r="S1851" s="40">
        <f t="shared" si="233"/>
        <v>1.171303074670571</v>
      </c>
    </row>
    <row r="1852" spans="1:19" x14ac:dyDescent="0.2">
      <c r="A1852" s="37">
        <v>61008</v>
      </c>
      <c r="B1852" s="38" t="s">
        <v>1821</v>
      </c>
      <c r="C1852" s="39">
        <v>783</v>
      </c>
      <c r="D1852" s="40">
        <f t="shared" si="234"/>
        <v>79.438058748403577</v>
      </c>
      <c r="E1852" s="39">
        <v>622</v>
      </c>
      <c r="F1852" s="39">
        <v>599</v>
      </c>
      <c r="G1852" s="40">
        <f t="shared" si="227"/>
        <v>96.302250803858527</v>
      </c>
      <c r="H1852" s="39">
        <v>23</v>
      </c>
      <c r="I1852" s="40">
        <f t="shared" si="228"/>
        <v>3.6977491961414795</v>
      </c>
      <c r="J1852" s="39">
        <v>39</v>
      </c>
      <c r="K1852" s="40">
        <f t="shared" si="229"/>
        <v>6.5108514190317193</v>
      </c>
      <c r="L1852" s="39">
        <v>25</v>
      </c>
      <c r="M1852" s="40">
        <f t="shared" si="230"/>
        <v>4.1736227045075127</v>
      </c>
      <c r="N1852" s="39">
        <v>484</v>
      </c>
      <c r="O1852" s="40">
        <f t="shared" si="231"/>
        <v>80.801335559265439</v>
      </c>
      <c r="P1852" s="39">
        <v>36</v>
      </c>
      <c r="Q1852" s="40">
        <f t="shared" si="232"/>
        <v>6.010016694490818</v>
      </c>
      <c r="R1852" s="39">
        <v>15</v>
      </c>
      <c r="S1852" s="40">
        <f t="shared" si="233"/>
        <v>2.5041736227045073</v>
      </c>
    </row>
    <row r="1853" spans="1:19" x14ac:dyDescent="0.2">
      <c r="A1853" s="37">
        <v>61009</v>
      </c>
      <c r="B1853" s="38" t="s">
        <v>1822</v>
      </c>
      <c r="C1853" s="39">
        <v>2204</v>
      </c>
      <c r="D1853" s="40">
        <f t="shared" si="234"/>
        <v>78.629764065335763</v>
      </c>
      <c r="E1853" s="39">
        <v>1733</v>
      </c>
      <c r="F1853" s="39">
        <v>1703</v>
      </c>
      <c r="G1853" s="40">
        <f t="shared" si="227"/>
        <v>98.268897864974036</v>
      </c>
      <c r="H1853" s="39">
        <v>30</v>
      </c>
      <c r="I1853" s="40">
        <f t="shared" si="228"/>
        <v>1.7311021350259668</v>
      </c>
      <c r="J1853" s="39">
        <v>143</v>
      </c>
      <c r="K1853" s="40">
        <f t="shared" si="229"/>
        <v>8.3969465648854964</v>
      </c>
      <c r="L1853" s="39">
        <v>96</v>
      </c>
      <c r="M1853" s="40">
        <f t="shared" si="230"/>
        <v>5.6371109806224302</v>
      </c>
      <c r="N1853" s="39">
        <v>1307</v>
      </c>
      <c r="O1853" s="40">
        <f t="shared" si="231"/>
        <v>76.746917204932473</v>
      </c>
      <c r="P1853" s="39">
        <v>124</v>
      </c>
      <c r="Q1853" s="40">
        <f t="shared" si="232"/>
        <v>7.2812683499706399</v>
      </c>
      <c r="R1853" s="39">
        <v>33</v>
      </c>
      <c r="S1853" s="40">
        <f t="shared" si="233"/>
        <v>1.9377568995889605</v>
      </c>
    </row>
    <row r="1854" spans="1:19" x14ac:dyDescent="0.2">
      <c r="A1854" s="37">
        <v>61010</v>
      </c>
      <c r="B1854" s="38" t="s">
        <v>1823</v>
      </c>
      <c r="C1854" s="39">
        <v>1055</v>
      </c>
      <c r="D1854" s="40">
        <f t="shared" si="234"/>
        <v>71.469194312796205</v>
      </c>
      <c r="E1854" s="39">
        <v>754</v>
      </c>
      <c r="F1854" s="39">
        <v>726</v>
      </c>
      <c r="G1854" s="40">
        <f t="shared" si="227"/>
        <v>96.286472148541108</v>
      </c>
      <c r="H1854" s="39">
        <v>28</v>
      </c>
      <c r="I1854" s="40">
        <f t="shared" si="228"/>
        <v>3.7135278514588861</v>
      </c>
      <c r="J1854" s="39">
        <v>61</v>
      </c>
      <c r="K1854" s="40">
        <f t="shared" si="229"/>
        <v>8.4022038567493116</v>
      </c>
      <c r="L1854" s="39">
        <v>30</v>
      </c>
      <c r="M1854" s="40">
        <f t="shared" si="230"/>
        <v>4.1322314049586781</v>
      </c>
      <c r="N1854" s="39">
        <v>549</v>
      </c>
      <c r="O1854" s="40">
        <f t="shared" si="231"/>
        <v>75.619834710743802</v>
      </c>
      <c r="P1854" s="39">
        <v>63</v>
      </c>
      <c r="Q1854" s="40">
        <f t="shared" si="232"/>
        <v>8.677685950413224</v>
      </c>
      <c r="R1854" s="39">
        <v>23</v>
      </c>
      <c r="S1854" s="40">
        <f t="shared" si="233"/>
        <v>3.1680440771349865</v>
      </c>
    </row>
    <row r="1855" spans="1:19" x14ac:dyDescent="0.2">
      <c r="A1855" s="37">
        <v>61011</v>
      </c>
      <c r="B1855" s="38" t="s">
        <v>1824</v>
      </c>
      <c r="C1855" s="39">
        <v>1079</v>
      </c>
      <c r="D1855" s="40">
        <f t="shared" si="234"/>
        <v>70.157553290083413</v>
      </c>
      <c r="E1855" s="39">
        <v>757</v>
      </c>
      <c r="F1855" s="39">
        <v>734</v>
      </c>
      <c r="G1855" s="40">
        <f t="shared" si="227"/>
        <v>96.961690885072656</v>
      </c>
      <c r="H1855" s="39">
        <v>23</v>
      </c>
      <c r="I1855" s="40">
        <f t="shared" si="228"/>
        <v>3.0383091149273445</v>
      </c>
      <c r="J1855" s="39">
        <v>53</v>
      </c>
      <c r="K1855" s="40">
        <f t="shared" si="229"/>
        <v>7.2207084468664853</v>
      </c>
      <c r="L1855" s="39">
        <v>53</v>
      </c>
      <c r="M1855" s="40">
        <f t="shared" si="230"/>
        <v>7.2207084468664853</v>
      </c>
      <c r="N1855" s="39">
        <v>579</v>
      </c>
      <c r="O1855" s="40">
        <f t="shared" si="231"/>
        <v>78.882833787465941</v>
      </c>
      <c r="P1855" s="39">
        <v>44</v>
      </c>
      <c r="Q1855" s="40">
        <f t="shared" si="232"/>
        <v>5.9945504087193457</v>
      </c>
      <c r="R1855" s="39">
        <v>5</v>
      </c>
      <c r="S1855" s="40">
        <f t="shared" si="233"/>
        <v>0.68119891008174394</v>
      </c>
    </row>
    <row r="1856" spans="1:19" x14ac:dyDescent="0.2">
      <c r="A1856" s="37">
        <v>61012</v>
      </c>
      <c r="B1856" s="38" t="s">
        <v>1825</v>
      </c>
      <c r="C1856" s="39">
        <v>1204</v>
      </c>
      <c r="D1856" s="40">
        <f t="shared" si="234"/>
        <v>58.970099667774093</v>
      </c>
      <c r="E1856" s="39">
        <v>710</v>
      </c>
      <c r="F1856" s="39">
        <v>679</v>
      </c>
      <c r="G1856" s="40">
        <f t="shared" si="227"/>
        <v>95.633802816901408</v>
      </c>
      <c r="H1856" s="39">
        <v>31</v>
      </c>
      <c r="I1856" s="40">
        <f t="shared" si="228"/>
        <v>4.3661971830985919</v>
      </c>
      <c r="J1856" s="39">
        <v>45</v>
      </c>
      <c r="K1856" s="40">
        <f t="shared" si="229"/>
        <v>6.6273932253313692</v>
      </c>
      <c r="L1856" s="39">
        <v>35</v>
      </c>
      <c r="M1856" s="40">
        <f t="shared" si="230"/>
        <v>5.1546391752577323</v>
      </c>
      <c r="N1856" s="39">
        <v>525</v>
      </c>
      <c r="O1856" s="40">
        <f t="shared" si="231"/>
        <v>77.319587628865975</v>
      </c>
      <c r="P1856" s="39">
        <v>63</v>
      </c>
      <c r="Q1856" s="40">
        <f t="shared" si="232"/>
        <v>9.2783505154639183</v>
      </c>
      <c r="R1856" s="39">
        <v>11</v>
      </c>
      <c r="S1856" s="40">
        <f t="shared" si="233"/>
        <v>1.6200294550810015</v>
      </c>
    </row>
    <row r="1857" spans="1:19" x14ac:dyDescent="0.2">
      <c r="A1857" s="37">
        <v>61013</v>
      </c>
      <c r="B1857" s="38" t="s">
        <v>1826</v>
      </c>
      <c r="C1857" s="39">
        <v>1731</v>
      </c>
      <c r="D1857" s="40">
        <f t="shared" si="234"/>
        <v>61.409589832466786</v>
      </c>
      <c r="E1857" s="39">
        <v>1063</v>
      </c>
      <c r="F1857" s="39">
        <v>1026</v>
      </c>
      <c r="G1857" s="40">
        <f t="shared" si="227"/>
        <v>96.51928504233301</v>
      </c>
      <c r="H1857" s="39">
        <v>37</v>
      </c>
      <c r="I1857" s="40">
        <f t="shared" si="228"/>
        <v>3.4807149576669798</v>
      </c>
      <c r="J1857" s="39">
        <v>88</v>
      </c>
      <c r="K1857" s="40">
        <f t="shared" si="229"/>
        <v>8.5769980506822616</v>
      </c>
      <c r="L1857" s="39">
        <v>63</v>
      </c>
      <c r="M1857" s="40">
        <f t="shared" si="230"/>
        <v>6.1403508771929829</v>
      </c>
      <c r="N1857" s="39">
        <v>795</v>
      </c>
      <c r="O1857" s="40">
        <f t="shared" si="231"/>
        <v>77.485380116959064</v>
      </c>
      <c r="P1857" s="39">
        <v>56</v>
      </c>
      <c r="Q1857" s="40">
        <f t="shared" si="232"/>
        <v>5.4580896686159841</v>
      </c>
      <c r="R1857" s="39">
        <v>24</v>
      </c>
      <c r="S1857" s="40">
        <f t="shared" si="233"/>
        <v>2.3391812865497075</v>
      </c>
    </row>
    <row r="1858" spans="1:19" x14ac:dyDescent="0.2">
      <c r="A1858" s="37">
        <v>61014</v>
      </c>
      <c r="B1858" s="38" t="s">
        <v>1827</v>
      </c>
      <c r="C1858" s="39">
        <v>233</v>
      </c>
      <c r="D1858" s="40">
        <f t="shared" si="234"/>
        <v>84.978540772532185</v>
      </c>
      <c r="E1858" s="39">
        <v>198</v>
      </c>
      <c r="F1858" s="39">
        <v>194</v>
      </c>
      <c r="G1858" s="40">
        <f t="shared" si="227"/>
        <v>97.979797979797979</v>
      </c>
      <c r="H1858" s="39">
        <v>4</v>
      </c>
      <c r="I1858" s="40">
        <f t="shared" si="228"/>
        <v>2.0202020202020203</v>
      </c>
      <c r="J1858" s="39">
        <v>12</v>
      </c>
      <c r="K1858" s="40">
        <f t="shared" si="229"/>
        <v>6.1855670103092786</v>
      </c>
      <c r="L1858" s="39">
        <v>2</v>
      </c>
      <c r="M1858" s="40">
        <f t="shared" si="230"/>
        <v>1.0309278350515465</v>
      </c>
      <c r="N1858" s="39">
        <v>166</v>
      </c>
      <c r="O1858" s="40">
        <f t="shared" si="231"/>
        <v>85.567010309278359</v>
      </c>
      <c r="P1858" s="39">
        <v>9</v>
      </c>
      <c r="Q1858" s="40">
        <f t="shared" si="232"/>
        <v>4.6391752577319592</v>
      </c>
      <c r="R1858" s="39">
        <v>5</v>
      </c>
      <c r="S1858" s="40">
        <f t="shared" si="233"/>
        <v>2.5773195876288661</v>
      </c>
    </row>
    <row r="1859" spans="1:19" x14ac:dyDescent="0.2">
      <c r="A1859" s="37">
        <v>61015</v>
      </c>
      <c r="B1859" s="38" t="s">
        <v>1828</v>
      </c>
      <c r="C1859" s="39">
        <v>1274</v>
      </c>
      <c r="D1859" s="40">
        <f t="shared" si="234"/>
        <v>73.469387755102034</v>
      </c>
      <c r="E1859" s="39">
        <v>936</v>
      </c>
      <c r="F1859" s="39">
        <v>902</v>
      </c>
      <c r="G1859" s="40">
        <f t="shared" si="227"/>
        <v>96.367521367521377</v>
      </c>
      <c r="H1859" s="39">
        <v>34</v>
      </c>
      <c r="I1859" s="40">
        <f t="shared" si="228"/>
        <v>3.6324786324786329</v>
      </c>
      <c r="J1859" s="39">
        <v>92</v>
      </c>
      <c r="K1859" s="40">
        <f t="shared" si="229"/>
        <v>10.199556541019955</v>
      </c>
      <c r="L1859" s="39">
        <v>49</v>
      </c>
      <c r="M1859" s="40">
        <f t="shared" si="230"/>
        <v>5.4323725055432375</v>
      </c>
      <c r="N1859" s="39">
        <v>674</v>
      </c>
      <c r="O1859" s="40">
        <f t="shared" si="231"/>
        <v>74.722838137472294</v>
      </c>
      <c r="P1859" s="39">
        <v>79</v>
      </c>
      <c r="Q1859" s="40">
        <f t="shared" si="232"/>
        <v>8.758314855875831</v>
      </c>
      <c r="R1859" s="39">
        <v>8</v>
      </c>
      <c r="S1859" s="40">
        <f t="shared" si="233"/>
        <v>0.88691796008869184</v>
      </c>
    </row>
    <row r="1860" spans="1:19" x14ac:dyDescent="0.2">
      <c r="A1860" s="37">
        <v>61016</v>
      </c>
      <c r="B1860" s="38" t="s">
        <v>1829</v>
      </c>
      <c r="C1860" s="39">
        <v>1411</v>
      </c>
      <c r="D1860" s="40">
        <f t="shared" si="234"/>
        <v>66.548547129695251</v>
      </c>
      <c r="E1860" s="39">
        <v>939</v>
      </c>
      <c r="F1860" s="39">
        <v>898</v>
      </c>
      <c r="G1860" s="40">
        <f t="shared" si="227"/>
        <v>95.63365282215122</v>
      </c>
      <c r="H1860" s="39">
        <v>41</v>
      </c>
      <c r="I1860" s="40">
        <f t="shared" si="228"/>
        <v>4.366347177848775</v>
      </c>
      <c r="J1860" s="39">
        <v>51</v>
      </c>
      <c r="K1860" s="40">
        <f t="shared" si="229"/>
        <v>5.6792873051224939</v>
      </c>
      <c r="L1860" s="39">
        <v>61</v>
      </c>
      <c r="M1860" s="40">
        <f t="shared" si="230"/>
        <v>6.7928730512249436</v>
      </c>
      <c r="N1860" s="39">
        <v>691</v>
      </c>
      <c r="O1860" s="40">
        <f t="shared" si="231"/>
        <v>76.948775055679278</v>
      </c>
      <c r="P1860" s="39">
        <v>75</v>
      </c>
      <c r="Q1860" s="40">
        <f t="shared" si="232"/>
        <v>8.3518930957683732</v>
      </c>
      <c r="R1860" s="39">
        <v>20</v>
      </c>
      <c r="S1860" s="40">
        <f t="shared" si="233"/>
        <v>2.2271714922048997</v>
      </c>
    </row>
    <row r="1861" spans="1:19" x14ac:dyDescent="0.2">
      <c r="A1861" s="37">
        <v>61017</v>
      </c>
      <c r="B1861" s="38" t="s">
        <v>1830</v>
      </c>
      <c r="C1861" s="39">
        <v>989</v>
      </c>
      <c r="D1861" s="40">
        <f t="shared" si="234"/>
        <v>72.598584428715867</v>
      </c>
      <c r="E1861" s="39">
        <v>718</v>
      </c>
      <c r="F1861" s="39">
        <v>690</v>
      </c>
      <c r="G1861" s="40">
        <f t="shared" si="227"/>
        <v>96.100278551532043</v>
      </c>
      <c r="H1861" s="39">
        <v>28</v>
      </c>
      <c r="I1861" s="40">
        <f t="shared" si="228"/>
        <v>3.8997214484679668</v>
      </c>
      <c r="J1861" s="39">
        <v>65</v>
      </c>
      <c r="K1861" s="40">
        <f t="shared" si="229"/>
        <v>9.420289855072463</v>
      </c>
      <c r="L1861" s="39">
        <v>56</v>
      </c>
      <c r="M1861" s="40">
        <f t="shared" si="230"/>
        <v>8.115942028985506</v>
      </c>
      <c r="N1861" s="39">
        <v>495</v>
      </c>
      <c r="O1861" s="40">
        <f t="shared" si="231"/>
        <v>71.739130434782609</v>
      </c>
      <c r="P1861" s="39">
        <v>55</v>
      </c>
      <c r="Q1861" s="40">
        <f t="shared" si="232"/>
        <v>7.9710144927536231</v>
      </c>
      <c r="R1861" s="39">
        <v>19</v>
      </c>
      <c r="S1861" s="40">
        <f t="shared" si="233"/>
        <v>2.7536231884057969</v>
      </c>
    </row>
    <row r="1862" spans="1:19" x14ac:dyDescent="0.2">
      <c r="A1862" s="37">
        <v>61018</v>
      </c>
      <c r="B1862" s="38" t="s">
        <v>1831</v>
      </c>
      <c r="C1862" s="39">
        <v>1842</v>
      </c>
      <c r="D1862" s="40">
        <f t="shared" si="234"/>
        <v>71.498371335504885</v>
      </c>
      <c r="E1862" s="39">
        <v>1317</v>
      </c>
      <c r="F1862" s="39">
        <v>1277</v>
      </c>
      <c r="G1862" s="40">
        <f t="shared" si="227"/>
        <v>96.96279422930904</v>
      </c>
      <c r="H1862" s="39">
        <v>40</v>
      </c>
      <c r="I1862" s="40">
        <f t="shared" si="228"/>
        <v>3.0372057706909645</v>
      </c>
      <c r="J1862" s="39">
        <v>109</v>
      </c>
      <c r="K1862" s="40">
        <f t="shared" si="229"/>
        <v>8.5356303837118244</v>
      </c>
      <c r="L1862" s="39">
        <v>92</v>
      </c>
      <c r="M1862" s="40">
        <f t="shared" si="230"/>
        <v>7.2043852779953017</v>
      </c>
      <c r="N1862" s="39">
        <v>944</v>
      </c>
      <c r="O1862" s="40">
        <f t="shared" si="231"/>
        <v>73.923257635082223</v>
      </c>
      <c r="P1862" s="39">
        <v>100</v>
      </c>
      <c r="Q1862" s="40">
        <f t="shared" si="232"/>
        <v>7.8308535630383718</v>
      </c>
      <c r="R1862" s="39">
        <v>32</v>
      </c>
      <c r="S1862" s="40">
        <f t="shared" si="233"/>
        <v>2.5058731401722789</v>
      </c>
    </row>
    <row r="1863" spans="1:19" x14ac:dyDescent="0.2">
      <c r="A1863" s="37">
        <v>61019</v>
      </c>
      <c r="B1863" s="38" t="s">
        <v>1832</v>
      </c>
      <c r="C1863" s="39">
        <v>963</v>
      </c>
      <c r="D1863" s="40">
        <f t="shared" si="234"/>
        <v>72.89719626168224</v>
      </c>
      <c r="E1863" s="39">
        <v>702</v>
      </c>
      <c r="F1863" s="39">
        <v>677</v>
      </c>
      <c r="G1863" s="40">
        <f t="shared" si="227"/>
        <v>96.438746438746449</v>
      </c>
      <c r="H1863" s="39">
        <v>25</v>
      </c>
      <c r="I1863" s="40">
        <f t="shared" si="228"/>
        <v>3.5612535612535616</v>
      </c>
      <c r="J1863" s="39">
        <v>48</v>
      </c>
      <c r="K1863" s="40">
        <f t="shared" si="229"/>
        <v>7.0901033973412115</v>
      </c>
      <c r="L1863" s="39">
        <v>50</v>
      </c>
      <c r="M1863" s="40">
        <f t="shared" si="230"/>
        <v>7.3855243722304289</v>
      </c>
      <c r="N1863" s="39">
        <v>507</v>
      </c>
      <c r="O1863" s="40">
        <f t="shared" si="231"/>
        <v>74.889217134416555</v>
      </c>
      <c r="P1863" s="39">
        <v>66</v>
      </c>
      <c r="Q1863" s="40">
        <f t="shared" si="232"/>
        <v>9.7488921713441652</v>
      </c>
      <c r="R1863" s="39">
        <v>6</v>
      </c>
      <c r="S1863" s="40">
        <f t="shared" si="233"/>
        <v>0.88626292466765144</v>
      </c>
    </row>
    <row r="1864" spans="1:19" x14ac:dyDescent="0.2">
      <c r="A1864" s="37">
        <v>61020</v>
      </c>
      <c r="B1864" s="38" t="s">
        <v>1833</v>
      </c>
      <c r="C1864" s="39">
        <v>837</v>
      </c>
      <c r="D1864" s="40">
        <f t="shared" si="234"/>
        <v>77.658303464755079</v>
      </c>
      <c r="E1864" s="39">
        <v>650</v>
      </c>
      <c r="F1864" s="39">
        <v>621</v>
      </c>
      <c r="G1864" s="40">
        <f t="shared" si="227"/>
        <v>95.538461538461533</v>
      </c>
      <c r="H1864" s="39">
        <v>29</v>
      </c>
      <c r="I1864" s="40">
        <f t="shared" si="228"/>
        <v>4.4615384615384617</v>
      </c>
      <c r="J1864" s="39">
        <v>56</v>
      </c>
      <c r="K1864" s="40">
        <f t="shared" si="229"/>
        <v>9.0177133655394517</v>
      </c>
      <c r="L1864" s="39">
        <v>39</v>
      </c>
      <c r="M1864" s="40">
        <f t="shared" si="230"/>
        <v>6.2801932367149762</v>
      </c>
      <c r="N1864" s="39">
        <v>479</v>
      </c>
      <c r="O1864" s="40">
        <f t="shared" si="231"/>
        <v>77.133655394524965</v>
      </c>
      <c r="P1864" s="39">
        <v>41</v>
      </c>
      <c r="Q1864" s="40">
        <f t="shared" si="232"/>
        <v>6.6022544283413849</v>
      </c>
      <c r="R1864" s="39">
        <v>6</v>
      </c>
      <c r="S1864" s="40">
        <f t="shared" si="233"/>
        <v>0.96618357487922701</v>
      </c>
    </row>
    <row r="1865" spans="1:19" x14ac:dyDescent="0.2">
      <c r="A1865" s="37">
        <v>61021</v>
      </c>
      <c r="B1865" s="38" t="s">
        <v>1834</v>
      </c>
      <c r="C1865" s="39">
        <v>1446</v>
      </c>
      <c r="D1865" s="40">
        <f t="shared" si="234"/>
        <v>75.31120331950207</v>
      </c>
      <c r="E1865" s="39">
        <v>1089</v>
      </c>
      <c r="F1865" s="39">
        <v>1046</v>
      </c>
      <c r="G1865" s="40">
        <f t="shared" si="227"/>
        <v>96.051423324150591</v>
      </c>
      <c r="H1865" s="39">
        <v>43</v>
      </c>
      <c r="I1865" s="40">
        <f t="shared" si="228"/>
        <v>3.9485766758494028</v>
      </c>
      <c r="J1865" s="39">
        <v>115</v>
      </c>
      <c r="K1865" s="40">
        <f t="shared" si="229"/>
        <v>10.994263862332694</v>
      </c>
      <c r="L1865" s="39">
        <v>83</v>
      </c>
      <c r="M1865" s="40">
        <f t="shared" si="230"/>
        <v>7.9349904397705542</v>
      </c>
      <c r="N1865" s="39">
        <v>755</v>
      </c>
      <c r="O1865" s="40">
        <f t="shared" si="231"/>
        <v>72.179732313575514</v>
      </c>
      <c r="P1865" s="39">
        <v>80</v>
      </c>
      <c r="Q1865" s="40">
        <f t="shared" si="232"/>
        <v>7.6481835564053533</v>
      </c>
      <c r="R1865" s="39">
        <v>13</v>
      </c>
      <c r="S1865" s="40">
        <f t="shared" si="233"/>
        <v>1.2428298279158698</v>
      </c>
    </row>
    <row r="1866" spans="1:19" x14ac:dyDescent="0.2">
      <c r="A1866" s="37">
        <v>61022</v>
      </c>
      <c r="B1866" s="38" t="s">
        <v>1813</v>
      </c>
      <c r="C1866" s="39">
        <v>5326</v>
      </c>
      <c r="D1866" s="40">
        <f t="shared" si="234"/>
        <v>69.395418700713478</v>
      </c>
      <c r="E1866" s="39">
        <v>3696</v>
      </c>
      <c r="F1866" s="39">
        <v>3578</v>
      </c>
      <c r="G1866" s="40">
        <f t="shared" ref="G1866:G1929" si="235">F1866/(E1866/100)</f>
        <v>96.807359307359306</v>
      </c>
      <c r="H1866" s="39">
        <v>118</v>
      </c>
      <c r="I1866" s="40">
        <f t="shared" ref="I1866:I1929" si="236">H1866/(E1866/100)</f>
        <v>3.1926406926406927</v>
      </c>
      <c r="J1866" s="39">
        <v>350</v>
      </c>
      <c r="K1866" s="40">
        <f t="shared" ref="K1866:K1929" si="237">J1866/(F1866/100)</f>
        <v>9.7820011179429844</v>
      </c>
      <c r="L1866" s="39">
        <v>351</v>
      </c>
      <c r="M1866" s="40">
        <f t="shared" ref="M1866:M1929" si="238">L1866/(F1866/100)</f>
        <v>9.8099496925656791</v>
      </c>
      <c r="N1866" s="39">
        <v>2495</v>
      </c>
      <c r="O1866" s="40">
        <f t="shared" ref="O1866:O1929" si="239">N1866/(F1866/100)</f>
        <v>69.73169368362214</v>
      </c>
      <c r="P1866" s="39">
        <v>322</v>
      </c>
      <c r="Q1866" s="40">
        <f t="shared" ref="Q1866:Q1929" si="240">P1866/(F1866/100)</f>
        <v>8.9994410285075457</v>
      </c>
      <c r="R1866" s="39">
        <v>60</v>
      </c>
      <c r="S1866" s="40">
        <f t="shared" ref="S1866:S1929" si="241">R1866/(F1866/100)</f>
        <v>1.6769144773616544</v>
      </c>
    </row>
    <row r="1867" spans="1:19" x14ac:dyDescent="0.2">
      <c r="A1867" s="37">
        <v>61023</v>
      </c>
      <c r="B1867" s="38" t="s">
        <v>1835</v>
      </c>
      <c r="C1867" s="39">
        <v>421</v>
      </c>
      <c r="D1867" s="40">
        <f t="shared" si="234"/>
        <v>75.771971496437061</v>
      </c>
      <c r="E1867" s="39">
        <v>319</v>
      </c>
      <c r="F1867" s="39">
        <v>306</v>
      </c>
      <c r="G1867" s="40">
        <f t="shared" si="235"/>
        <v>95.924764890282134</v>
      </c>
      <c r="H1867" s="39">
        <v>13</v>
      </c>
      <c r="I1867" s="40">
        <f t="shared" si="236"/>
        <v>4.0752351097178687</v>
      </c>
      <c r="J1867" s="39">
        <v>26</v>
      </c>
      <c r="K1867" s="40">
        <f t="shared" si="237"/>
        <v>8.4967320261437909</v>
      </c>
      <c r="L1867" s="39">
        <v>14</v>
      </c>
      <c r="M1867" s="40">
        <f t="shared" si="238"/>
        <v>4.5751633986928102</v>
      </c>
      <c r="N1867" s="39">
        <v>235</v>
      </c>
      <c r="O1867" s="40">
        <f t="shared" si="239"/>
        <v>76.797385620915037</v>
      </c>
      <c r="P1867" s="39">
        <v>27</v>
      </c>
      <c r="Q1867" s="40">
        <f t="shared" si="240"/>
        <v>8.8235294117647065</v>
      </c>
      <c r="R1867" s="39">
        <v>4</v>
      </c>
      <c r="S1867" s="40">
        <f t="shared" si="241"/>
        <v>1.3071895424836601</v>
      </c>
    </row>
    <row r="1868" spans="1:19" x14ac:dyDescent="0.2">
      <c r="A1868" s="37">
        <v>61024</v>
      </c>
      <c r="B1868" s="38" t="s">
        <v>1836</v>
      </c>
      <c r="C1868" s="39">
        <v>1781</v>
      </c>
      <c r="D1868" s="40">
        <f t="shared" si="234"/>
        <v>69.118472768107807</v>
      </c>
      <c r="E1868" s="39">
        <v>1231</v>
      </c>
      <c r="F1868" s="39">
        <v>1180</v>
      </c>
      <c r="G1868" s="40">
        <f t="shared" si="235"/>
        <v>95.857026807473588</v>
      </c>
      <c r="H1868" s="39">
        <v>51</v>
      </c>
      <c r="I1868" s="40">
        <f t="shared" si="236"/>
        <v>4.1429731925264015</v>
      </c>
      <c r="J1868" s="39">
        <v>91</v>
      </c>
      <c r="K1868" s="40">
        <f t="shared" si="237"/>
        <v>7.7118644067796609</v>
      </c>
      <c r="L1868" s="39">
        <v>55</v>
      </c>
      <c r="M1868" s="40">
        <f t="shared" si="238"/>
        <v>4.6610169491525424</v>
      </c>
      <c r="N1868" s="39">
        <v>920</v>
      </c>
      <c r="O1868" s="40">
        <f t="shared" si="239"/>
        <v>77.966101694915253</v>
      </c>
      <c r="P1868" s="39">
        <v>91</v>
      </c>
      <c r="Q1868" s="40">
        <f t="shared" si="240"/>
        <v>7.7118644067796609</v>
      </c>
      <c r="R1868" s="39">
        <v>23</v>
      </c>
      <c r="S1868" s="40">
        <f t="shared" si="241"/>
        <v>1.9491525423728813</v>
      </c>
    </row>
    <row r="1869" spans="1:19" x14ac:dyDescent="0.2">
      <c r="A1869" s="37">
        <v>61025</v>
      </c>
      <c r="B1869" s="38" t="s">
        <v>1837</v>
      </c>
      <c r="C1869" s="39">
        <v>569</v>
      </c>
      <c r="D1869" s="40">
        <f t="shared" si="234"/>
        <v>83.831282952548321</v>
      </c>
      <c r="E1869" s="39">
        <v>477</v>
      </c>
      <c r="F1869" s="39">
        <v>446</v>
      </c>
      <c r="G1869" s="40">
        <f t="shared" si="235"/>
        <v>93.501048218029354</v>
      </c>
      <c r="H1869" s="39">
        <v>31</v>
      </c>
      <c r="I1869" s="40">
        <f t="shared" si="236"/>
        <v>6.4989517819706508</v>
      </c>
      <c r="J1869" s="39">
        <v>44</v>
      </c>
      <c r="K1869" s="40">
        <f t="shared" si="237"/>
        <v>9.8654708520179373</v>
      </c>
      <c r="L1869" s="39">
        <v>31</v>
      </c>
      <c r="M1869" s="40">
        <f t="shared" si="238"/>
        <v>6.9506726457399104</v>
      </c>
      <c r="N1869" s="39">
        <v>338</v>
      </c>
      <c r="O1869" s="40">
        <f t="shared" si="239"/>
        <v>75.784753363228702</v>
      </c>
      <c r="P1869" s="39">
        <v>32</v>
      </c>
      <c r="Q1869" s="40">
        <f t="shared" si="240"/>
        <v>7.1748878923766819</v>
      </c>
      <c r="R1869" s="39">
        <v>1</v>
      </c>
      <c r="S1869" s="40">
        <f t="shared" si="241"/>
        <v>0.22421524663677131</v>
      </c>
    </row>
    <row r="1870" spans="1:19" x14ac:dyDescent="0.2">
      <c r="A1870" s="37">
        <v>61026</v>
      </c>
      <c r="B1870" s="38" t="s">
        <v>1838</v>
      </c>
      <c r="C1870" s="39">
        <v>1037</v>
      </c>
      <c r="D1870" s="40">
        <f t="shared" ref="D1870:D1933" si="242">E1870/(C1870/100)</f>
        <v>66.248794599807141</v>
      </c>
      <c r="E1870" s="39">
        <v>687</v>
      </c>
      <c r="F1870" s="39">
        <v>666</v>
      </c>
      <c r="G1870" s="40">
        <f t="shared" si="235"/>
        <v>96.943231441048027</v>
      </c>
      <c r="H1870" s="39">
        <v>21</v>
      </c>
      <c r="I1870" s="40">
        <f t="shared" si="236"/>
        <v>3.0567685589519651</v>
      </c>
      <c r="J1870" s="39">
        <v>58</v>
      </c>
      <c r="K1870" s="40">
        <f t="shared" si="237"/>
        <v>8.7087087087087092</v>
      </c>
      <c r="L1870" s="39">
        <v>49</v>
      </c>
      <c r="M1870" s="40">
        <f t="shared" si="238"/>
        <v>7.3573573573573574</v>
      </c>
      <c r="N1870" s="39">
        <v>514</v>
      </c>
      <c r="O1870" s="40">
        <f t="shared" si="239"/>
        <v>77.177177177177171</v>
      </c>
      <c r="P1870" s="39">
        <v>39</v>
      </c>
      <c r="Q1870" s="40">
        <f t="shared" si="240"/>
        <v>5.8558558558558556</v>
      </c>
      <c r="R1870" s="39">
        <v>6</v>
      </c>
      <c r="S1870" s="40">
        <f t="shared" si="241"/>
        <v>0.90090090090090091</v>
      </c>
    </row>
    <row r="1871" spans="1:19" x14ac:dyDescent="0.2">
      <c r="A1871" s="37">
        <v>61027</v>
      </c>
      <c r="B1871" s="38" t="s">
        <v>1839</v>
      </c>
      <c r="C1871" s="39">
        <v>1126</v>
      </c>
      <c r="D1871" s="40">
        <f t="shared" si="242"/>
        <v>78.774422735346363</v>
      </c>
      <c r="E1871" s="39">
        <v>887</v>
      </c>
      <c r="F1871" s="39">
        <v>866</v>
      </c>
      <c r="G1871" s="40">
        <f t="shared" si="235"/>
        <v>97.632468996617817</v>
      </c>
      <c r="H1871" s="39">
        <v>21</v>
      </c>
      <c r="I1871" s="40">
        <f t="shared" si="236"/>
        <v>2.3675310033821875</v>
      </c>
      <c r="J1871" s="39">
        <v>73</v>
      </c>
      <c r="K1871" s="40">
        <f t="shared" si="237"/>
        <v>8.4295612009237875</v>
      </c>
      <c r="L1871" s="39">
        <v>47</v>
      </c>
      <c r="M1871" s="40">
        <f t="shared" si="238"/>
        <v>5.4272517321016167</v>
      </c>
      <c r="N1871" s="39">
        <v>663</v>
      </c>
      <c r="O1871" s="40">
        <f t="shared" si="239"/>
        <v>76.558891454965362</v>
      </c>
      <c r="P1871" s="39">
        <v>72</v>
      </c>
      <c r="Q1871" s="40">
        <f t="shared" si="240"/>
        <v>8.3140877598152425</v>
      </c>
      <c r="R1871" s="39">
        <v>11</v>
      </c>
      <c r="S1871" s="40">
        <f t="shared" si="241"/>
        <v>1.2702078521939955</v>
      </c>
    </row>
    <row r="1872" spans="1:19" x14ac:dyDescent="0.2">
      <c r="A1872" s="37">
        <v>61028</v>
      </c>
      <c r="B1872" s="38" t="s">
        <v>1840</v>
      </c>
      <c r="C1872" s="39">
        <v>291</v>
      </c>
      <c r="D1872" s="40">
        <f t="shared" si="242"/>
        <v>80.412371134020617</v>
      </c>
      <c r="E1872" s="39">
        <v>234</v>
      </c>
      <c r="F1872" s="39">
        <v>227</v>
      </c>
      <c r="G1872" s="40">
        <f t="shared" si="235"/>
        <v>97.008547008547012</v>
      </c>
      <c r="H1872" s="39">
        <v>7</v>
      </c>
      <c r="I1872" s="40">
        <f t="shared" si="236"/>
        <v>2.9914529914529915</v>
      </c>
      <c r="J1872" s="39">
        <v>20</v>
      </c>
      <c r="K1872" s="40">
        <f t="shared" si="237"/>
        <v>8.8105726872246688</v>
      </c>
      <c r="L1872" s="39">
        <v>19</v>
      </c>
      <c r="M1872" s="40">
        <f t="shared" si="238"/>
        <v>8.3700440528634363</v>
      </c>
      <c r="N1872" s="39">
        <v>165</v>
      </c>
      <c r="O1872" s="40">
        <f t="shared" si="239"/>
        <v>72.687224669603523</v>
      </c>
      <c r="P1872" s="39">
        <v>18</v>
      </c>
      <c r="Q1872" s="40">
        <f t="shared" si="240"/>
        <v>7.929515418502203</v>
      </c>
      <c r="R1872" s="39">
        <v>5</v>
      </c>
      <c r="S1872" s="40">
        <f t="shared" si="241"/>
        <v>2.2026431718061672</v>
      </c>
    </row>
    <row r="1873" spans="1:19" x14ac:dyDescent="0.2">
      <c r="A1873" s="37">
        <v>61029</v>
      </c>
      <c r="B1873" s="38" t="s">
        <v>1841</v>
      </c>
      <c r="C1873" s="39">
        <v>329</v>
      </c>
      <c r="D1873" s="40">
        <f t="shared" si="242"/>
        <v>60.790273556231</v>
      </c>
      <c r="E1873" s="39">
        <v>200</v>
      </c>
      <c r="F1873" s="39">
        <v>190</v>
      </c>
      <c r="G1873" s="40">
        <f t="shared" si="235"/>
        <v>95</v>
      </c>
      <c r="H1873" s="39">
        <v>10</v>
      </c>
      <c r="I1873" s="40">
        <f t="shared" si="236"/>
        <v>5</v>
      </c>
      <c r="J1873" s="39">
        <v>20</v>
      </c>
      <c r="K1873" s="40">
        <f t="shared" si="237"/>
        <v>10.526315789473685</v>
      </c>
      <c r="L1873" s="39">
        <v>12</v>
      </c>
      <c r="M1873" s="40">
        <f t="shared" si="238"/>
        <v>6.3157894736842106</v>
      </c>
      <c r="N1873" s="39">
        <v>136</v>
      </c>
      <c r="O1873" s="40">
        <f t="shared" si="239"/>
        <v>71.578947368421055</v>
      </c>
      <c r="P1873" s="39">
        <v>20</v>
      </c>
      <c r="Q1873" s="40">
        <f t="shared" si="240"/>
        <v>10.526315789473685</v>
      </c>
      <c r="R1873" s="39">
        <v>2</v>
      </c>
      <c r="S1873" s="40">
        <f t="shared" si="241"/>
        <v>1.0526315789473684</v>
      </c>
    </row>
    <row r="1874" spans="1:19" x14ac:dyDescent="0.2">
      <c r="A1874" s="37">
        <v>61030</v>
      </c>
      <c r="B1874" s="38" t="s">
        <v>1842</v>
      </c>
      <c r="C1874" s="39">
        <v>1395</v>
      </c>
      <c r="D1874" s="40">
        <f t="shared" si="242"/>
        <v>68.673835125448036</v>
      </c>
      <c r="E1874" s="39">
        <v>958</v>
      </c>
      <c r="F1874" s="39">
        <v>937</v>
      </c>
      <c r="G1874" s="40">
        <f t="shared" si="235"/>
        <v>97.807933194154487</v>
      </c>
      <c r="H1874" s="39">
        <v>21</v>
      </c>
      <c r="I1874" s="40">
        <f t="shared" si="236"/>
        <v>2.1920668058455113</v>
      </c>
      <c r="J1874" s="39">
        <v>62</v>
      </c>
      <c r="K1874" s="40">
        <f t="shared" si="237"/>
        <v>6.6168623265741733</v>
      </c>
      <c r="L1874" s="39">
        <v>53</v>
      </c>
      <c r="M1874" s="40">
        <f t="shared" si="238"/>
        <v>5.6563500533617939</v>
      </c>
      <c r="N1874" s="39">
        <v>726</v>
      </c>
      <c r="O1874" s="40">
        <f t="shared" si="239"/>
        <v>77.481323372465326</v>
      </c>
      <c r="P1874" s="39">
        <v>81</v>
      </c>
      <c r="Q1874" s="40">
        <f t="shared" si="240"/>
        <v>8.644610458911421</v>
      </c>
      <c r="R1874" s="39">
        <v>15</v>
      </c>
      <c r="S1874" s="40">
        <f t="shared" si="241"/>
        <v>1.6008537886873</v>
      </c>
    </row>
    <row r="1875" spans="1:19" x14ac:dyDescent="0.2">
      <c r="A1875" s="37">
        <v>61031</v>
      </c>
      <c r="B1875" s="38" t="s">
        <v>1843</v>
      </c>
      <c r="C1875" s="39">
        <v>854</v>
      </c>
      <c r="D1875" s="40">
        <f t="shared" si="242"/>
        <v>78.220140515222496</v>
      </c>
      <c r="E1875" s="39">
        <v>668</v>
      </c>
      <c r="F1875" s="39">
        <v>650</v>
      </c>
      <c r="G1875" s="40">
        <f t="shared" si="235"/>
        <v>97.305389221556894</v>
      </c>
      <c r="H1875" s="39">
        <v>18</v>
      </c>
      <c r="I1875" s="40">
        <f t="shared" si="236"/>
        <v>2.6946107784431139</v>
      </c>
      <c r="J1875" s="39">
        <v>55</v>
      </c>
      <c r="K1875" s="40">
        <f t="shared" si="237"/>
        <v>8.4615384615384617</v>
      </c>
      <c r="L1875" s="39">
        <v>41</v>
      </c>
      <c r="M1875" s="40">
        <f t="shared" si="238"/>
        <v>6.3076923076923075</v>
      </c>
      <c r="N1875" s="39">
        <v>484</v>
      </c>
      <c r="O1875" s="40">
        <f t="shared" si="239"/>
        <v>74.461538461538467</v>
      </c>
      <c r="P1875" s="39">
        <v>54</v>
      </c>
      <c r="Q1875" s="40">
        <f t="shared" si="240"/>
        <v>8.3076923076923084</v>
      </c>
      <c r="R1875" s="39">
        <v>16</v>
      </c>
      <c r="S1875" s="40">
        <f t="shared" si="241"/>
        <v>2.4615384615384617</v>
      </c>
    </row>
    <row r="1876" spans="1:19" x14ac:dyDescent="0.2">
      <c r="A1876" s="37">
        <v>61032</v>
      </c>
      <c r="B1876" s="38" t="s">
        <v>1844</v>
      </c>
      <c r="C1876" s="39">
        <v>1586</v>
      </c>
      <c r="D1876" s="40">
        <f t="shared" si="242"/>
        <v>67.150063051702404</v>
      </c>
      <c r="E1876" s="39">
        <v>1065</v>
      </c>
      <c r="F1876" s="39">
        <v>1029</v>
      </c>
      <c r="G1876" s="40">
        <f t="shared" si="235"/>
        <v>96.619718309859152</v>
      </c>
      <c r="H1876" s="39">
        <v>36</v>
      </c>
      <c r="I1876" s="40">
        <f t="shared" si="236"/>
        <v>3.380281690140845</v>
      </c>
      <c r="J1876" s="39">
        <v>83</v>
      </c>
      <c r="K1876" s="40">
        <f t="shared" si="237"/>
        <v>8.0660835762876584</v>
      </c>
      <c r="L1876" s="39">
        <v>50</v>
      </c>
      <c r="M1876" s="40">
        <f t="shared" si="238"/>
        <v>4.8590864917395535</v>
      </c>
      <c r="N1876" s="39">
        <v>806</v>
      </c>
      <c r="O1876" s="40">
        <f t="shared" si="239"/>
        <v>78.328474246841594</v>
      </c>
      <c r="P1876" s="39">
        <v>68</v>
      </c>
      <c r="Q1876" s="40">
        <f t="shared" si="240"/>
        <v>6.6083576287657921</v>
      </c>
      <c r="R1876" s="39">
        <v>22</v>
      </c>
      <c r="S1876" s="40">
        <f t="shared" si="241"/>
        <v>2.1379980563654035</v>
      </c>
    </row>
    <row r="1877" spans="1:19" x14ac:dyDescent="0.2">
      <c r="A1877" s="37">
        <v>61033</v>
      </c>
      <c r="B1877" s="38" t="s">
        <v>1845</v>
      </c>
      <c r="C1877" s="39">
        <v>1554</v>
      </c>
      <c r="D1877" s="40">
        <f t="shared" si="242"/>
        <v>73.552123552123561</v>
      </c>
      <c r="E1877" s="39">
        <v>1143</v>
      </c>
      <c r="F1877" s="39">
        <v>1107</v>
      </c>
      <c r="G1877" s="40">
        <f t="shared" si="235"/>
        <v>96.850393700787407</v>
      </c>
      <c r="H1877" s="39">
        <v>36</v>
      </c>
      <c r="I1877" s="40">
        <f t="shared" si="236"/>
        <v>3.1496062992125986</v>
      </c>
      <c r="J1877" s="39">
        <v>84</v>
      </c>
      <c r="K1877" s="40">
        <f t="shared" si="237"/>
        <v>7.5880758807588071</v>
      </c>
      <c r="L1877" s="39">
        <v>78</v>
      </c>
      <c r="M1877" s="40">
        <f t="shared" si="238"/>
        <v>7.0460704607046072</v>
      </c>
      <c r="N1877" s="39">
        <v>838</v>
      </c>
      <c r="O1877" s="40">
        <f t="shared" si="239"/>
        <v>75.700090334236677</v>
      </c>
      <c r="P1877" s="39">
        <v>91</v>
      </c>
      <c r="Q1877" s="40">
        <f t="shared" si="240"/>
        <v>8.2204155374887087</v>
      </c>
      <c r="R1877" s="39">
        <v>16</v>
      </c>
      <c r="S1877" s="40">
        <f t="shared" si="241"/>
        <v>1.4453477868112015</v>
      </c>
    </row>
    <row r="1878" spans="1:19" x14ac:dyDescent="0.2">
      <c r="A1878" s="37">
        <v>61034</v>
      </c>
      <c r="B1878" s="38" t="s">
        <v>1846</v>
      </c>
      <c r="C1878" s="39">
        <v>823</v>
      </c>
      <c r="D1878" s="40">
        <f t="shared" si="242"/>
        <v>81.287970838396106</v>
      </c>
      <c r="E1878" s="39">
        <v>669</v>
      </c>
      <c r="F1878" s="39">
        <v>649</v>
      </c>
      <c r="G1878" s="40">
        <f t="shared" si="235"/>
        <v>97.010463378176382</v>
      </c>
      <c r="H1878" s="39">
        <v>20</v>
      </c>
      <c r="I1878" s="40">
        <f t="shared" si="236"/>
        <v>2.9895366218236172</v>
      </c>
      <c r="J1878" s="39">
        <v>51</v>
      </c>
      <c r="K1878" s="40">
        <f t="shared" si="237"/>
        <v>7.8582434514637898</v>
      </c>
      <c r="L1878" s="39">
        <v>27</v>
      </c>
      <c r="M1878" s="40">
        <f t="shared" si="238"/>
        <v>4.1602465331278893</v>
      </c>
      <c r="N1878" s="39">
        <v>530</v>
      </c>
      <c r="O1878" s="40">
        <f t="shared" si="239"/>
        <v>81.664098613251156</v>
      </c>
      <c r="P1878" s="39">
        <v>36</v>
      </c>
      <c r="Q1878" s="40">
        <f t="shared" si="240"/>
        <v>5.5469953775038521</v>
      </c>
      <c r="R1878" s="39">
        <v>5</v>
      </c>
      <c r="S1878" s="40">
        <f t="shared" si="241"/>
        <v>0.77041602465331271</v>
      </c>
    </row>
    <row r="1879" spans="1:19" x14ac:dyDescent="0.2">
      <c r="A1879" s="37">
        <v>61035</v>
      </c>
      <c r="B1879" s="38" t="s">
        <v>1847</v>
      </c>
      <c r="C1879" s="39">
        <v>537</v>
      </c>
      <c r="D1879" s="40">
        <f t="shared" si="242"/>
        <v>78.770949720670387</v>
      </c>
      <c r="E1879" s="39">
        <v>423</v>
      </c>
      <c r="F1879" s="39">
        <v>404</v>
      </c>
      <c r="G1879" s="40">
        <f t="shared" si="235"/>
        <v>95.50827423167847</v>
      </c>
      <c r="H1879" s="39">
        <v>19</v>
      </c>
      <c r="I1879" s="40">
        <f t="shared" si="236"/>
        <v>4.4917257683215128</v>
      </c>
      <c r="J1879" s="39">
        <v>47</v>
      </c>
      <c r="K1879" s="40">
        <f t="shared" si="237"/>
        <v>11.633663366336634</v>
      </c>
      <c r="L1879" s="39">
        <v>29</v>
      </c>
      <c r="M1879" s="40">
        <f t="shared" si="238"/>
        <v>7.1782178217821784</v>
      </c>
      <c r="N1879" s="39">
        <v>291</v>
      </c>
      <c r="O1879" s="40">
        <f t="shared" si="239"/>
        <v>72.029702970297024</v>
      </c>
      <c r="P1879" s="39">
        <v>28</v>
      </c>
      <c r="Q1879" s="40">
        <f t="shared" si="240"/>
        <v>6.9306930693069306</v>
      </c>
      <c r="R1879" s="39">
        <v>9</v>
      </c>
      <c r="S1879" s="40">
        <f t="shared" si="241"/>
        <v>2.2277227722772279</v>
      </c>
    </row>
    <row r="1880" spans="1:19" x14ac:dyDescent="0.2">
      <c r="A1880" s="37">
        <v>61036</v>
      </c>
      <c r="B1880" s="38" t="s">
        <v>1848</v>
      </c>
      <c r="C1880" s="39">
        <v>1362</v>
      </c>
      <c r="D1880" s="40">
        <f t="shared" si="242"/>
        <v>78.70778267254039</v>
      </c>
      <c r="E1880" s="39">
        <v>1072</v>
      </c>
      <c r="F1880" s="39">
        <v>1035</v>
      </c>
      <c r="G1880" s="40">
        <f t="shared" si="235"/>
        <v>96.548507462686558</v>
      </c>
      <c r="H1880" s="39">
        <v>37</v>
      </c>
      <c r="I1880" s="40">
        <f t="shared" si="236"/>
        <v>3.4514925373134324</v>
      </c>
      <c r="J1880" s="39">
        <v>61</v>
      </c>
      <c r="K1880" s="40">
        <f t="shared" si="237"/>
        <v>5.8937198067632854</v>
      </c>
      <c r="L1880" s="39">
        <v>39</v>
      </c>
      <c r="M1880" s="40">
        <f t="shared" si="238"/>
        <v>3.7681159420289858</v>
      </c>
      <c r="N1880" s="39">
        <v>874</v>
      </c>
      <c r="O1880" s="40">
        <f t="shared" si="239"/>
        <v>84.444444444444443</v>
      </c>
      <c r="P1880" s="39">
        <v>49</v>
      </c>
      <c r="Q1880" s="40">
        <f t="shared" si="240"/>
        <v>4.7342995169082132</v>
      </c>
      <c r="R1880" s="39">
        <v>12</v>
      </c>
      <c r="S1880" s="40">
        <f t="shared" si="241"/>
        <v>1.1594202898550725</v>
      </c>
    </row>
    <row r="1881" spans="1:19" x14ac:dyDescent="0.2">
      <c r="A1881" s="37">
        <v>61037</v>
      </c>
      <c r="B1881" s="38" t="s">
        <v>1849</v>
      </c>
      <c r="C1881" s="39">
        <v>900</v>
      </c>
      <c r="D1881" s="40">
        <f t="shared" si="242"/>
        <v>72.666666666666671</v>
      </c>
      <c r="E1881" s="39">
        <v>654</v>
      </c>
      <c r="F1881" s="39">
        <v>644</v>
      </c>
      <c r="G1881" s="40">
        <f t="shared" si="235"/>
        <v>98.470948012232412</v>
      </c>
      <c r="H1881" s="39">
        <v>10</v>
      </c>
      <c r="I1881" s="40">
        <f t="shared" si="236"/>
        <v>1.5290519877675841</v>
      </c>
      <c r="J1881" s="39">
        <v>59</v>
      </c>
      <c r="K1881" s="40">
        <f t="shared" si="237"/>
        <v>9.1614906832298129</v>
      </c>
      <c r="L1881" s="39">
        <v>29</v>
      </c>
      <c r="M1881" s="40">
        <f t="shared" si="238"/>
        <v>4.5031055900621118</v>
      </c>
      <c r="N1881" s="39">
        <v>507</v>
      </c>
      <c r="O1881" s="40">
        <f t="shared" si="239"/>
        <v>78.726708074534159</v>
      </c>
      <c r="P1881" s="39">
        <v>38</v>
      </c>
      <c r="Q1881" s="40">
        <f t="shared" si="240"/>
        <v>5.9006211180124222</v>
      </c>
      <c r="R1881" s="39">
        <v>11</v>
      </c>
      <c r="S1881" s="40">
        <f t="shared" si="241"/>
        <v>1.7080745341614907</v>
      </c>
    </row>
    <row r="1882" spans="1:19" x14ac:dyDescent="0.2">
      <c r="A1882" s="37">
        <v>61038</v>
      </c>
      <c r="B1882" s="38" t="s">
        <v>1850</v>
      </c>
      <c r="C1882" s="39">
        <v>770</v>
      </c>
      <c r="D1882" s="40">
        <f t="shared" si="242"/>
        <v>63.766233766233768</v>
      </c>
      <c r="E1882" s="39">
        <v>491</v>
      </c>
      <c r="F1882" s="39">
        <v>471</v>
      </c>
      <c r="G1882" s="40">
        <f t="shared" si="235"/>
        <v>95.926680244399179</v>
      </c>
      <c r="H1882" s="39">
        <v>20</v>
      </c>
      <c r="I1882" s="40">
        <f t="shared" si="236"/>
        <v>4.0733197556008145</v>
      </c>
      <c r="J1882" s="39">
        <v>60</v>
      </c>
      <c r="K1882" s="40">
        <f t="shared" si="237"/>
        <v>12.738853503184714</v>
      </c>
      <c r="L1882" s="39">
        <v>43</v>
      </c>
      <c r="M1882" s="40">
        <f t="shared" si="238"/>
        <v>9.1295116772823786</v>
      </c>
      <c r="N1882" s="39">
        <v>319</v>
      </c>
      <c r="O1882" s="40">
        <f t="shared" si="239"/>
        <v>67.72823779193206</v>
      </c>
      <c r="P1882" s="39">
        <v>38</v>
      </c>
      <c r="Q1882" s="40">
        <f t="shared" si="240"/>
        <v>8.0679405520169851</v>
      </c>
      <c r="R1882" s="39">
        <v>11</v>
      </c>
      <c r="S1882" s="40">
        <f t="shared" si="241"/>
        <v>2.335456475583864</v>
      </c>
    </row>
    <row r="1883" spans="1:19" x14ac:dyDescent="0.2">
      <c r="A1883" s="37">
        <v>61039</v>
      </c>
      <c r="B1883" s="38" t="s">
        <v>1851</v>
      </c>
      <c r="C1883" s="39">
        <v>724</v>
      </c>
      <c r="D1883" s="40">
        <f t="shared" si="242"/>
        <v>71.408839779005518</v>
      </c>
      <c r="E1883" s="39">
        <v>517</v>
      </c>
      <c r="F1883" s="39">
        <v>499</v>
      </c>
      <c r="G1883" s="40">
        <f t="shared" si="235"/>
        <v>96.518375241779495</v>
      </c>
      <c r="H1883" s="39">
        <v>18</v>
      </c>
      <c r="I1883" s="40">
        <f t="shared" si="236"/>
        <v>3.4816247582205029</v>
      </c>
      <c r="J1883" s="39">
        <v>53</v>
      </c>
      <c r="K1883" s="40">
        <f t="shared" si="237"/>
        <v>10.62124248496994</v>
      </c>
      <c r="L1883" s="39">
        <v>41</v>
      </c>
      <c r="M1883" s="40">
        <f t="shared" si="238"/>
        <v>8.2164328657314627</v>
      </c>
      <c r="N1883" s="39">
        <v>346</v>
      </c>
      <c r="O1883" s="40">
        <f t="shared" si="239"/>
        <v>69.338677354709418</v>
      </c>
      <c r="P1883" s="39">
        <v>43</v>
      </c>
      <c r="Q1883" s="40">
        <f t="shared" si="240"/>
        <v>8.617234468937875</v>
      </c>
      <c r="R1883" s="39">
        <v>16</v>
      </c>
      <c r="S1883" s="40">
        <f t="shared" si="241"/>
        <v>3.2064128256513023</v>
      </c>
    </row>
    <row r="1884" spans="1:19" x14ac:dyDescent="0.2">
      <c r="A1884" s="37">
        <v>61040</v>
      </c>
      <c r="B1884" s="38" t="s">
        <v>1852</v>
      </c>
      <c r="C1884" s="39">
        <v>1025</v>
      </c>
      <c r="D1884" s="40">
        <f t="shared" si="242"/>
        <v>78.634146341463421</v>
      </c>
      <c r="E1884" s="39">
        <v>806</v>
      </c>
      <c r="F1884" s="39">
        <v>776</v>
      </c>
      <c r="G1884" s="40">
        <f t="shared" si="235"/>
        <v>96.277915632754343</v>
      </c>
      <c r="H1884" s="39">
        <v>30</v>
      </c>
      <c r="I1884" s="40">
        <f t="shared" si="236"/>
        <v>3.7220843672456572</v>
      </c>
      <c r="J1884" s="39">
        <v>65</v>
      </c>
      <c r="K1884" s="40">
        <f t="shared" si="237"/>
        <v>8.3762886597938149</v>
      </c>
      <c r="L1884" s="39">
        <v>54</v>
      </c>
      <c r="M1884" s="40">
        <f t="shared" si="238"/>
        <v>6.9587628865979383</v>
      </c>
      <c r="N1884" s="39">
        <v>555</v>
      </c>
      <c r="O1884" s="40">
        <f t="shared" si="239"/>
        <v>71.520618556701038</v>
      </c>
      <c r="P1884" s="39">
        <v>83</v>
      </c>
      <c r="Q1884" s="40">
        <f t="shared" si="240"/>
        <v>10.695876288659795</v>
      </c>
      <c r="R1884" s="39">
        <v>19</v>
      </c>
      <c r="S1884" s="40">
        <f t="shared" si="241"/>
        <v>2.4484536082474229</v>
      </c>
    </row>
    <row r="1885" spans="1:19" x14ac:dyDescent="0.2">
      <c r="A1885" s="37">
        <v>61041</v>
      </c>
      <c r="B1885" s="38" t="s">
        <v>1853</v>
      </c>
      <c r="C1885" s="39">
        <v>1261</v>
      </c>
      <c r="D1885" s="40">
        <f t="shared" si="242"/>
        <v>70.499603489294216</v>
      </c>
      <c r="E1885" s="39">
        <v>889</v>
      </c>
      <c r="F1885" s="39">
        <v>872</v>
      </c>
      <c r="G1885" s="40">
        <f t="shared" si="235"/>
        <v>98.087739032620917</v>
      </c>
      <c r="H1885" s="39">
        <v>17</v>
      </c>
      <c r="I1885" s="40">
        <f t="shared" si="236"/>
        <v>1.9122609673790776</v>
      </c>
      <c r="J1885" s="39">
        <v>77</v>
      </c>
      <c r="K1885" s="40">
        <f t="shared" si="237"/>
        <v>8.8302752293577971</v>
      </c>
      <c r="L1885" s="39">
        <v>63</v>
      </c>
      <c r="M1885" s="40">
        <f t="shared" si="238"/>
        <v>7.2247706422018343</v>
      </c>
      <c r="N1885" s="39">
        <v>659</v>
      </c>
      <c r="O1885" s="40">
        <f t="shared" si="239"/>
        <v>75.573394495412842</v>
      </c>
      <c r="P1885" s="39">
        <v>52</v>
      </c>
      <c r="Q1885" s="40">
        <f t="shared" si="240"/>
        <v>5.9633027522935773</v>
      </c>
      <c r="R1885" s="39">
        <v>21</v>
      </c>
      <c r="S1885" s="40">
        <f t="shared" si="241"/>
        <v>2.4082568807339446</v>
      </c>
    </row>
    <row r="1886" spans="1:19" x14ac:dyDescent="0.2">
      <c r="A1886" s="37">
        <v>61042</v>
      </c>
      <c r="B1886" s="38" t="s">
        <v>1854</v>
      </c>
      <c r="C1886" s="39">
        <v>118</v>
      </c>
      <c r="D1886" s="40">
        <f t="shared" si="242"/>
        <v>71.186440677966104</v>
      </c>
      <c r="E1886" s="39">
        <v>84</v>
      </c>
      <c r="F1886" s="39">
        <v>82</v>
      </c>
      <c r="G1886" s="40">
        <f t="shared" si="235"/>
        <v>97.61904761904762</v>
      </c>
      <c r="H1886" s="39">
        <v>2</v>
      </c>
      <c r="I1886" s="40">
        <f t="shared" si="236"/>
        <v>2.3809523809523809</v>
      </c>
      <c r="J1886" s="39">
        <v>19</v>
      </c>
      <c r="K1886" s="40">
        <f t="shared" si="237"/>
        <v>23.170731707317074</v>
      </c>
      <c r="L1886" s="39">
        <v>3</v>
      </c>
      <c r="M1886" s="40">
        <f t="shared" si="238"/>
        <v>3.6585365853658538</v>
      </c>
      <c r="N1886" s="39">
        <v>52</v>
      </c>
      <c r="O1886" s="40">
        <f t="shared" si="239"/>
        <v>63.41463414634147</v>
      </c>
      <c r="P1886" s="39">
        <v>7</v>
      </c>
      <c r="Q1886" s="40">
        <f t="shared" si="240"/>
        <v>8.536585365853659</v>
      </c>
      <c r="R1886" s="39">
        <v>1</v>
      </c>
      <c r="S1886" s="40">
        <f t="shared" si="241"/>
        <v>1.2195121951219512</v>
      </c>
    </row>
    <row r="1887" spans="1:19" x14ac:dyDescent="0.2">
      <c r="A1887" s="37">
        <v>61043</v>
      </c>
      <c r="B1887" s="38" t="s">
        <v>1855</v>
      </c>
      <c r="C1887" s="39">
        <v>2145</v>
      </c>
      <c r="D1887" s="40">
        <f t="shared" si="242"/>
        <v>67.599067599067595</v>
      </c>
      <c r="E1887" s="39">
        <v>1450</v>
      </c>
      <c r="F1887" s="39">
        <v>1401</v>
      </c>
      <c r="G1887" s="40">
        <f t="shared" si="235"/>
        <v>96.620689655172413</v>
      </c>
      <c r="H1887" s="39">
        <v>49</v>
      </c>
      <c r="I1887" s="40">
        <f t="shared" si="236"/>
        <v>3.3793103448275863</v>
      </c>
      <c r="J1887" s="39">
        <v>118</v>
      </c>
      <c r="K1887" s="40">
        <f t="shared" si="237"/>
        <v>8.4225553176302643</v>
      </c>
      <c r="L1887" s="39">
        <v>90</v>
      </c>
      <c r="M1887" s="40">
        <f t="shared" si="238"/>
        <v>6.4239828693790155</v>
      </c>
      <c r="N1887" s="39">
        <v>1039</v>
      </c>
      <c r="O1887" s="40">
        <f t="shared" si="239"/>
        <v>74.161313347608854</v>
      </c>
      <c r="P1887" s="39">
        <v>125</v>
      </c>
      <c r="Q1887" s="40">
        <f t="shared" si="240"/>
        <v>8.9221984296930756</v>
      </c>
      <c r="R1887" s="39">
        <v>29</v>
      </c>
      <c r="S1887" s="40">
        <f t="shared" si="241"/>
        <v>2.0699500356887937</v>
      </c>
    </row>
    <row r="1888" spans="1:19" x14ac:dyDescent="0.2">
      <c r="A1888" s="37">
        <v>61044</v>
      </c>
      <c r="B1888" s="38" t="s">
        <v>1856</v>
      </c>
      <c r="C1888" s="39">
        <v>779</v>
      </c>
      <c r="D1888" s="40">
        <f t="shared" si="242"/>
        <v>74.197689345314501</v>
      </c>
      <c r="E1888" s="39">
        <v>578</v>
      </c>
      <c r="F1888" s="39">
        <v>563</v>
      </c>
      <c r="G1888" s="40">
        <f t="shared" si="235"/>
        <v>97.404844290657437</v>
      </c>
      <c r="H1888" s="39">
        <v>15</v>
      </c>
      <c r="I1888" s="40">
        <f t="shared" si="236"/>
        <v>2.5951557093425603</v>
      </c>
      <c r="J1888" s="39">
        <v>56</v>
      </c>
      <c r="K1888" s="40">
        <f t="shared" si="237"/>
        <v>9.946714031971581</v>
      </c>
      <c r="L1888" s="39">
        <v>37</v>
      </c>
      <c r="M1888" s="40">
        <f t="shared" si="238"/>
        <v>6.571936056838366</v>
      </c>
      <c r="N1888" s="39">
        <v>424</v>
      </c>
      <c r="O1888" s="40">
        <f t="shared" si="239"/>
        <v>75.310834813499113</v>
      </c>
      <c r="P1888" s="39">
        <v>33</v>
      </c>
      <c r="Q1888" s="40">
        <f t="shared" si="240"/>
        <v>5.8614564831261102</v>
      </c>
      <c r="R1888" s="39">
        <v>13</v>
      </c>
      <c r="S1888" s="40">
        <f t="shared" si="241"/>
        <v>2.3090586145648313</v>
      </c>
    </row>
    <row r="1889" spans="1:19" x14ac:dyDescent="0.2">
      <c r="A1889" s="37">
        <v>61045</v>
      </c>
      <c r="B1889" s="38" t="s">
        <v>1857</v>
      </c>
      <c r="C1889" s="39">
        <v>3762</v>
      </c>
      <c r="D1889" s="40">
        <f t="shared" si="242"/>
        <v>65.098351940457206</v>
      </c>
      <c r="E1889" s="39">
        <v>2449</v>
      </c>
      <c r="F1889" s="39">
        <v>2311</v>
      </c>
      <c r="G1889" s="40">
        <f t="shared" si="235"/>
        <v>94.365046957942027</v>
      </c>
      <c r="H1889" s="39">
        <v>138</v>
      </c>
      <c r="I1889" s="40">
        <f t="shared" si="236"/>
        <v>5.6349530420579832</v>
      </c>
      <c r="J1889" s="39">
        <v>215</v>
      </c>
      <c r="K1889" s="40">
        <f t="shared" si="237"/>
        <v>9.3033318909562954</v>
      </c>
      <c r="L1889" s="39">
        <v>214</v>
      </c>
      <c r="M1889" s="40">
        <f t="shared" si="238"/>
        <v>9.2600605798355691</v>
      </c>
      <c r="N1889" s="39">
        <v>1640</v>
      </c>
      <c r="O1889" s="40">
        <f t="shared" si="239"/>
        <v>70.964950237992213</v>
      </c>
      <c r="P1889" s="39">
        <v>195</v>
      </c>
      <c r="Q1889" s="40">
        <f t="shared" si="240"/>
        <v>8.4379056685417577</v>
      </c>
      <c r="R1889" s="39">
        <v>47</v>
      </c>
      <c r="S1889" s="40">
        <f t="shared" si="241"/>
        <v>2.033751622674167</v>
      </c>
    </row>
    <row r="1890" spans="1:19" x14ac:dyDescent="0.2">
      <c r="A1890" s="37">
        <v>61046</v>
      </c>
      <c r="B1890" s="38" t="s">
        <v>1858</v>
      </c>
      <c r="C1890" s="39">
        <v>1099</v>
      </c>
      <c r="D1890" s="40">
        <f t="shared" si="242"/>
        <v>74.79526842584167</v>
      </c>
      <c r="E1890" s="39">
        <v>822</v>
      </c>
      <c r="F1890" s="39">
        <v>781</v>
      </c>
      <c r="G1890" s="40">
        <f t="shared" si="235"/>
        <v>95.012165450121643</v>
      </c>
      <c r="H1890" s="39">
        <v>41</v>
      </c>
      <c r="I1890" s="40">
        <f t="shared" si="236"/>
        <v>4.987834549878345</v>
      </c>
      <c r="J1890" s="39">
        <v>75</v>
      </c>
      <c r="K1890" s="40">
        <f t="shared" si="237"/>
        <v>9.6030729833546733</v>
      </c>
      <c r="L1890" s="39">
        <v>54</v>
      </c>
      <c r="M1890" s="40">
        <f t="shared" si="238"/>
        <v>6.9142125480153656</v>
      </c>
      <c r="N1890" s="39">
        <v>575</v>
      </c>
      <c r="O1890" s="40">
        <f t="shared" si="239"/>
        <v>73.623559539052494</v>
      </c>
      <c r="P1890" s="39">
        <v>62</v>
      </c>
      <c r="Q1890" s="40">
        <f t="shared" si="240"/>
        <v>7.9385403329065305</v>
      </c>
      <c r="R1890" s="39">
        <v>15</v>
      </c>
      <c r="S1890" s="40">
        <f t="shared" si="241"/>
        <v>1.9206145966709347</v>
      </c>
    </row>
    <row r="1891" spans="1:19" x14ac:dyDescent="0.2">
      <c r="A1891" s="37">
        <v>61047</v>
      </c>
      <c r="B1891" s="38" t="s">
        <v>1859</v>
      </c>
      <c r="C1891" s="39">
        <v>1734</v>
      </c>
      <c r="D1891" s="40">
        <f t="shared" si="242"/>
        <v>68.108419838523645</v>
      </c>
      <c r="E1891" s="39">
        <v>1181</v>
      </c>
      <c r="F1891" s="39">
        <v>1148</v>
      </c>
      <c r="G1891" s="40">
        <f t="shared" si="235"/>
        <v>97.205757832345469</v>
      </c>
      <c r="H1891" s="39">
        <v>33</v>
      </c>
      <c r="I1891" s="40">
        <f t="shared" si="236"/>
        <v>2.7942421676545299</v>
      </c>
      <c r="J1891" s="39">
        <v>121</v>
      </c>
      <c r="K1891" s="40">
        <f t="shared" si="237"/>
        <v>10.540069686411149</v>
      </c>
      <c r="L1891" s="39">
        <v>103</v>
      </c>
      <c r="M1891" s="40">
        <f t="shared" si="238"/>
        <v>8.9721254355400699</v>
      </c>
      <c r="N1891" s="39">
        <v>776</v>
      </c>
      <c r="O1891" s="40">
        <f t="shared" si="239"/>
        <v>67.595818815331015</v>
      </c>
      <c r="P1891" s="39">
        <v>121</v>
      </c>
      <c r="Q1891" s="40">
        <f t="shared" si="240"/>
        <v>10.540069686411149</v>
      </c>
      <c r="R1891" s="39">
        <v>27</v>
      </c>
      <c r="S1891" s="40">
        <f t="shared" si="241"/>
        <v>2.3519163763066202</v>
      </c>
    </row>
    <row r="1892" spans="1:19" x14ac:dyDescent="0.2">
      <c r="A1892" s="37">
        <v>61048</v>
      </c>
      <c r="B1892" s="38" t="s">
        <v>1860</v>
      </c>
      <c r="C1892" s="39">
        <v>629</v>
      </c>
      <c r="D1892" s="40">
        <f t="shared" si="242"/>
        <v>82.829888712241655</v>
      </c>
      <c r="E1892" s="39">
        <v>521</v>
      </c>
      <c r="F1892" s="39">
        <v>510</v>
      </c>
      <c r="G1892" s="40">
        <f t="shared" si="235"/>
        <v>97.888675623800381</v>
      </c>
      <c r="H1892" s="39">
        <v>11</v>
      </c>
      <c r="I1892" s="40">
        <f t="shared" si="236"/>
        <v>2.1113243761996161</v>
      </c>
      <c r="J1892" s="39">
        <v>44</v>
      </c>
      <c r="K1892" s="40">
        <f t="shared" si="237"/>
        <v>8.6274509803921582</v>
      </c>
      <c r="L1892" s="39">
        <v>21</v>
      </c>
      <c r="M1892" s="40">
        <f t="shared" si="238"/>
        <v>4.1176470588235299</v>
      </c>
      <c r="N1892" s="39">
        <v>403</v>
      </c>
      <c r="O1892" s="40">
        <f t="shared" si="239"/>
        <v>79.019607843137265</v>
      </c>
      <c r="P1892" s="39">
        <v>30</v>
      </c>
      <c r="Q1892" s="40">
        <f t="shared" si="240"/>
        <v>5.882352941176471</v>
      </c>
      <c r="R1892" s="39">
        <v>12</v>
      </c>
      <c r="S1892" s="40">
        <f t="shared" si="241"/>
        <v>2.3529411764705883</v>
      </c>
    </row>
    <row r="1893" spans="1:19" x14ac:dyDescent="0.2">
      <c r="A1893" s="37">
        <v>611</v>
      </c>
      <c r="B1893" s="38" t="s">
        <v>1861</v>
      </c>
      <c r="C1893" s="39">
        <v>56216</v>
      </c>
      <c r="D1893" s="40">
        <f t="shared" si="242"/>
        <v>67.187277643375552</v>
      </c>
      <c r="E1893" s="39">
        <v>37770</v>
      </c>
      <c r="F1893" s="39">
        <v>36395</v>
      </c>
      <c r="G1893" s="40">
        <f t="shared" si="235"/>
        <v>96.35954461212603</v>
      </c>
      <c r="H1893" s="39">
        <v>1375</v>
      </c>
      <c r="I1893" s="40">
        <f t="shared" si="236"/>
        <v>3.640455387873974</v>
      </c>
      <c r="J1893" s="39">
        <v>4439</v>
      </c>
      <c r="K1893" s="40">
        <f t="shared" si="237"/>
        <v>12.196730320098915</v>
      </c>
      <c r="L1893" s="39">
        <v>3282</v>
      </c>
      <c r="M1893" s="40">
        <f t="shared" si="238"/>
        <v>9.0177222145899165</v>
      </c>
      <c r="N1893" s="39">
        <v>23851</v>
      </c>
      <c r="O1893" s="40">
        <f t="shared" si="239"/>
        <v>65.533727160324219</v>
      </c>
      <c r="P1893" s="39">
        <v>4040</v>
      </c>
      <c r="Q1893" s="40">
        <f t="shared" si="240"/>
        <v>11.100425882676193</v>
      </c>
      <c r="R1893" s="39">
        <v>783</v>
      </c>
      <c r="S1893" s="40">
        <f t="shared" si="241"/>
        <v>2.1513944223107568</v>
      </c>
    </row>
    <row r="1894" spans="1:19" x14ac:dyDescent="0.2">
      <c r="A1894" s="37">
        <v>61101</v>
      </c>
      <c r="B1894" s="38" t="s">
        <v>1862</v>
      </c>
      <c r="C1894" s="39">
        <v>5999</v>
      </c>
      <c r="D1894" s="40">
        <f t="shared" si="242"/>
        <v>64.827471245207533</v>
      </c>
      <c r="E1894" s="39">
        <v>3889</v>
      </c>
      <c r="F1894" s="39">
        <v>3716</v>
      </c>
      <c r="G1894" s="40">
        <f t="shared" si="235"/>
        <v>95.55155566983801</v>
      </c>
      <c r="H1894" s="39">
        <v>173</v>
      </c>
      <c r="I1894" s="40">
        <f t="shared" si="236"/>
        <v>4.4484443301619949</v>
      </c>
      <c r="J1894" s="39">
        <v>427</v>
      </c>
      <c r="K1894" s="40">
        <f t="shared" si="237"/>
        <v>11.490850376749194</v>
      </c>
      <c r="L1894" s="39">
        <v>432</v>
      </c>
      <c r="M1894" s="40">
        <f t="shared" si="238"/>
        <v>11.625403659849301</v>
      </c>
      <c r="N1894" s="39">
        <v>2356</v>
      </c>
      <c r="O1894" s="40">
        <f t="shared" si="239"/>
        <v>63.401506996770728</v>
      </c>
      <c r="P1894" s="39">
        <v>424</v>
      </c>
      <c r="Q1894" s="40">
        <f t="shared" si="240"/>
        <v>11.410118406889129</v>
      </c>
      <c r="R1894" s="39">
        <v>77</v>
      </c>
      <c r="S1894" s="40">
        <f t="shared" si="241"/>
        <v>2.0721205597416579</v>
      </c>
    </row>
    <row r="1895" spans="1:19" x14ac:dyDescent="0.2">
      <c r="A1895" s="37">
        <v>61102</v>
      </c>
      <c r="B1895" s="38" t="s">
        <v>1863</v>
      </c>
      <c r="C1895" s="39">
        <v>1294</v>
      </c>
      <c r="D1895" s="40">
        <f t="shared" si="242"/>
        <v>71.870170015455955</v>
      </c>
      <c r="E1895" s="39">
        <v>930</v>
      </c>
      <c r="F1895" s="39">
        <v>894</v>
      </c>
      <c r="G1895" s="40">
        <f t="shared" si="235"/>
        <v>96.129032258064512</v>
      </c>
      <c r="H1895" s="39">
        <v>36</v>
      </c>
      <c r="I1895" s="40">
        <f t="shared" si="236"/>
        <v>3.8709677419354835</v>
      </c>
      <c r="J1895" s="39">
        <v>117</v>
      </c>
      <c r="K1895" s="40">
        <f t="shared" si="237"/>
        <v>13.087248322147651</v>
      </c>
      <c r="L1895" s="39">
        <v>83</v>
      </c>
      <c r="M1895" s="40">
        <f t="shared" si="238"/>
        <v>9.2841163310961967</v>
      </c>
      <c r="N1895" s="39">
        <v>567</v>
      </c>
      <c r="O1895" s="40">
        <f t="shared" si="239"/>
        <v>63.422818791946312</v>
      </c>
      <c r="P1895" s="39">
        <v>96</v>
      </c>
      <c r="Q1895" s="40">
        <f t="shared" si="240"/>
        <v>10.738255033557047</v>
      </c>
      <c r="R1895" s="39">
        <v>31</v>
      </c>
      <c r="S1895" s="40">
        <f t="shared" si="241"/>
        <v>3.4675615212527968</v>
      </c>
    </row>
    <row r="1896" spans="1:19" x14ac:dyDescent="0.2">
      <c r="A1896" s="37">
        <v>61103</v>
      </c>
      <c r="B1896" s="38" t="s">
        <v>1864</v>
      </c>
      <c r="C1896" s="39">
        <v>1402</v>
      </c>
      <c r="D1896" s="40">
        <f t="shared" si="242"/>
        <v>70.328102710413702</v>
      </c>
      <c r="E1896" s="39">
        <v>986</v>
      </c>
      <c r="F1896" s="39">
        <v>950</v>
      </c>
      <c r="G1896" s="40">
        <f t="shared" si="235"/>
        <v>96.348884381338749</v>
      </c>
      <c r="H1896" s="39">
        <v>36</v>
      </c>
      <c r="I1896" s="40">
        <f t="shared" si="236"/>
        <v>3.6511156186612577</v>
      </c>
      <c r="J1896" s="39">
        <v>85</v>
      </c>
      <c r="K1896" s="40">
        <f t="shared" si="237"/>
        <v>8.9473684210526319</v>
      </c>
      <c r="L1896" s="39">
        <v>50</v>
      </c>
      <c r="M1896" s="40">
        <f t="shared" si="238"/>
        <v>5.2631578947368425</v>
      </c>
      <c r="N1896" s="39">
        <v>700</v>
      </c>
      <c r="O1896" s="40">
        <f t="shared" si="239"/>
        <v>73.684210526315795</v>
      </c>
      <c r="P1896" s="39">
        <v>92</v>
      </c>
      <c r="Q1896" s="40">
        <f t="shared" si="240"/>
        <v>9.6842105263157894</v>
      </c>
      <c r="R1896" s="39">
        <v>23</v>
      </c>
      <c r="S1896" s="40">
        <f t="shared" si="241"/>
        <v>2.4210526315789473</v>
      </c>
    </row>
    <row r="1897" spans="1:19" x14ac:dyDescent="0.2">
      <c r="A1897" s="37">
        <v>61104</v>
      </c>
      <c r="B1897" s="38" t="s">
        <v>1865</v>
      </c>
      <c r="C1897" s="39">
        <v>927</v>
      </c>
      <c r="D1897" s="40">
        <f t="shared" si="242"/>
        <v>69.687162891046384</v>
      </c>
      <c r="E1897" s="39">
        <v>646</v>
      </c>
      <c r="F1897" s="39">
        <v>617</v>
      </c>
      <c r="G1897" s="40">
        <f t="shared" si="235"/>
        <v>95.51083591331269</v>
      </c>
      <c r="H1897" s="39">
        <v>29</v>
      </c>
      <c r="I1897" s="40">
        <f t="shared" si="236"/>
        <v>4.4891640866873068</v>
      </c>
      <c r="J1897" s="39">
        <v>67</v>
      </c>
      <c r="K1897" s="40">
        <f t="shared" si="237"/>
        <v>10.858995137763371</v>
      </c>
      <c r="L1897" s="39">
        <v>47</v>
      </c>
      <c r="M1897" s="40">
        <f t="shared" si="238"/>
        <v>7.6175040518638575</v>
      </c>
      <c r="N1897" s="39">
        <v>421</v>
      </c>
      <c r="O1897" s="40">
        <f t="shared" si="239"/>
        <v>68.233387358184771</v>
      </c>
      <c r="P1897" s="39">
        <v>68</v>
      </c>
      <c r="Q1897" s="40">
        <f t="shared" si="240"/>
        <v>11.021069692058347</v>
      </c>
      <c r="R1897" s="39">
        <v>14</v>
      </c>
      <c r="S1897" s="40">
        <f t="shared" si="241"/>
        <v>2.2690437601296596</v>
      </c>
    </row>
    <row r="1898" spans="1:19" x14ac:dyDescent="0.2">
      <c r="A1898" s="37">
        <v>61105</v>
      </c>
      <c r="B1898" s="38" t="s">
        <v>1866</v>
      </c>
      <c r="C1898" s="39">
        <v>966</v>
      </c>
      <c r="D1898" s="40">
        <f t="shared" si="242"/>
        <v>72.256728778467902</v>
      </c>
      <c r="E1898" s="39">
        <v>698</v>
      </c>
      <c r="F1898" s="39">
        <v>676</v>
      </c>
      <c r="G1898" s="40">
        <f t="shared" si="235"/>
        <v>96.848137535816619</v>
      </c>
      <c r="H1898" s="39">
        <v>22</v>
      </c>
      <c r="I1898" s="40">
        <f t="shared" si="236"/>
        <v>3.151862464183381</v>
      </c>
      <c r="J1898" s="39">
        <v>70</v>
      </c>
      <c r="K1898" s="40">
        <f t="shared" si="237"/>
        <v>10.355029585798817</v>
      </c>
      <c r="L1898" s="39">
        <v>63</v>
      </c>
      <c r="M1898" s="40">
        <f t="shared" si="238"/>
        <v>9.3195266272189343</v>
      </c>
      <c r="N1898" s="39">
        <v>458</v>
      </c>
      <c r="O1898" s="40">
        <f t="shared" si="239"/>
        <v>67.751479289940832</v>
      </c>
      <c r="P1898" s="39">
        <v>79</v>
      </c>
      <c r="Q1898" s="40">
        <f t="shared" si="240"/>
        <v>11.68639053254438</v>
      </c>
      <c r="R1898" s="39">
        <v>6</v>
      </c>
      <c r="S1898" s="40">
        <f t="shared" si="241"/>
        <v>0.8875739644970414</v>
      </c>
    </row>
    <row r="1899" spans="1:19" x14ac:dyDescent="0.2">
      <c r="A1899" s="37">
        <v>61106</v>
      </c>
      <c r="B1899" s="38" t="s">
        <v>1867</v>
      </c>
      <c r="C1899" s="39">
        <v>1299</v>
      </c>
      <c r="D1899" s="40">
        <f t="shared" si="242"/>
        <v>72.20939183987683</v>
      </c>
      <c r="E1899" s="39">
        <v>938</v>
      </c>
      <c r="F1899" s="39">
        <v>900</v>
      </c>
      <c r="G1899" s="40">
        <f t="shared" si="235"/>
        <v>95.948827292110863</v>
      </c>
      <c r="H1899" s="39">
        <v>38</v>
      </c>
      <c r="I1899" s="40">
        <f t="shared" si="236"/>
        <v>4.0511727078891253</v>
      </c>
      <c r="J1899" s="39">
        <v>93</v>
      </c>
      <c r="K1899" s="40">
        <f t="shared" si="237"/>
        <v>10.333333333333334</v>
      </c>
      <c r="L1899" s="39">
        <v>51</v>
      </c>
      <c r="M1899" s="40">
        <f t="shared" si="238"/>
        <v>5.666666666666667</v>
      </c>
      <c r="N1899" s="39">
        <v>622</v>
      </c>
      <c r="O1899" s="40">
        <f t="shared" si="239"/>
        <v>69.111111111111114</v>
      </c>
      <c r="P1899" s="39">
        <v>114</v>
      </c>
      <c r="Q1899" s="40">
        <f t="shared" si="240"/>
        <v>12.666666666666666</v>
      </c>
      <c r="R1899" s="39">
        <v>20</v>
      </c>
      <c r="S1899" s="40">
        <f t="shared" si="241"/>
        <v>2.2222222222222223</v>
      </c>
    </row>
    <row r="1900" spans="1:19" x14ac:dyDescent="0.2">
      <c r="A1900" s="37">
        <v>61107</v>
      </c>
      <c r="B1900" s="38" t="s">
        <v>1868</v>
      </c>
      <c r="C1900" s="39">
        <v>1052</v>
      </c>
      <c r="D1900" s="40">
        <f t="shared" si="242"/>
        <v>71.673003802281372</v>
      </c>
      <c r="E1900" s="39">
        <v>754</v>
      </c>
      <c r="F1900" s="39">
        <v>730</v>
      </c>
      <c r="G1900" s="40">
        <f t="shared" si="235"/>
        <v>96.816976127320956</v>
      </c>
      <c r="H1900" s="39">
        <v>24</v>
      </c>
      <c r="I1900" s="40">
        <f t="shared" si="236"/>
        <v>3.183023872679045</v>
      </c>
      <c r="J1900" s="39">
        <v>76</v>
      </c>
      <c r="K1900" s="40">
        <f t="shared" si="237"/>
        <v>10.41095890410959</v>
      </c>
      <c r="L1900" s="39">
        <v>45</v>
      </c>
      <c r="M1900" s="40">
        <f t="shared" si="238"/>
        <v>6.1643835616438354</v>
      </c>
      <c r="N1900" s="39">
        <v>514</v>
      </c>
      <c r="O1900" s="40">
        <f t="shared" si="239"/>
        <v>70.410958904109592</v>
      </c>
      <c r="P1900" s="39">
        <v>60</v>
      </c>
      <c r="Q1900" s="40">
        <f t="shared" si="240"/>
        <v>8.2191780821917817</v>
      </c>
      <c r="R1900" s="39">
        <v>35</v>
      </c>
      <c r="S1900" s="40">
        <f t="shared" si="241"/>
        <v>4.794520547945206</v>
      </c>
    </row>
    <row r="1901" spans="1:19" x14ac:dyDescent="0.2">
      <c r="A1901" s="37">
        <v>61108</v>
      </c>
      <c r="B1901" s="38" t="s">
        <v>1861</v>
      </c>
      <c r="C1901" s="39">
        <v>21201</v>
      </c>
      <c r="D1901" s="40">
        <f t="shared" si="242"/>
        <v>63.459270789113724</v>
      </c>
      <c r="E1901" s="39">
        <v>13454</v>
      </c>
      <c r="F1901" s="39">
        <v>12981</v>
      </c>
      <c r="G1901" s="40">
        <f t="shared" si="235"/>
        <v>96.484316931767509</v>
      </c>
      <c r="H1901" s="39">
        <v>473</v>
      </c>
      <c r="I1901" s="40">
        <f t="shared" si="236"/>
        <v>3.5156830682324962</v>
      </c>
      <c r="J1901" s="39">
        <v>1519</v>
      </c>
      <c r="K1901" s="40">
        <f t="shared" si="237"/>
        <v>11.701717895385563</v>
      </c>
      <c r="L1901" s="39">
        <v>1245</v>
      </c>
      <c r="M1901" s="40">
        <f t="shared" si="238"/>
        <v>9.5909406055003465</v>
      </c>
      <c r="N1901" s="39">
        <v>8320</v>
      </c>
      <c r="O1901" s="40">
        <f t="shared" si="239"/>
        <v>64.093675371697088</v>
      </c>
      <c r="P1901" s="39">
        <v>1629</v>
      </c>
      <c r="Q1901" s="40">
        <f t="shared" si="240"/>
        <v>12.549110238040212</v>
      </c>
      <c r="R1901" s="39">
        <v>268</v>
      </c>
      <c r="S1901" s="40">
        <f t="shared" si="241"/>
        <v>2.0645558893767815</v>
      </c>
    </row>
    <row r="1902" spans="1:19" x14ac:dyDescent="0.2">
      <c r="A1902" s="37">
        <v>61109</v>
      </c>
      <c r="B1902" s="38" t="s">
        <v>1869</v>
      </c>
      <c r="C1902" s="39">
        <v>1764</v>
      </c>
      <c r="D1902" s="40">
        <f t="shared" si="242"/>
        <v>65.306122448979593</v>
      </c>
      <c r="E1902" s="39">
        <v>1152</v>
      </c>
      <c r="F1902" s="39">
        <v>1097</v>
      </c>
      <c r="G1902" s="40">
        <f t="shared" si="235"/>
        <v>95.225694444444443</v>
      </c>
      <c r="H1902" s="39">
        <v>55</v>
      </c>
      <c r="I1902" s="40">
        <f t="shared" si="236"/>
        <v>4.7743055555555554</v>
      </c>
      <c r="J1902" s="39">
        <v>142</v>
      </c>
      <c r="K1902" s="40">
        <f t="shared" si="237"/>
        <v>12.944393801276208</v>
      </c>
      <c r="L1902" s="39">
        <v>69</v>
      </c>
      <c r="M1902" s="40">
        <f t="shared" si="238"/>
        <v>6.289881494986326</v>
      </c>
      <c r="N1902" s="39">
        <v>747</v>
      </c>
      <c r="O1902" s="40">
        <f t="shared" si="239"/>
        <v>68.094804010938915</v>
      </c>
      <c r="P1902" s="39">
        <v>114</v>
      </c>
      <c r="Q1902" s="40">
        <f t="shared" si="240"/>
        <v>10.391978122151322</v>
      </c>
      <c r="R1902" s="39">
        <v>25</v>
      </c>
      <c r="S1902" s="40">
        <f t="shared" si="241"/>
        <v>2.2789425706472195</v>
      </c>
    </row>
    <row r="1903" spans="1:19" x14ac:dyDescent="0.2">
      <c r="A1903" s="37">
        <v>61110</v>
      </c>
      <c r="B1903" s="38" t="s">
        <v>1870</v>
      </c>
      <c r="C1903" s="39">
        <v>2279</v>
      </c>
      <c r="D1903" s="40">
        <f t="shared" si="242"/>
        <v>73.760421237384818</v>
      </c>
      <c r="E1903" s="39">
        <v>1681</v>
      </c>
      <c r="F1903" s="39">
        <v>1619</v>
      </c>
      <c r="G1903" s="40">
        <f t="shared" si="235"/>
        <v>96.311719214753126</v>
      </c>
      <c r="H1903" s="39">
        <v>62</v>
      </c>
      <c r="I1903" s="40">
        <f t="shared" si="236"/>
        <v>3.6882807852468771</v>
      </c>
      <c r="J1903" s="39">
        <v>227</v>
      </c>
      <c r="K1903" s="40">
        <f t="shared" si="237"/>
        <v>14.021000617665225</v>
      </c>
      <c r="L1903" s="39">
        <v>138</v>
      </c>
      <c r="M1903" s="40">
        <f t="shared" si="238"/>
        <v>8.5237801111797395</v>
      </c>
      <c r="N1903" s="39">
        <v>1069</v>
      </c>
      <c r="O1903" s="40">
        <f t="shared" si="239"/>
        <v>66.028412600370601</v>
      </c>
      <c r="P1903" s="39">
        <v>167</v>
      </c>
      <c r="Q1903" s="40">
        <f t="shared" si="240"/>
        <v>10.31500926497838</v>
      </c>
      <c r="R1903" s="39">
        <v>18</v>
      </c>
      <c r="S1903" s="40">
        <f t="shared" si="241"/>
        <v>1.1117974058060531</v>
      </c>
    </row>
    <row r="1904" spans="1:19" x14ac:dyDescent="0.2">
      <c r="A1904" s="37">
        <v>61111</v>
      </c>
      <c r="B1904" s="38" t="s">
        <v>1871</v>
      </c>
      <c r="C1904" s="39">
        <v>1300</v>
      </c>
      <c r="D1904" s="40">
        <f t="shared" si="242"/>
        <v>72.769230769230774</v>
      </c>
      <c r="E1904" s="39">
        <v>946</v>
      </c>
      <c r="F1904" s="39">
        <v>916</v>
      </c>
      <c r="G1904" s="40">
        <f t="shared" si="235"/>
        <v>96.828752642706121</v>
      </c>
      <c r="H1904" s="39">
        <v>30</v>
      </c>
      <c r="I1904" s="40">
        <f t="shared" si="236"/>
        <v>3.1712473572938684</v>
      </c>
      <c r="J1904" s="39">
        <v>122</v>
      </c>
      <c r="K1904" s="40">
        <f t="shared" si="237"/>
        <v>13.318777292576419</v>
      </c>
      <c r="L1904" s="39">
        <v>80</v>
      </c>
      <c r="M1904" s="40">
        <f t="shared" si="238"/>
        <v>8.7336244541484707</v>
      </c>
      <c r="N1904" s="39">
        <v>597</v>
      </c>
      <c r="O1904" s="40">
        <f t="shared" si="239"/>
        <v>65.174672489082965</v>
      </c>
      <c r="P1904" s="39">
        <v>98</v>
      </c>
      <c r="Q1904" s="40">
        <f t="shared" si="240"/>
        <v>10.698689956331878</v>
      </c>
      <c r="R1904" s="39">
        <v>19</v>
      </c>
      <c r="S1904" s="40">
        <f t="shared" si="241"/>
        <v>2.0742358078602621</v>
      </c>
    </row>
    <row r="1905" spans="1:19" x14ac:dyDescent="0.2">
      <c r="A1905" s="37">
        <v>61112</v>
      </c>
      <c r="B1905" s="38" t="s">
        <v>1872</v>
      </c>
      <c r="C1905" s="39">
        <v>659</v>
      </c>
      <c r="D1905" s="40">
        <f t="shared" si="242"/>
        <v>70.561456752655545</v>
      </c>
      <c r="E1905" s="39">
        <v>465</v>
      </c>
      <c r="F1905" s="39">
        <v>443</v>
      </c>
      <c r="G1905" s="40">
        <f t="shared" si="235"/>
        <v>95.268817204301072</v>
      </c>
      <c r="H1905" s="39">
        <v>22</v>
      </c>
      <c r="I1905" s="40">
        <f t="shared" si="236"/>
        <v>4.7311827956989241</v>
      </c>
      <c r="J1905" s="39">
        <v>48</v>
      </c>
      <c r="K1905" s="40">
        <f t="shared" si="237"/>
        <v>10.835214446952596</v>
      </c>
      <c r="L1905" s="39">
        <v>32</v>
      </c>
      <c r="M1905" s="40">
        <f t="shared" si="238"/>
        <v>7.2234762979683982</v>
      </c>
      <c r="N1905" s="39">
        <v>326</v>
      </c>
      <c r="O1905" s="40">
        <f t="shared" si="239"/>
        <v>73.589164785553052</v>
      </c>
      <c r="P1905" s="39">
        <v>29</v>
      </c>
      <c r="Q1905" s="40">
        <f t="shared" si="240"/>
        <v>6.5462753950338604</v>
      </c>
      <c r="R1905" s="39">
        <v>8</v>
      </c>
      <c r="S1905" s="40">
        <f t="shared" si="241"/>
        <v>1.8058690744920995</v>
      </c>
    </row>
    <row r="1906" spans="1:19" x14ac:dyDescent="0.2">
      <c r="A1906" s="37">
        <v>61113</v>
      </c>
      <c r="B1906" s="38" t="s">
        <v>1873</v>
      </c>
      <c r="C1906" s="39">
        <v>2729</v>
      </c>
      <c r="D1906" s="40">
        <f t="shared" si="242"/>
        <v>70.39208501282522</v>
      </c>
      <c r="E1906" s="39">
        <v>1921</v>
      </c>
      <c r="F1906" s="39">
        <v>1859</v>
      </c>
      <c r="G1906" s="40">
        <f t="shared" si="235"/>
        <v>96.772514315460697</v>
      </c>
      <c r="H1906" s="39">
        <v>62</v>
      </c>
      <c r="I1906" s="40">
        <f t="shared" si="236"/>
        <v>3.2274856845393023</v>
      </c>
      <c r="J1906" s="39">
        <v>243</v>
      </c>
      <c r="K1906" s="40">
        <f t="shared" si="237"/>
        <v>13.071543840774611</v>
      </c>
      <c r="L1906" s="39">
        <v>154</v>
      </c>
      <c r="M1906" s="40">
        <f t="shared" si="238"/>
        <v>8.2840236686390529</v>
      </c>
      <c r="N1906" s="39">
        <v>1226</v>
      </c>
      <c r="O1906" s="40">
        <f t="shared" si="239"/>
        <v>65.949435180204418</v>
      </c>
      <c r="P1906" s="39">
        <v>192</v>
      </c>
      <c r="Q1906" s="40">
        <f t="shared" si="240"/>
        <v>10.328133405056482</v>
      </c>
      <c r="R1906" s="39">
        <v>44</v>
      </c>
      <c r="S1906" s="40">
        <f t="shared" si="241"/>
        <v>2.3668639053254439</v>
      </c>
    </row>
    <row r="1907" spans="1:19" x14ac:dyDescent="0.2">
      <c r="A1907" s="37">
        <v>61114</v>
      </c>
      <c r="B1907" s="38" t="s">
        <v>1874</v>
      </c>
      <c r="C1907" s="39">
        <v>2039</v>
      </c>
      <c r="D1907" s="40">
        <f t="shared" si="242"/>
        <v>69.102501226091221</v>
      </c>
      <c r="E1907" s="39">
        <v>1409</v>
      </c>
      <c r="F1907" s="39">
        <v>1363</v>
      </c>
      <c r="G1907" s="40">
        <f t="shared" si="235"/>
        <v>96.73527324343506</v>
      </c>
      <c r="H1907" s="39">
        <v>46</v>
      </c>
      <c r="I1907" s="40">
        <f t="shared" si="236"/>
        <v>3.2647267565649396</v>
      </c>
      <c r="J1907" s="39">
        <v>182</v>
      </c>
      <c r="K1907" s="40">
        <f t="shared" si="237"/>
        <v>13.352898019075568</v>
      </c>
      <c r="L1907" s="39">
        <v>91</v>
      </c>
      <c r="M1907" s="40">
        <f t="shared" si="238"/>
        <v>6.6764490095377838</v>
      </c>
      <c r="N1907" s="39">
        <v>924</v>
      </c>
      <c r="O1907" s="40">
        <f t="shared" si="239"/>
        <v>67.791636096845195</v>
      </c>
      <c r="P1907" s="39">
        <v>139</v>
      </c>
      <c r="Q1907" s="40">
        <f t="shared" si="240"/>
        <v>10.198092443140132</v>
      </c>
      <c r="R1907" s="39">
        <v>27</v>
      </c>
      <c r="S1907" s="40">
        <f t="shared" si="241"/>
        <v>1.9809244314013206</v>
      </c>
    </row>
    <row r="1908" spans="1:19" x14ac:dyDescent="0.2">
      <c r="A1908" s="37">
        <v>61115</v>
      </c>
      <c r="B1908" s="38" t="s">
        <v>1875</v>
      </c>
      <c r="C1908" s="39">
        <v>1680</v>
      </c>
      <c r="D1908" s="40">
        <f t="shared" si="242"/>
        <v>74.821428571428569</v>
      </c>
      <c r="E1908" s="39">
        <v>1257</v>
      </c>
      <c r="F1908" s="39">
        <v>1220</v>
      </c>
      <c r="G1908" s="40">
        <f t="shared" si="235"/>
        <v>97.056483691328552</v>
      </c>
      <c r="H1908" s="39">
        <v>37</v>
      </c>
      <c r="I1908" s="40">
        <f t="shared" si="236"/>
        <v>2.9435163086714398</v>
      </c>
      <c r="J1908" s="39">
        <v>137</v>
      </c>
      <c r="K1908" s="40">
        <f t="shared" si="237"/>
        <v>11.229508196721312</v>
      </c>
      <c r="L1908" s="39">
        <v>99</v>
      </c>
      <c r="M1908" s="40">
        <f t="shared" si="238"/>
        <v>8.1147540983606561</v>
      </c>
      <c r="N1908" s="39">
        <v>856</v>
      </c>
      <c r="O1908" s="40">
        <f t="shared" si="239"/>
        <v>70.163934426229517</v>
      </c>
      <c r="P1908" s="39">
        <v>107</v>
      </c>
      <c r="Q1908" s="40">
        <f t="shared" si="240"/>
        <v>8.7704918032786896</v>
      </c>
      <c r="R1908" s="39">
        <v>21</v>
      </c>
      <c r="S1908" s="40">
        <f t="shared" si="241"/>
        <v>1.7213114754098362</v>
      </c>
    </row>
    <row r="1909" spans="1:19" x14ac:dyDescent="0.2">
      <c r="A1909" s="37">
        <v>61116</v>
      </c>
      <c r="B1909" s="38" t="s">
        <v>1876</v>
      </c>
      <c r="C1909" s="39">
        <v>1040</v>
      </c>
      <c r="D1909" s="40">
        <f t="shared" si="242"/>
        <v>70.67307692307692</v>
      </c>
      <c r="E1909" s="39">
        <v>735</v>
      </c>
      <c r="F1909" s="39">
        <v>704</v>
      </c>
      <c r="G1909" s="40">
        <f t="shared" si="235"/>
        <v>95.782312925170075</v>
      </c>
      <c r="H1909" s="39">
        <v>31</v>
      </c>
      <c r="I1909" s="40">
        <f t="shared" si="236"/>
        <v>4.2176870748299322</v>
      </c>
      <c r="J1909" s="39">
        <v>75</v>
      </c>
      <c r="K1909" s="40">
        <f t="shared" si="237"/>
        <v>10.653409090909092</v>
      </c>
      <c r="L1909" s="39">
        <v>43</v>
      </c>
      <c r="M1909" s="40">
        <f t="shared" si="238"/>
        <v>6.1079545454545459</v>
      </c>
      <c r="N1909" s="39">
        <v>501</v>
      </c>
      <c r="O1909" s="40">
        <f t="shared" si="239"/>
        <v>71.164772727272734</v>
      </c>
      <c r="P1909" s="39">
        <v>73</v>
      </c>
      <c r="Q1909" s="40">
        <f t="shared" si="240"/>
        <v>10.369318181818182</v>
      </c>
      <c r="R1909" s="39">
        <v>12</v>
      </c>
      <c r="S1909" s="40">
        <f t="shared" si="241"/>
        <v>1.7045454545454546</v>
      </c>
    </row>
    <row r="1910" spans="1:19" x14ac:dyDescent="0.2">
      <c r="A1910" s="37">
        <v>61117</v>
      </c>
      <c r="B1910" s="38" t="s">
        <v>1877</v>
      </c>
      <c r="C1910" s="39">
        <v>6773</v>
      </c>
      <c r="D1910" s="40">
        <f t="shared" si="242"/>
        <v>69.24553373689649</v>
      </c>
      <c r="E1910" s="39">
        <v>4690</v>
      </c>
      <c r="F1910" s="39">
        <v>4533</v>
      </c>
      <c r="G1910" s="40">
        <f t="shared" si="235"/>
        <v>96.652452025586356</v>
      </c>
      <c r="H1910" s="39">
        <v>157</v>
      </c>
      <c r="I1910" s="40">
        <f t="shared" si="236"/>
        <v>3.3475479744136463</v>
      </c>
      <c r="J1910" s="39">
        <v>653</v>
      </c>
      <c r="K1910" s="40">
        <f t="shared" si="237"/>
        <v>14.40547099051401</v>
      </c>
      <c r="L1910" s="39">
        <v>449</v>
      </c>
      <c r="M1910" s="40">
        <f t="shared" si="238"/>
        <v>9.9051400838296946</v>
      </c>
      <c r="N1910" s="39">
        <v>2852</v>
      </c>
      <c r="O1910" s="40">
        <f t="shared" si="239"/>
        <v>62.916390911096407</v>
      </c>
      <c r="P1910" s="39">
        <v>465</v>
      </c>
      <c r="Q1910" s="40">
        <f t="shared" si="240"/>
        <v>10.258107213765719</v>
      </c>
      <c r="R1910" s="39">
        <v>114</v>
      </c>
      <c r="S1910" s="40">
        <f t="shared" si="241"/>
        <v>2.5148908007941762</v>
      </c>
    </row>
    <row r="1911" spans="1:19" x14ac:dyDescent="0.2">
      <c r="A1911" s="37">
        <v>61118</v>
      </c>
      <c r="B1911" s="38" t="s">
        <v>1878</v>
      </c>
      <c r="C1911" s="39">
        <v>1269</v>
      </c>
      <c r="D1911" s="40">
        <f t="shared" si="242"/>
        <v>62.962962962962962</v>
      </c>
      <c r="E1911" s="39">
        <v>799</v>
      </c>
      <c r="F1911" s="39">
        <v>763</v>
      </c>
      <c r="G1911" s="40">
        <f t="shared" si="235"/>
        <v>95.49436795994994</v>
      </c>
      <c r="H1911" s="39">
        <v>36</v>
      </c>
      <c r="I1911" s="40">
        <f t="shared" si="236"/>
        <v>4.5056320400500622</v>
      </c>
      <c r="J1911" s="39">
        <v>101</v>
      </c>
      <c r="K1911" s="40">
        <f t="shared" si="237"/>
        <v>13.237221494102227</v>
      </c>
      <c r="L1911" s="39">
        <v>84</v>
      </c>
      <c r="M1911" s="40">
        <f t="shared" si="238"/>
        <v>11.009174311926605</v>
      </c>
      <c r="N1911" s="39">
        <v>508</v>
      </c>
      <c r="O1911" s="40">
        <f t="shared" si="239"/>
        <v>66.579292267365659</v>
      </c>
      <c r="P1911" s="39">
        <v>59</v>
      </c>
      <c r="Q1911" s="40">
        <f t="shared" si="240"/>
        <v>7.7326343381389258</v>
      </c>
      <c r="R1911" s="39">
        <v>11</v>
      </c>
      <c r="S1911" s="40">
        <f t="shared" si="241"/>
        <v>1.4416775884665793</v>
      </c>
    </row>
    <row r="1912" spans="1:19" x14ac:dyDescent="0.2">
      <c r="A1912" s="37">
        <v>61119</v>
      </c>
      <c r="B1912" s="38" t="s">
        <v>1879</v>
      </c>
      <c r="C1912" s="39">
        <v>544</v>
      </c>
      <c r="D1912" s="40">
        <f t="shared" si="242"/>
        <v>77.205882352941174</v>
      </c>
      <c r="E1912" s="39">
        <v>420</v>
      </c>
      <c r="F1912" s="39">
        <v>414</v>
      </c>
      <c r="G1912" s="40">
        <f t="shared" si="235"/>
        <v>98.571428571428569</v>
      </c>
      <c r="H1912" s="39">
        <v>6</v>
      </c>
      <c r="I1912" s="40">
        <f t="shared" si="236"/>
        <v>1.4285714285714286</v>
      </c>
      <c r="J1912" s="39">
        <v>55</v>
      </c>
      <c r="K1912" s="40">
        <f t="shared" si="237"/>
        <v>13.285024154589372</v>
      </c>
      <c r="L1912" s="39">
        <v>27</v>
      </c>
      <c r="M1912" s="40">
        <f t="shared" si="238"/>
        <v>6.5217391304347831</v>
      </c>
      <c r="N1912" s="39">
        <v>287</v>
      </c>
      <c r="O1912" s="40">
        <f t="shared" si="239"/>
        <v>69.323671497584542</v>
      </c>
      <c r="P1912" s="39">
        <v>35</v>
      </c>
      <c r="Q1912" s="40">
        <f t="shared" si="240"/>
        <v>8.454106280193237</v>
      </c>
      <c r="R1912" s="39">
        <v>10</v>
      </c>
      <c r="S1912" s="40">
        <f t="shared" si="241"/>
        <v>2.4154589371980677</v>
      </c>
    </row>
    <row r="1913" spans="1:19" x14ac:dyDescent="0.2">
      <c r="A1913" s="37">
        <v>612</v>
      </c>
      <c r="B1913" s="38" t="s">
        <v>1880</v>
      </c>
      <c r="C1913" s="39">
        <v>61723</v>
      </c>
      <c r="D1913" s="40">
        <f t="shared" si="242"/>
        <v>69.406866160102396</v>
      </c>
      <c r="E1913" s="39">
        <v>42840</v>
      </c>
      <c r="F1913" s="39">
        <v>40941</v>
      </c>
      <c r="G1913" s="40">
        <f t="shared" si="235"/>
        <v>95.567226890756302</v>
      </c>
      <c r="H1913" s="39">
        <v>1899</v>
      </c>
      <c r="I1913" s="40">
        <f t="shared" si="236"/>
        <v>4.4327731092436977</v>
      </c>
      <c r="J1913" s="39">
        <v>5357</v>
      </c>
      <c r="K1913" s="40">
        <f t="shared" si="237"/>
        <v>13.084682836276592</v>
      </c>
      <c r="L1913" s="39">
        <v>2983</v>
      </c>
      <c r="M1913" s="40">
        <f t="shared" si="238"/>
        <v>7.2860946239710795</v>
      </c>
      <c r="N1913" s="39">
        <v>27642</v>
      </c>
      <c r="O1913" s="40">
        <f t="shared" si="239"/>
        <v>67.516670330475563</v>
      </c>
      <c r="P1913" s="39">
        <v>4014</v>
      </c>
      <c r="Q1913" s="40">
        <f t="shared" si="240"/>
        <v>9.8043526049681251</v>
      </c>
      <c r="R1913" s="39">
        <v>945</v>
      </c>
      <c r="S1913" s="40">
        <f t="shared" si="241"/>
        <v>2.3081996043086392</v>
      </c>
    </row>
    <row r="1914" spans="1:19" x14ac:dyDescent="0.2">
      <c r="A1914" s="37">
        <v>61201</v>
      </c>
      <c r="B1914" s="38" t="s">
        <v>1881</v>
      </c>
      <c r="C1914" s="39">
        <v>2199</v>
      </c>
      <c r="D1914" s="40">
        <f t="shared" si="242"/>
        <v>64.256480218281041</v>
      </c>
      <c r="E1914" s="39">
        <v>1413</v>
      </c>
      <c r="F1914" s="39">
        <v>1324</v>
      </c>
      <c r="G1914" s="40">
        <f t="shared" si="235"/>
        <v>93.701344656758664</v>
      </c>
      <c r="H1914" s="39">
        <v>89</v>
      </c>
      <c r="I1914" s="40">
        <f t="shared" si="236"/>
        <v>6.2986553432413306</v>
      </c>
      <c r="J1914" s="39">
        <v>180</v>
      </c>
      <c r="K1914" s="40">
        <f t="shared" si="237"/>
        <v>13.595166163141993</v>
      </c>
      <c r="L1914" s="39">
        <v>124</v>
      </c>
      <c r="M1914" s="40">
        <f t="shared" si="238"/>
        <v>9.3655589123867067</v>
      </c>
      <c r="N1914" s="39">
        <v>820</v>
      </c>
      <c r="O1914" s="40">
        <f t="shared" si="239"/>
        <v>61.933534743202415</v>
      </c>
      <c r="P1914" s="39">
        <v>175</v>
      </c>
      <c r="Q1914" s="40">
        <f t="shared" si="240"/>
        <v>13.217522658610271</v>
      </c>
      <c r="R1914" s="39">
        <v>25</v>
      </c>
      <c r="S1914" s="40">
        <f t="shared" si="241"/>
        <v>1.8882175226586102</v>
      </c>
    </row>
    <row r="1915" spans="1:19" x14ac:dyDescent="0.2">
      <c r="A1915" s="37">
        <v>61202</v>
      </c>
      <c r="B1915" s="38" t="s">
        <v>1882</v>
      </c>
      <c r="C1915" s="39">
        <v>580</v>
      </c>
      <c r="D1915" s="40">
        <f t="shared" si="242"/>
        <v>63.96551724137931</v>
      </c>
      <c r="E1915" s="39">
        <v>371</v>
      </c>
      <c r="F1915" s="39">
        <v>365</v>
      </c>
      <c r="G1915" s="40">
        <f t="shared" si="235"/>
        <v>98.382749326145557</v>
      </c>
      <c r="H1915" s="39">
        <v>6</v>
      </c>
      <c r="I1915" s="40">
        <f t="shared" si="236"/>
        <v>1.6172506738544474</v>
      </c>
      <c r="J1915" s="39">
        <v>33</v>
      </c>
      <c r="K1915" s="40">
        <f t="shared" si="237"/>
        <v>9.0410958904109595</v>
      </c>
      <c r="L1915" s="39">
        <v>10</v>
      </c>
      <c r="M1915" s="40">
        <f t="shared" si="238"/>
        <v>2.7397260273972601</v>
      </c>
      <c r="N1915" s="39">
        <v>293</v>
      </c>
      <c r="O1915" s="40">
        <f t="shared" si="239"/>
        <v>80.273972602739732</v>
      </c>
      <c r="P1915" s="39">
        <v>23</v>
      </c>
      <c r="Q1915" s="40">
        <f t="shared" si="240"/>
        <v>6.3013698630136989</v>
      </c>
      <c r="R1915" s="39">
        <v>6</v>
      </c>
      <c r="S1915" s="40">
        <f t="shared" si="241"/>
        <v>1.6438356164383563</v>
      </c>
    </row>
    <row r="1916" spans="1:19" x14ac:dyDescent="0.2">
      <c r="A1916" s="37">
        <v>61203</v>
      </c>
      <c r="B1916" s="38" t="s">
        <v>1883</v>
      </c>
      <c r="C1916" s="39">
        <v>1977</v>
      </c>
      <c r="D1916" s="40">
        <f t="shared" si="242"/>
        <v>65.098634294385434</v>
      </c>
      <c r="E1916" s="39">
        <v>1287</v>
      </c>
      <c r="F1916" s="39">
        <v>1235</v>
      </c>
      <c r="G1916" s="40">
        <f t="shared" si="235"/>
        <v>95.959595959595958</v>
      </c>
      <c r="H1916" s="39">
        <v>52</v>
      </c>
      <c r="I1916" s="40">
        <f t="shared" si="236"/>
        <v>4.0404040404040407</v>
      </c>
      <c r="J1916" s="39">
        <v>146</v>
      </c>
      <c r="K1916" s="40">
        <f t="shared" si="237"/>
        <v>11.821862348178138</v>
      </c>
      <c r="L1916" s="39">
        <v>93</v>
      </c>
      <c r="M1916" s="40">
        <f t="shared" si="238"/>
        <v>7.5303643724696361</v>
      </c>
      <c r="N1916" s="39">
        <v>835</v>
      </c>
      <c r="O1916" s="40">
        <f t="shared" si="239"/>
        <v>67.611336032388664</v>
      </c>
      <c r="P1916" s="39">
        <v>132</v>
      </c>
      <c r="Q1916" s="40">
        <f t="shared" si="240"/>
        <v>10.688259109311741</v>
      </c>
      <c r="R1916" s="39">
        <v>29</v>
      </c>
      <c r="S1916" s="40">
        <f t="shared" si="241"/>
        <v>2.3481781376518218</v>
      </c>
    </row>
    <row r="1917" spans="1:19" x14ac:dyDescent="0.2">
      <c r="A1917" s="37">
        <v>61204</v>
      </c>
      <c r="B1917" s="38" t="s">
        <v>1884</v>
      </c>
      <c r="C1917" s="39">
        <v>1438</v>
      </c>
      <c r="D1917" s="40">
        <f t="shared" si="242"/>
        <v>70.375521557719054</v>
      </c>
      <c r="E1917" s="39">
        <v>1012</v>
      </c>
      <c r="F1917" s="39">
        <v>960</v>
      </c>
      <c r="G1917" s="40">
        <f t="shared" si="235"/>
        <v>94.86166007905139</v>
      </c>
      <c r="H1917" s="39">
        <v>52</v>
      </c>
      <c r="I1917" s="40">
        <f t="shared" si="236"/>
        <v>5.1383399209486171</v>
      </c>
      <c r="J1917" s="39">
        <v>111</v>
      </c>
      <c r="K1917" s="40">
        <f t="shared" si="237"/>
        <v>11.5625</v>
      </c>
      <c r="L1917" s="39">
        <v>85</v>
      </c>
      <c r="M1917" s="40">
        <f t="shared" si="238"/>
        <v>8.8541666666666679</v>
      </c>
      <c r="N1917" s="39">
        <v>660</v>
      </c>
      <c r="O1917" s="40">
        <f t="shared" si="239"/>
        <v>68.75</v>
      </c>
      <c r="P1917" s="39">
        <v>89</v>
      </c>
      <c r="Q1917" s="40">
        <f t="shared" si="240"/>
        <v>9.2708333333333339</v>
      </c>
      <c r="R1917" s="39">
        <v>15</v>
      </c>
      <c r="S1917" s="40">
        <f t="shared" si="241"/>
        <v>1.5625</v>
      </c>
    </row>
    <row r="1918" spans="1:19" x14ac:dyDescent="0.2">
      <c r="A1918" s="37">
        <v>61205</v>
      </c>
      <c r="B1918" s="38" t="s">
        <v>1885</v>
      </c>
      <c r="C1918" s="39">
        <v>755</v>
      </c>
      <c r="D1918" s="40">
        <f t="shared" si="242"/>
        <v>72.450331125827816</v>
      </c>
      <c r="E1918" s="39">
        <v>547</v>
      </c>
      <c r="F1918" s="39">
        <v>521</v>
      </c>
      <c r="G1918" s="40">
        <f t="shared" si="235"/>
        <v>95.24680073126143</v>
      </c>
      <c r="H1918" s="39">
        <v>26</v>
      </c>
      <c r="I1918" s="40">
        <f t="shared" si="236"/>
        <v>4.753199268738574</v>
      </c>
      <c r="J1918" s="39">
        <v>59</v>
      </c>
      <c r="K1918" s="40">
        <f t="shared" si="237"/>
        <v>11.324376199616124</v>
      </c>
      <c r="L1918" s="39">
        <v>41</v>
      </c>
      <c r="M1918" s="40">
        <f t="shared" si="238"/>
        <v>7.8694817658349328</v>
      </c>
      <c r="N1918" s="39">
        <v>363</v>
      </c>
      <c r="O1918" s="40">
        <f t="shared" si="239"/>
        <v>69.673704414587334</v>
      </c>
      <c r="P1918" s="39">
        <v>45</v>
      </c>
      <c r="Q1918" s="40">
        <f t="shared" si="240"/>
        <v>8.6372360844529759</v>
      </c>
      <c r="R1918" s="39">
        <v>13</v>
      </c>
      <c r="S1918" s="40">
        <f t="shared" si="241"/>
        <v>2.4952015355086372</v>
      </c>
    </row>
    <row r="1919" spans="1:19" x14ac:dyDescent="0.2">
      <c r="A1919" s="37">
        <v>61206</v>
      </c>
      <c r="B1919" s="38" t="s">
        <v>1886</v>
      </c>
      <c r="C1919" s="39">
        <v>922</v>
      </c>
      <c r="D1919" s="40">
        <f t="shared" si="242"/>
        <v>70.932754880694134</v>
      </c>
      <c r="E1919" s="39">
        <v>654</v>
      </c>
      <c r="F1919" s="39">
        <v>627</v>
      </c>
      <c r="G1919" s="40">
        <f t="shared" si="235"/>
        <v>95.871559633027516</v>
      </c>
      <c r="H1919" s="39">
        <v>27</v>
      </c>
      <c r="I1919" s="40">
        <f t="shared" si="236"/>
        <v>4.1284403669724767</v>
      </c>
      <c r="J1919" s="39">
        <v>72</v>
      </c>
      <c r="K1919" s="40">
        <f t="shared" si="237"/>
        <v>11.483253588516748</v>
      </c>
      <c r="L1919" s="39">
        <v>38</v>
      </c>
      <c r="M1919" s="40">
        <f t="shared" si="238"/>
        <v>6.0606060606060614</v>
      </c>
      <c r="N1919" s="39">
        <v>418</v>
      </c>
      <c r="O1919" s="40">
        <f t="shared" si="239"/>
        <v>66.666666666666671</v>
      </c>
      <c r="P1919" s="39">
        <v>76</v>
      </c>
      <c r="Q1919" s="40">
        <f t="shared" si="240"/>
        <v>12.121212121212123</v>
      </c>
      <c r="R1919" s="39">
        <v>23</v>
      </c>
      <c r="S1919" s="40">
        <f t="shared" si="241"/>
        <v>3.6682615629984054</v>
      </c>
    </row>
    <row r="1920" spans="1:19" x14ac:dyDescent="0.2">
      <c r="A1920" s="37">
        <v>61207</v>
      </c>
      <c r="B1920" s="38" t="s">
        <v>1887</v>
      </c>
      <c r="C1920" s="39">
        <v>3770</v>
      </c>
      <c r="D1920" s="40">
        <f t="shared" si="242"/>
        <v>66.737400530503976</v>
      </c>
      <c r="E1920" s="39">
        <v>2516</v>
      </c>
      <c r="F1920" s="39">
        <v>2407</v>
      </c>
      <c r="G1920" s="40">
        <f t="shared" si="235"/>
        <v>95.667726550079493</v>
      </c>
      <c r="H1920" s="39">
        <v>109</v>
      </c>
      <c r="I1920" s="40">
        <f t="shared" si="236"/>
        <v>4.3322734499205087</v>
      </c>
      <c r="J1920" s="39">
        <v>346</v>
      </c>
      <c r="K1920" s="40">
        <f t="shared" si="237"/>
        <v>14.374740340673037</v>
      </c>
      <c r="L1920" s="39">
        <v>214</v>
      </c>
      <c r="M1920" s="40">
        <f t="shared" si="238"/>
        <v>8.890735355213959</v>
      </c>
      <c r="N1920" s="39">
        <v>1570</v>
      </c>
      <c r="O1920" s="40">
        <f t="shared" si="239"/>
        <v>65.226422933111763</v>
      </c>
      <c r="P1920" s="39">
        <v>228</v>
      </c>
      <c r="Q1920" s="40">
        <f t="shared" si="240"/>
        <v>9.4723722476111334</v>
      </c>
      <c r="R1920" s="39">
        <v>49</v>
      </c>
      <c r="S1920" s="40">
        <f t="shared" si="241"/>
        <v>2.0357291233901122</v>
      </c>
    </row>
    <row r="1921" spans="1:19" x14ac:dyDescent="0.2">
      <c r="A1921" s="37">
        <v>61208</v>
      </c>
      <c r="B1921" s="38" t="s">
        <v>1888</v>
      </c>
      <c r="C1921" s="39">
        <v>859</v>
      </c>
      <c r="D1921" s="40">
        <f t="shared" si="242"/>
        <v>74.03958090803259</v>
      </c>
      <c r="E1921" s="39">
        <v>636</v>
      </c>
      <c r="F1921" s="39">
        <v>615</v>
      </c>
      <c r="G1921" s="40">
        <f t="shared" si="235"/>
        <v>96.698113207547166</v>
      </c>
      <c r="H1921" s="39">
        <v>21</v>
      </c>
      <c r="I1921" s="40">
        <f t="shared" si="236"/>
        <v>3.3018867924528301</v>
      </c>
      <c r="J1921" s="39">
        <v>40</v>
      </c>
      <c r="K1921" s="40">
        <f t="shared" si="237"/>
        <v>6.5040650406504064</v>
      </c>
      <c r="L1921" s="39">
        <v>19</v>
      </c>
      <c r="M1921" s="40">
        <f t="shared" si="238"/>
        <v>3.089430894308943</v>
      </c>
      <c r="N1921" s="39">
        <v>516</v>
      </c>
      <c r="O1921" s="40">
        <f t="shared" si="239"/>
        <v>83.902439024390233</v>
      </c>
      <c r="P1921" s="39">
        <v>25</v>
      </c>
      <c r="Q1921" s="40">
        <f t="shared" si="240"/>
        <v>4.0650406504065035</v>
      </c>
      <c r="R1921" s="39">
        <v>15</v>
      </c>
      <c r="S1921" s="40">
        <f t="shared" si="241"/>
        <v>2.4390243902439024</v>
      </c>
    </row>
    <row r="1922" spans="1:19" x14ac:dyDescent="0.2">
      <c r="A1922" s="37">
        <v>61209</v>
      </c>
      <c r="B1922" s="38" t="s">
        <v>1889</v>
      </c>
      <c r="C1922" s="39">
        <v>275</v>
      </c>
      <c r="D1922" s="40">
        <f t="shared" si="242"/>
        <v>60</v>
      </c>
      <c r="E1922" s="39">
        <v>165</v>
      </c>
      <c r="F1922" s="39">
        <v>154</v>
      </c>
      <c r="G1922" s="40">
        <f t="shared" si="235"/>
        <v>93.333333333333343</v>
      </c>
      <c r="H1922" s="39">
        <v>11</v>
      </c>
      <c r="I1922" s="40">
        <f t="shared" si="236"/>
        <v>6.666666666666667</v>
      </c>
      <c r="J1922" s="39">
        <v>17</v>
      </c>
      <c r="K1922" s="40">
        <f t="shared" si="237"/>
        <v>11.038961038961039</v>
      </c>
      <c r="L1922" s="39">
        <v>18</v>
      </c>
      <c r="M1922" s="40">
        <f t="shared" si="238"/>
        <v>11.688311688311687</v>
      </c>
      <c r="N1922" s="39">
        <v>99</v>
      </c>
      <c r="O1922" s="40">
        <f t="shared" si="239"/>
        <v>64.285714285714278</v>
      </c>
      <c r="P1922" s="39">
        <v>13</v>
      </c>
      <c r="Q1922" s="40">
        <f t="shared" si="240"/>
        <v>8.4415584415584419</v>
      </c>
      <c r="R1922" s="39">
        <v>7</v>
      </c>
      <c r="S1922" s="40">
        <f t="shared" si="241"/>
        <v>4.545454545454545</v>
      </c>
    </row>
    <row r="1923" spans="1:19" x14ac:dyDescent="0.2">
      <c r="A1923" s="37">
        <v>61210</v>
      </c>
      <c r="B1923" s="38" t="s">
        <v>1890</v>
      </c>
      <c r="C1923" s="39">
        <v>826</v>
      </c>
      <c r="D1923" s="40">
        <f t="shared" si="242"/>
        <v>73.123486682808718</v>
      </c>
      <c r="E1923" s="39">
        <v>604</v>
      </c>
      <c r="F1923" s="39">
        <v>577</v>
      </c>
      <c r="G1923" s="40">
        <f t="shared" si="235"/>
        <v>95.52980132450331</v>
      </c>
      <c r="H1923" s="39">
        <v>27</v>
      </c>
      <c r="I1923" s="40">
        <f t="shared" si="236"/>
        <v>4.4701986754966887</v>
      </c>
      <c r="J1923" s="39">
        <v>101</v>
      </c>
      <c r="K1923" s="40">
        <f t="shared" si="237"/>
        <v>17.504332755632582</v>
      </c>
      <c r="L1923" s="39">
        <v>32</v>
      </c>
      <c r="M1923" s="40">
        <f t="shared" si="238"/>
        <v>5.5459272097053729</v>
      </c>
      <c r="N1923" s="39">
        <v>361</v>
      </c>
      <c r="O1923" s="40">
        <f t="shared" si="239"/>
        <v>62.564991334488738</v>
      </c>
      <c r="P1923" s="39">
        <v>62</v>
      </c>
      <c r="Q1923" s="40">
        <f t="shared" si="240"/>
        <v>10.745233968804159</v>
      </c>
      <c r="R1923" s="39">
        <v>21</v>
      </c>
      <c r="S1923" s="40">
        <f t="shared" si="241"/>
        <v>3.6395147313691512</v>
      </c>
    </row>
    <row r="1924" spans="1:19" x14ac:dyDescent="0.2">
      <c r="A1924" s="37">
        <v>61211</v>
      </c>
      <c r="B1924" s="38" t="s">
        <v>1891</v>
      </c>
      <c r="C1924" s="39">
        <v>518</v>
      </c>
      <c r="D1924" s="40">
        <f t="shared" si="242"/>
        <v>73.938223938223942</v>
      </c>
      <c r="E1924" s="39">
        <v>383</v>
      </c>
      <c r="F1924" s="39">
        <v>368</v>
      </c>
      <c r="G1924" s="40">
        <f t="shared" si="235"/>
        <v>96.083550913838124</v>
      </c>
      <c r="H1924" s="39">
        <v>15</v>
      </c>
      <c r="I1924" s="40">
        <f t="shared" si="236"/>
        <v>3.9164490861618799</v>
      </c>
      <c r="J1924" s="39">
        <v>37</v>
      </c>
      <c r="K1924" s="40">
        <f t="shared" si="237"/>
        <v>10.054347826086955</v>
      </c>
      <c r="L1924" s="39">
        <v>38</v>
      </c>
      <c r="M1924" s="40">
        <f t="shared" si="238"/>
        <v>10.326086956521738</v>
      </c>
      <c r="N1924" s="39">
        <v>256</v>
      </c>
      <c r="O1924" s="40">
        <f t="shared" si="239"/>
        <v>69.565217391304344</v>
      </c>
      <c r="P1924" s="39">
        <v>33</v>
      </c>
      <c r="Q1924" s="40">
        <f t="shared" si="240"/>
        <v>8.9673913043478262</v>
      </c>
      <c r="R1924" s="39">
        <v>4</v>
      </c>
      <c r="S1924" s="40">
        <f t="shared" si="241"/>
        <v>1.0869565217391304</v>
      </c>
    </row>
    <row r="1925" spans="1:19" x14ac:dyDescent="0.2">
      <c r="A1925" s="37">
        <v>61212</v>
      </c>
      <c r="B1925" s="38" t="s">
        <v>1892</v>
      </c>
      <c r="C1925" s="39">
        <v>209</v>
      </c>
      <c r="D1925" s="40">
        <f t="shared" si="242"/>
        <v>71.770334928229673</v>
      </c>
      <c r="E1925" s="39">
        <v>150</v>
      </c>
      <c r="F1925" s="39">
        <v>149</v>
      </c>
      <c r="G1925" s="40">
        <f t="shared" si="235"/>
        <v>99.333333333333329</v>
      </c>
      <c r="H1925" s="39">
        <v>1</v>
      </c>
      <c r="I1925" s="40">
        <f t="shared" si="236"/>
        <v>0.66666666666666663</v>
      </c>
      <c r="J1925" s="39">
        <v>9</v>
      </c>
      <c r="K1925" s="40">
        <f t="shared" si="237"/>
        <v>6.0402684563758386</v>
      </c>
      <c r="L1925" s="39">
        <v>1</v>
      </c>
      <c r="M1925" s="40">
        <f t="shared" si="238"/>
        <v>0.67114093959731547</v>
      </c>
      <c r="N1925" s="39">
        <v>134</v>
      </c>
      <c r="O1925" s="40">
        <f t="shared" si="239"/>
        <v>89.932885906040269</v>
      </c>
      <c r="P1925" s="39">
        <v>5</v>
      </c>
      <c r="Q1925" s="40">
        <f t="shared" si="240"/>
        <v>3.3557046979865772</v>
      </c>
      <c r="R1925" s="39">
        <v>0</v>
      </c>
      <c r="S1925" s="40">
        <f t="shared" si="241"/>
        <v>0</v>
      </c>
    </row>
    <row r="1926" spans="1:19" x14ac:dyDescent="0.2">
      <c r="A1926" s="37">
        <v>61213</v>
      </c>
      <c r="B1926" s="38" t="s">
        <v>1893</v>
      </c>
      <c r="C1926" s="39">
        <v>1753</v>
      </c>
      <c r="D1926" s="40">
        <f t="shared" si="242"/>
        <v>69.880205362236168</v>
      </c>
      <c r="E1926" s="39">
        <v>1225</v>
      </c>
      <c r="F1926" s="39">
        <v>1164</v>
      </c>
      <c r="G1926" s="40">
        <f t="shared" si="235"/>
        <v>95.020408163265301</v>
      </c>
      <c r="H1926" s="39">
        <v>61</v>
      </c>
      <c r="I1926" s="40">
        <f t="shared" si="236"/>
        <v>4.9795918367346941</v>
      </c>
      <c r="J1926" s="39">
        <v>167</v>
      </c>
      <c r="K1926" s="40">
        <f t="shared" si="237"/>
        <v>14.347079037800686</v>
      </c>
      <c r="L1926" s="39">
        <v>73</v>
      </c>
      <c r="M1926" s="40">
        <f t="shared" si="238"/>
        <v>6.2714776632302405</v>
      </c>
      <c r="N1926" s="39">
        <v>786</v>
      </c>
      <c r="O1926" s="40">
        <f t="shared" si="239"/>
        <v>67.525773195876283</v>
      </c>
      <c r="P1926" s="39">
        <v>108</v>
      </c>
      <c r="Q1926" s="40">
        <f t="shared" si="240"/>
        <v>9.2783505154639165</v>
      </c>
      <c r="R1926" s="39">
        <v>30</v>
      </c>
      <c r="S1926" s="40">
        <f t="shared" si="241"/>
        <v>2.5773195876288657</v>
      </c>
    </row>
    <row r="1927" spans="1:19" x14ac:dyDescent="0.2">
      <c r="A1927" s="37">
        <v>61214</v>
      </c>
      <c r="B1927" s="38" t="s">
        <v>1894</v>
      </c>
      <c r="C1927" s="39">
        <v>389</v>
      </c>
      <c r="D1927" s="40">
        <f t="shared" si="242"/>
        <v>68.380462724935725</v>
      </c>
      <c r="E1927" s="39">
        <v>266</v>
      </c>
      <c r="F1927" s="39">
        <v>251</v>
      </c>
      <c r="G1927" s="40">
        <f t="shared" si="235"/>
        <v>94.36090225563909</v>
      </c>
      <c r="H1927" s="39">
        <v>15</v>
      </c>
      <c r="I1927" s="40">
        <f t="shared" si="236"/>
        <v>5.6390977443609023</v>
      </c>
      <c r="J1927" s="39">
        <v>22</v>
      </c>
      <c r="K1927" s="40">
        <f t="shared" si="237"/>
        <v>8.7649402390438258</v>
      </c>
      <c r="L1927" s="39">
        <v>11</v>
      </c>
      <c r="M1927" s="40">
        <f t="shared" si="238"/>
        <v>4.3824701195219129</v>
      </c>
      <c r="N1927" s="39">
        <v>187</v>
      </c>
      <c r="O1927" s="40">
        <f t="shared" si="239"/>
        <v>74.501992031872518</v>
      </c>
      <c r="P1927" s="39">
        <v>22</v>
      </c>
      <c r="Q1927" s="40">
        <f t="shared" si="240"/>
        <v>8.7649402390438258</v>
      </c>
      <c r="R1927" s="39">
        <v>9</v>
      </c>
      <c r="S1927" s="40">
        <f t="shared" si="241"/>
        <v>3.5856573705179287</v>
      </c>
    </row>
    <row r="1928" spans="1:19" x14ac:dyDescent="0.2">
      <c r="A1928" s="37">
        <v>61215</v>
      </c>
      <c r="B1928" s="38" t="s">
        <v>1895</v>
      </c>
      <c r="C1928" s="39">
        <v>1037</v>
      </c>
      <c r="D1928" s="40">
        <f t="shared" si="242"/>
        <v>67.11668273866924</v>
      </c>
      <c r="E1928" s="39">
        <v>696</v>
      </c>
      <c r="F1928" s="39">
        <v>657</v>
      </c>
      <c r="G1928" s="40">
        <f t="shared" si="235"/>
        <v>94.396551724137936</v>
      </c>
      <c r="H1928" s="39">
        <v>39</v>
      </c>
      <c r="I1928" s="40">
        <f t="shared" si="236"/>
        <v>5.6034482758620694</v>
      </c>
      <c r="J1928" s="39">
        <v>82</v>
      </c>
      <c r="K1928" s="40">
        <f t="shared" si="237"/>
        <v>12.480974124809741</v>
      </c>
      <c r="L1928" s="39">
        <v>66</v>
      </c>
      <c r="M1928" s="40">
        <f t="shared" si="238"/>
        <v>10.045662100456621</v>
      </c>
      <c r="N1928" s="39">
        <v>432</v>
      </c>
      <c r="O1928" s="40">
        <f t="shared" si="239"/>
        <v>65.753424657534239</v>
      </c>
      <c r="P1928" s="39">
        <v>66</v>
      </c>
      <c r="Q1928" s="40">
        <f t="shared" si="240"/>
        <v>10.045662100456621</v>
      </c>
      <c r="R1928" s="39">
        <v>11</v>
      </c>
      <c r="S1928" s="40">
        <f t="shared" si="241"/>
        <v>1.6742770167427701</v>
      </c>
    </row>
    <row r="1929" spans="1:19" x14ac:dyDescent="0.2">
      <c r="A1929" s="37">
        <v>61216</v>
      </c>
      <c r="B1929" s="38" t="s">
        <v>1896</v>
      </c>
      <c r="C1929" s="39">
        <v>1351</v>
      </c>
      <c r="D1929" s="40">
        <f t="shared" si="242"/>
        <v>67.06143597335307</v>
      </c>
      <c r="E1929" s="39">
        <v>906</v>
      </c>
      <c r="F1929" s="39">
        <v>848</v>
      </c>
      <c r="G1929" s="40">
        <f t="shared" si="235"/>
        <v>93.598233995584991</v>
      </c>
      <c r="H1929" s="39">
        <v>58</v>
      </c>
      <c r="I1929" s="40">
        <f t="shared" si="236"/>
        <v>6.4017660044150109</v>
      </c>
      <c r="J1929" s="39">
        <v>125</v>
      </c>
      <c r="K1929" s="40">
        <f t="shared" si="237"/>
        <v>14.740566037735848</v>
      </c>
      <c r="L1929" s="39">
        <v>77</v>
      </c>
      <c r="M1929" s="40">
        <f t="shared" si="238"/>
        <v>9.0801886792452819</v>
      </c>
      <c r="N1929" s="39">
        <v>507</v>
      </c>
      <c r="O1929" s="40">
        <f t="shared" si="239"/>
        <v>59.787735849056602</v>
      </c>
      <c r="P1929" s="39">
        <v>101</v>
      </c>
      <c r="Q1929" s="40">
        <f t="shared" si="240"/>
        <v>11.910377358490566</v>
      </c>
      <c r="R1929" s="39">
        <v>38</v>
      </c>
      <c r="S1929" s="40">
        <f t="shared" si="241"/>
        <v>4.4811320754716979</v>
      </c>
    </row>
    <row r="1930" spans="1:19" x14ac:dyDescent="0.2">
      <c r="A1930" s="37">
        <v>61217</v>
      </c>
      <c r="B1930" s="38" t="s">
        <v>1897</v>
      </c>
      <c r="C1930" s="39">
        <v>1737</v>
      </c>
      <c r="D1930" s="40">
        <f t="shared" si="242"/>
        <v>73.056994818652839</v>
      </c>
      <c r="E1930" s="39">
        <v>1269</v>
      </c>
      <c r="F1930" s="39">
        <v>1218</v>
      </c>
      <c r="G1930" s="40">
        <f t="shared" ref="G1930:G1993" si="243">F1930/(E1930/100)</f>
        <v>95.981087470449182</v>
      </c>
      <c r="H1930" s="39">
        <v>51</v>
      </c>
      <c r="I1930" s="40">
        <f t="shared" ref="I1930:I1993" si="244">H1930/(E1930/100)</f>
        <v>4.0189125295508275</v>
      </c>
      <c r="J1930" s="39">
        <v>166</v>
      </c>
      <c r="K1930" s="40">
        <f t="shared" ref="K1930:K1993" si="245">J1930/(F1930/100)</f>
        <v>13.628899835796387</v>
      </c>
      <c r="L1930" s="39">
        <v>54</v>
      </c>
      <c r="M1930" s="40">
        <f t="shared" ref="M1930:M1993" si="246">L1930/(F1930/100)</f>
        <v>4.4334975369458132</v>
      </c>
      <c r="N1930" s="39">
        <v>890</v>
      </c>
      <c r="O1930" s="40">
        <f t="shared" ref="O1930:O1993" si="247">N1930/(F1930/100)</f>
        <v>73.070607553366173</v>
      </c>
      <c r="P1930" s="39">
        <v>83</v>
      </c>
      <c r="Q1930" s="40">
        <f t="shared" ref="Q1930:Q1993" si="248">P1930/(F1930/100)</f>
        <v>6.8144499178981937</v>
      </c>
      <c r="R1930" s="39">
        <v>25</v>
      </c>
      <c r="S1930" s="40">
        <f t="shared" ref="S1930:S1993" si="249">R1930/(F1930/100)</f>
        <v>2.0525451559934318</v>
      </c>
    </row>
    <row r="1931" spans="1:19" x14ac:dyDescent="0.2">
      <c r="A1931" s="37">
        <v>61218</v>
      </c>
      <c r="B1931" s="38" t="s">
        <v>1898</v>
      </c>
      <c r="C1931" s="39">
        <v>1887</v>
      </c>
      <c r="D1931" s="40">
        <f t="shared" si="242"/>
        <v>72.337042925278212</v>
      </c>
      <c r="E1931" s="39">
        <v>1365</v>
      </c>
      <c r="F1931" s="39">
        <v>1316</v>
      </c>
      <c r="G1931" s="40">
        <f t="shared" si="243"/>
        <v>96.410256410256409</v>
      </c>
      <c r="H1931" s="39">
        <v>49</v>
      </c>
      <c r="I1931" s="40">
        <f t="shared" si="244"/>
        <v>3.5897435897435899</v>
      </c>
      <c r="J1931" s="39">
        <v>151</v>
      </c>
      <c r="K1931" s="40">
        <f t="shared" si="245"/>
        <v>11.474164133738602</v>
      </c>
      <c r="L1931" s="39">
        <v>72</v>
      </c>
      <c r="M1931" s="40">
        <f t="shared" si="246"/>
        <v>5.4711246200607899</v>
      </c>
      <c r="N1931" s="39">
        <v>928</v>
      </c>
      <c r="O1931" s="40">
        <f t="shared" si="247"/>
        <v>70.516717325227958</v>
      </c>
      <c r="P1931" s="39">
        <v>128</v>
      </c>
      <c r="Q1931" s="40">
        <f t="shared" si="248"/>
        <v>9.7264437689969601</v>
      </c>
      <c r="R1931" s="39">
        <v>37</v>
      </c>
      <c r="S1931" s="40">
        <f t="shared" si="249"/>
        <v>2.811550151975684</v>
      </c>
    </row>
    <row r="1932" spans="1:19" x14ac:dyDescent="0.2">
      <c r="A1932" s="37">
        <v>61219</v>
      </c>
      <c r="B1932" s="38" t="s">
        <v>1899</v>
      </c>
      <c r="C1932" s="39">
        <v>142</v>
      </c>
      <c r="D1932" s="40">
        <f t="shared" si="242"/>
        <v>78.873239436619727</v>
      </c>
      <c r="E1932" s="39">
        <v>112</v>
      </c>
      <c r="F1932" s="39">
        <v>105</v>
      </c>
      <c r="G1932" s="40">
        <f t="shared" si="243"/>
        <v>93.749999999999986</v>
      </c>
      <c r="H1932" s="39">
        <v>7</v>
      </c>
      <c r="I1932" s="40">
        <f t="shared" si="244"/>
        <v>6.2499999999999991</v>
      </c>
      <c r="J1932" s="39">
        <v>9</v>
      </c>
      <c r="K1932" s="40">
        <f t="shared" si="245"/>
        <v>8.5714285714285712</v>
      </c>
      <c r="L1932" s="39">
        <v>13</v>
      </c>
      <c r="M1932" s="40">
        <f t="shared" si="246"/>
        <v>12.38095238095238</v>
      </c>
      <c r="N1932" s="39">
        <v>72</v>
      </c>
      <c r="O1932" s="40">
        <f t="shared" si="247"/>
        <v>68.571428571428569</v>
      </c>
      <c r="P1932" s="39">
        <v>8</v>
      </c>
      <c r="Q1932" s="40">
        <f t="shared" si="248"/>
        <v>7.6190476190476186</v>
      </c>
      <c r="R1932" s="39">
        <v>3</v>
      </c>
      <c r="S1932" s="40">
        <f t="shared" si="249"/>
        <v>2.8571428571428572</v>
      </c>
    </row>
    <row r="1933" spans="1:19" x14ac:dyDescent="0.2">
      <c r="A1933" s="37">
        <v>61220</v>
      </c>
      <c r="B1933" s="38" t="s">
        <v>1900</v>
      </c>
      <c r="C1933" s="39">
        <v>431</v>
      </c>
      <c r="D1933" s="40">
        <f t="shared" si="242"/>
        <v>67.981438515081209</v>
      </c>
      <c r="E1933" s="39">
        <v>293</v>
      </c>
      <c r="F1933" s="39">
        <v>280</v>
      </c>
      <c r="G1933" s="40">
        <f t="shared" si="243"/>
        <v>95.563139931740608</v>
      </c>
      <c r="H1933" s="39">
        <v>13</v>
      </c>
      <c r="I1933" s="40">
        <f t="shared" si="244"/>
        <v>4.4368600682593851</v>
      </c>
      <c r="J1933" s="39">
        <v>29</v>
      </c>
      <c r="K1933" s="40">
        <f t="shared" si="245"/>
        <v>10.357142857142858</v>
      </c>
      <c r="L1933" s="39">
        <v>16</v>
      </c>
      <c r="M1933" s="40">
        <f t="shared" si="246"/>
        <v>5.7142857142857144</v>
      </c>
      <c r="N1933" s="39">
        <v>200</v>
      </c>
      <c r="O1933" s="40">
        <f t="shared" si="247"/>
        <v>71.428571428571431</v>
      </c>
      <c r="P1933" s="39">
        <v>27</v>
      </c>
      <c r="Q1933" s="40">
        <f t="shared" si="248"/>
        <v>9.6428571428571441</v>
      </c>
      <c r="R1933" s="39">
        <v>8</v>
      </c>
      <c r="S1933" s="40">
        <f t="shared" si="249"/>
        <v>2.8571428571428572</v>
      </c>
    </row>
    <row r="1934" spans="1:19" x14ac:dyDescent="0.2">
      <c r="A1934" s="37">
        <v>61221</v>
      </c>
      <c r="B1934" s="38" t="s">
        <v>1901</v>
      </c>
      <c r="C1934" s="39">
        <v>1124</v>
      </c>
      <c r="D1934" s="40">
        <f t="shared" ref="D1934:D1997" si="250">E1934/(C1934/100)</f>
        <v>78.20284697508896</v>
      </c>
      <c r="E1934" s="39">
        <v>879</v>
      </c>
      <c r="F1934" s="39">
        <v>842</v>
      </c>
      <c r="G1934" s="40">
        <f t="shared" si="243"/>
        <v>95.790671217292385</v>
      </c>
      <c r="H1934" s="39">
        <v>37</v>
      </c>
      <c r="I1934" s="40">
        <f t="shared" si="244"/>
        <v>4.2093287827076225</v>
      </c>
      <c r="J1934" s="39">
        <v>97</v>
      </c>
      <c r="K1934" s="40">
        <f t="shared" si="245"/>
        <v>11.520190023752969</v>
      </c>
      <c r="L1934" s="39">
        <v>46</v>
      </c>
      <c r="M1934" s="40">
        <f t="shared" si="246"/>
        <v>5.4631828978622332</v>
      </c>
      <c r="N1934" s="39">
        <v>590</v>
      </c>
      <c r="O1934" s="40">
        <f t="shared" si="247"/>
        <v>70.071258907363415</v>
      </c>
      <c r="P1934" s="39">
        <v>71</v>
      </c>
      <c r="Q1934" s="40">
        <f t="shared" si="248"/>
        <v>8.4323040380047498</v>
      </c>
      <c r="R1934" s="39">
        <v>38</v>
      </c>
      <c r="S1934" s="40">
        <f t="shared" si="249"/>
        <v>4.513064133016627</v>
      </c>
    </row>
    <row r="1935" spans="1:19" x14ac:dyDescent="0.2">
      <c r="A1935" s="37">
        <v>61222</v>
      </c>
      <c r="B1935" s="38" t="s">
        <v>1902</v>
      </c>
      <c r="C1935" s="39">
        <v>1383</v>
      </c>
      <c r="D1935" s="40">
        <f t="shared" si="250"/>
        <v>70.209689081706429</v>
      </c>
      <c r="E1935" s="39">
        <v>971</v>
      </c>
      <c r="F1935" s="39">
        <v>938</v>
      </c>
      <c r="G1935" s="40">
        <f t="shared" si="243"/>
        <v>96.60144181256436</v>
      </c>
      <c r="H1935" s="39">
        <v>33</v>
      </c>
      <c r="I1935" s="40">
        <f t="shared" si="244"/>
        <v>3.3985581874356332</v>
      </c>
      <c r="J1935" s="39">
        <v>97</v>
      </c>
      <c r="K1935" s="40">
        <f t="shared" si="245"/>
        <v>10.341151385927505</v>
      </c>
      <c r="L1935" s="39">
        <v>65</v>
      </c>
      <c r="M1935" s="40">
        <f t="shared" si="246"/>
        <v>6.929637526652451</v>
      </c>
      <c r="N1935" s="39">
        <v>667</v>
      </c>
      <c r="O1935" s="40">
        <f t="shared" si="247"/>
        <v>71.108742004264386</v>
      </c>
      <c r="P1935" s="39">
        <v>78</v>
      </c>
      <c r="Q1935" s="40">
        <f t="shared" si="248"/>
        <v>8.3155650319829419</v>
      </c>
      <c r="R1935" s="39">
        <v>31</v>
      </c>
      <c r="S1935" s="40">
        <f t="shared" si="249"/>
        <v>3.3049040511727075</v>
      </c>
    </row>
    <row r="1936" spans="1:19" x14ac:dyDescent="0.2">
      <c r="A1936" s="37">
        <v>61223</v>
      </c>
      <c r="B1936" s="38" t="s">
        <v>1880</v>
      </c>
      <c r="C1936" s="39">
        <v>5308</v>
      </c>
      <c r="D1936" s="40">
        <f t="shared" si="250"/>
        <v>60.757347400150721</v>
      </c>
      <c r="E1936" s="39">
        <v>3225</v>
      </c>
      <c r="F1936" s="39">
        <v>3094</v>
      </c>
      <c r="G1936" s="40">
        <f t="shared" si="243"/>
        <v>95.937984496124031</v>
      </c>
      <c r="H1936" s="39">
        <v>131</v>
      </c>
      <c r="I1936" s="40">
        <f t="shared" si="244"/>
        <v>4.0620155038759691</v>
      </c>
      <c r="J1936" s="39">
        <v>370</v>
      </c>
      <c r="K1936" s="40">
        <f t="shared" si="245"/>
        <v>11.958629605688429</v>
      </c>
      <c r="L1936" s="39">
        <v>303</v>
      </c>
      <c r="M1936" s="40">
        <f t="shared" si="246"/>
        <v>9.793148028442145</v>
      </c>
      <c r="N1936" s="39">
        <v>2008</v>
      </c>
      <c r="O1936" s="40">
        <f t="shared" si="247"/>
        <v>64.899806076276661</v>
      </c>
      <c r="P1936" s="39">
        <v>353</v>
      </c>
      <c r="Q1936" s="40">
        <f t="shared" si="248"/>
        <v>11.40917905623788</v>
      </c>
      <c r="R1936" s="39">
        <v>60</v>
      </c>
      <c r="S1936" s="40">
        <f t="shared" si="249"/>
        <v>1.9392372333548804</v>
      </c>
    </row>
    <row r="1937" spans="1:19" x14ac:dyDescent="0.2">
      <c r="A1937" s="37">
        <v>61224</v>
      </c>
      <c r="B1937" s="38" t="s">
        <v>1903</v>
      </c>
      <c r="C1937" s="39">
        <v>382</v>
      </c>
      <c r="D1937" s="40">
        <f t="shared" si="250"/>
        <v>69.109947643979055</v>
      </c>
      <c r="E1937" s="39">
        <v>264</v>
      </c>
      <c r="F1937" s="39">
        <v>247</v>
      </c>
      <c r="G1937" s="40">
        <f t="shared" si="243"/>
        <v>93.560606060606062</v>
      </c>
      <c r="H1937" s="39">
        <v>17</v>
      </c>
      <c r="I1937" s="40">
        <f t="shared" si="244"/>
        <v>6.4393939393939394</v>
      </c>
      <c r="J1937" s="39">
        <v>61</v>
      </c>
      <c r="K1937" s="40">
        <f t="shared" si="245"/>
        <v>24.696356275303643</v>
      </c>
      <c r="L1937" s="39">
        <v>13</v>
      </c>
      <c r="M1937" s="40">
        <f t="shared" si="246"/>
        <v>5.2631578947368416</v>
      </c>
      <c r="N1937" s="39">
        <v>147</v>
      </c>
      <c r="O1937" s="40">
        <f t="shared" si="247"/>
        <v>59.514170040485823</v>
      </c>
      <c r="P1937" s="39">
        <v>25</v>
      </c>
      <c r="Q1937" s="40">
        <f t="shared" si="248"/>
        <v>10.121457489878543</v>
      </c>
      <c r="R1937" s="39">
        <v>1</v>
      </c>
      <c r="S1937" s="40">
        <f t="shared" si="249"/>
        <v>0.40485829959514169</v>
      </c>
    </row>
    <row r="1938" spans="1:19" x14ac:dyDescent="0.2">
      <c r="A1938" s="37">
        <v>61225</v>
      </c>
      <c r="B1938" s="38" t="s">
        <v>1904</v>
      </c>
      <c r="C1938" s="39">
        <v>760</v>
      </c>
      <c r="D1938" s="40">
        <f t="shared" si="250"/>
        <v>72.368421052631589</v>
      </c>
      <c r="E1938" s="39">
        <v>550</v>
      </c>
      <c r="F1938" s="39">
        <v>525</v>
      </c>
      <c r="G1938" s="40">
        <f t="shared" si="243"/>
        <v>95.454545454545453</v>
      </c>
      <c r="H1938" s="39">
        <v>25</v>
      </c>
      <c r="I1938" s="40">
        <f t="shared" si="244"/>
        <v>4.5454545454545459</v>
      </c>
      <c r="J1938" s="39">
        <v>65</v>
      </c>
      <c r="K1938" s="40">
        <f t="shared" si="245"/>
        <v>12.380952380952381</v>
      </c>
      <c r="L1938" s="39">
        <v>25</v>
      </c>
      <c r="M1938" s="40">
        <f t="shared" si="246"/>
        <v>4.7619047619047619</v>
      </c>
      <c r="N1938" s="39">
        <v>374</v>
      </c>
      <c r="O1938" s="40">
        <f t="shared" si="247"/>
        <v>71.238095238095241</v>
      </c>
      <c r="P1938" s="39">
        <v>51</v>
      </c>
      <c r="Q1938" s="40">
        <f t="shared" si="248"/>
        <v>9.7142857142857135</v>
      </c>
      <c r="R1938" s="39">
        <v>10</v>
      </c>
      <c r="S1938" s="40">
        <f t="shared" si="249"/>
        <v>1.9047619047619047</v>
      </c>
    </row>
    <row r="1939" spans="1:19" x14ac:dyDescent="0.2">
      <c r="A1939" s="37">
        <v>61226</v>
      </c>
      <c r="B1939" s="38" t="s">
        <v>1905</v>
      </c>
      <c r="C1939" s="39">
        <v>2258</v>
      </c>
      <c r="D1939" s="40">
        <f t="shared" si="250"/>
        <v>64.747564216120466</v>
      </c>
      <c r="E1939" s="39">
        <v>1462</v>
      </c>
      <c r="F1939" s="39">
        <v>1411</v>
      </c>
      <c r="G1939" s="40">
        <f t="shared" si="243"/>
        <v>96.511627906976756</v>
      </c>
      <c r="H1939" s="39">
        <v>51</v>
      </c>
      <c r="I1939" s="40">
        <f t="shared" si="244"/>
        <v>3.4883720930232558</v>
      </c>
      <c r="J1939" s="39">
        <v>162</v>
      </c>
      <c r="K1939" s="40">
        <f t="shared" si="245"/>
        <v>11.481218993621546</v>
      </c>
      <c r="L1939" s="39">
        <v>81</v>
      </c>
      <c r="M1939" s="40">
        <f t="shared" si="246"/>
        <v>5.740609496810773</v>
      </c>
      <c r="N1939" s="39">
        <v>986</v>
      </c>
      <c r="O1939" s="40">
        <f t="shared" si="247"/>
        <v>69.879518072289159</v>
      </c>
      <c r="P1939" s="39">
        <v>148</v>
      </c>
      <c r="Q1939" s="40">
        <f t="shared" si="248"/>
        <v>10.489014883061659</v>
      </c>
      <c r="R1939" s="39">
        <v>34</v>
      </c>
      <c r="S1939" s="40">
        <f t="shared" si="249"/>
        <v>2.4096385542168677</v>
      </c>
    </row>
    <row r="1940" spans="1:19" x14ac:dyDescent="0.2">
      <c r="A1940" s="37">
        <v>61227</v>
      </c>
      <c r="B1940" s="38" t="s">
        <v>1906</v>
      </c>
      <c r="C1940" s="39">
        <v>369</v>
      </c>
      <c r="D1940" s="40">
        <f t="shared" si="250"/>
        <v>82.384823848238483</v>
      </c>
      <c r="E1940" s="39">
        <v>304</v>
      </c>
      <c r="F1940" s="39">
        <v>289</v>
      </c>
      <c r="G1940" s="40">
        <f t="shared" si="243"/>
        <v>95.065789473684205</v>
      </c>
      <c r="H1940" s="39">
        <v>15</v>
      </c>
      <c r="I1940" s="40">
        <f t="shared" si="244"/>
        <v>4.9342105263157894</v>
      </c>
      <c r="J1940" s="39">
        <v>37</v>
      </c>
      <c r="K1940" s="40">
        <f t="shared" si="245"/>
        <v>12.802768166089965</v>
      </c>
      <c r="L1940" s="39">
        <v>12</v>
      </c>
      <c r="M1940" s="40">
        <f t="shared" si="246"/>
        <v>4.1522491349480966</v>
      </c>
      <c r="N1940" s="39">
        <v>213</v>
      </c>
      <c r="O1940" s="40">
        <f t="shared" si="247"/>
        <v>73.702422145328711</v>
      </c>
      <c r="P1940" s="39">
        <v>22</v>
      </c>
      <c r="Q1940" s="40">
        <f t="shared" si="248"/>
        <v>7.6124567474048437</v>
      </c>
      <c r="R1940" s="39">
        <v>5</v>
      </c>
      <c r="S1940" s="40">
        <f t="shared" si="249"/>
        <v>1.7301038062283736</v>
      </c>
    </row>
    <row r="1941" spans="1:19" x14ac:dyDescent="0.2">
      <c r="A1941" s="37">
        <v>61228</v>
      </c>
      <c r="B1941" s="38" t="s">
        <v>1907</v>
      </c>
      <c r="C1941" s="39">
        <v>1154</v>
      </c>
      <c r="D1941" s="40">
        <f t="shared" si="250"/>
        <v>67.504332755632589</v>
      </c>
      <c r="E1941" s="39">
        <v>779</v>
      </c>
      <c r="F1941" s="39">
        <v>751</v>
      </c>
      <c r="G1941" s="40">
        <f t="shared" si="243"/>
        <v>96.405648267008985</v>
      </c>
      <c r="H1941" s="39">
        <v>28</v>
      </c>
      <c r="I1941" s="40">
        <f t="shared" si="244"/>
        <v>3.5943517329910142</v>
      </c>
      <c r="J1941" s="39">
        <v>90</v>
      </c>
      <c r="K1941" s="40">
        <f t="shared" si="245"/>
        <v>11.984021304926765</v>
      </c>
      <c r="L1941" s="39">
        <v>39</v>
      </c>
      <c r="M1941" s="40">
        <f t="shared" si="246"/>
        <v>5.1930758988015979</v>
      </c>
      <c r="N1941" s="39">
        <v>517</v>
      </c>
      <c r="O1941" s="40">
        <f t="shared" si="247"/>
        <v>68.841544607190414</v>
      </c>
      <c r="P1941" s="39">
        <v>91</v>
      </c>
      <c r="Q1941" s="40">
        <f t="shared" si="248"/>
        <v>12.117177097203729</v>
      </c>
      <c r="R1941" s="39">
        <v>14</v>
      </c>
      <c r="S1941" s="40">
        <f t="shared" si="249"/>
        <v>1.8641810918774968</v>
      </c>
    </row>
    <row r="1942" spans="1:19" x14ac:dyDescent="0.2">
      <c r="A1942" s="37">
        <v>61229</v>
      </c>
      <c r="B1942" s="38" t="s">
        <v>1908</v>
      </c>
      <c r="C1942" s="39">
        <v>227</v>
      </c>
      <c r="D1942" s="40">
        <f t="shared" si="250"/>
        <v>70.48458149779735</v>
      </c>
      <c r="E1942" s="39">
        <v>160</v>
      </c>
      <c r="F1942" s="39">
        <v>156</v>
      </c>
      <c r="G1942" s="40">
        <f t="shared" si="243"/>
        <v>97.5</v>
      </c>
      <c r="H1942" s="39">
        <v>4</v>
      </c>
      <c r="I1942" s="40">
        <f t="shared" si="244"/>
        <v>2.5</v>
      </c>
      <c r="J1942" s="39">
        <v>20</v>
      </c>
      <c r="K1942" s="40">
        <f t="shared" si="245"/>
        <v>12.820512820512819</v>
      </c>
      <c r="L1942" s="39">
        <v>8</v>
      </c>
      <c r="M1942" s="40">
        <f t="shared" si="246"/>
        <v>5.1282051282051277</v>
      </c>
      <c r="N1942" s="39">
        <v>110</v>
      </c>
      <c r="O1942" s="40">
        <f t="shared" si="247"/>
        <v>70.512820512820511</v>
      </c>
      <c r="P1942" s="39">
        <v>14</v>
      </c>
      <c r="Q1942" s="40">
        <f t="shared" si="248"/>
        <v>8.9743589743589745</v>
      </c>
      <c r="R1942" s="39">
        <v>4</v>
      </c>
      <c r="S1942" s="40">
        <f t="shared" si="249"/>
        <v>2.5641025641025639</v>
      </c>
    </row>
    <row r="1943" spans="1:19" x14ac:dyDescent="0.2">
      <c r="A1943" s="37">
        <v>61230</v>
      </c>
      <c r="B1943" s="38" t="s">
        <v>1909</v>
      </c>
      <c r="C1943" s="39">
        <v>352</v>
      </c>
      <c r="D1943" s="40">
        <f t="shared" si="250"/>
        <v>70.73863636363636</v>
      </c>
      <c r="E1943" s="39">
        <v>249</v>
      </c>
      <c r="F1943" s="39">
        <v>238</v>
      </c>
      <c r="G1943" s="40">
        <f t="shared" si="243"/>
        <v>95.582329317269071</v>
      </c>
      <c r="H1943" s="39">
        <v>11</v>
      </c>
      <c r="I1943" s="40">
        <f t="shared" si="244"/>
        <v>4.4176706827309236</v>
      </c>
      <c r="J1943" s="39">
        <v>28</v>
      </c>
      <c r="K1943" s="40">
        <f t="shared" si="245"/>
        <v>11.764705882352942</v>
      </c>
      <c r="L1943" s="39">
        <v>9</v>
      </c>
      <c r="M1943" s="40">
        <f t="shared" si="246"/>
        <v>3.7815126050420171</v>
      </c>
      <c r="N1943" s="39">
        <v>184</v>
      </c>
      <c r="O1943" s="40">
        <f t="shared" si="247"/>
        <v>77.310924369747909</v>
      </c>
      <c r="P1943" s="39">
        <v>16</v>
      </c>
      <c r="Q1943" s="40">
        <f t="shared" si="248"/>
        <v>6.7226890756302522</v>
      </c>
      <c r="R1943" s="39">
        <v>1</v>
      </c>
      <c r="S1943" s="40">
        <f t="shared" si="249"/>
        <v>0.42016806722689076</v>
      </c>
    </row>
    <row r="1944" spans="1:19" x14ac:dyDescent="0.2">
      <c r="A1944" s="37">
        <v>61232</v>
      </c>
      <c r="B1944" s="38" t="s">
        <v>1910</v>
      </c>
      <c r="C1944" s="39">
        <v>662</v>
      </c>
      <c r="D1944" s="40">
        <f t="shared" si="250"/>
        <v>76.586102719033235</v>
      </c>
      <c r="E1944" s="39">
        <v>507</v>
      </c>
      <c r="F1944" s="39">
        <v>492</v>
      </c>
      <c r="G1944" s="40">
        <f t="shared" si="243"/>
        <v>97.041420118343183</v>
      </c>
      <c r="H1944" s="39">
        <v>15</v>
      </c>
      <c r="I1944" s="40">
        <f t="shared" si="244"/>
        <v>2.9585798816568047</v>
      </c>
      <c r="J1944" s="39">
        <v>81</v>
      </c>
      <c r="K1944" s="40">
        <f t="shared" si="245"/>
        <v>16.463414634146343</v>
      </c>
      <c r="L1944" s="39">
        <v>22</v>
      </c>
      <c r="M1944" s="40">
        <f t="shared" si="246"/>
        <v>4.4715447154471546</v>
      </c>
      <c r="N1944" s="39">
        <v>343</v>
      </c>
      <c r="O1944" s="40">
        <f t="shared" si="247"/>
        <v>69.715447154471548</v>
      </c>
      <c r="P1944" s="39">
        <v>36</v>
      </c>
      <c r="Q1944" s="40">
        <f t="shared" si="248"/>
        <v>7.3170731707317076</v>
      </c>
      <c r="R1944" s="39">
        <v>10</v>
      </c>
      <c r="S1944" s="40">
        <f t="shared" si="249"/>
        <v>2.0325203252032522</v>
      </c>
    </row>
    <row r="1945" spans="1:19" x14ac:dyDescent="0.2">
      <c r="A1945" s="37">
        <v>61233</v>
      </c>
      <c r="B1945" s="38" t="s">
        <v>1911</v>
      </c>
      <c r="C1945" s="39">
        <v>553</v>
      </c>
      <c r="D1945" s="40">
        <f t="shared" si="250"/>
        <v>65.099457504520799</v>
      </c>
      <c r="E1945" s="39">
        <v>360</v>
      </c>
      <c r="F1945" s="39">
        <v>341</v>
      </c>
      <c r="G1945" s="40">
        <f t="shared" si="243"/>
        <v>94.722222222222214</v>
      </c>
      <c r="H1945" s="39">
        <v>19</v>
      </c>
      <c r="I1945" s="40">
        <f t="shared" si="244"/>
        <v>5.2777777777777777</v>
      </c>
      <c r="J1945" s="39">
        <v>43</v>
      </c>
      <c r="K1945" s="40">
        <f t="shared" si="245"/>
        <v>12.609970674486803</v>
      </c>
      <c r="L1945" s="39">
        <v>27</v>
      </c>
      <c r="M1945" s="40">
        <f t="shared" si="246"/>
        <v>7.9178885630498534</v>
      </c>
      <c r="N1945" s="39">
        <v>223</v>
      </c>
      <c r="O1945" s="40">
        <f t="shared" si="247"/>
        <v>65.395894428152488</v>
      </c>
      <c r="P1945" s="39">
        <v>40</v>
      </c>
      <c r="Q1945" s="40">
        <f t="shared" si="248"/>
        <v>11.730205278592376</v>
      </c>
      <c r="R1945" s="39">
        <v>8</v>
      </c>
      <c r="S1945" s="40">
        <f t="shared" si="249"/>
        <v>2.3460410557184748</v>
      </c>
    </row>
    <row r="1946" spans="1:19" x14ac:dyDescent="0.2">
      <c r="A1946" s="37">
        <v>61234</v>
      </c>
      <c r="B1946" s="38" t="s">
        <v>1912</v>
      </c>
      <c r="C1946" s="39">
        <v>496</v>
      </c>
      <c r="D1946" s="40">
        <f t="shared" si="250"/>
        <v>68.346774193548384</v>
      </c>
      <c r="E1946" s="39">
        <v>339</v>
      </c>
      <c r="F1946" s="39">
        <v>327</v>
      </c>
      <c r="G1946" s="40">
        <f t="shared" si="243"/>
        <v>96.460176991150433</v>
      </c>
      <c r="H1946" s="39">
        <v>12</v>
      </c>
      <c r="I1946" s="40">
        <f t="shared" si="244"/>
        <v>3.5398230088495573</v>
      </c>
      <c r="J1946" s="39">
        <v>32</v>
      </c>
      <c r="K1946" s="40">
        <f t="shared" si="245"/>
        <v>9.7859327217125376</v>
      </c>
      <c r="L1946" s="39">
        <v>20</v>
      </c>
      <c r="M1946" s="40">
        <f t="shared" si="246"/>
        <v>6.1162079510703364</v>
      </c>
      <c r="N1946" s="39">
        <v>252</v>
      </c>
      <c r="O1946" s="40">
        <f t="shared" si="247"/>
        <v>77.064220183486242</v>
      </c>
      <c r="P1946" s="39">
        <v>18</v>
      </c>
      <c r="Q1946" s="40">
        <f t="shared" si="248"/>
        <v>5.5045871559633026</v>
      </c>
      <c r="R1946" s="39">
        <v>5</v>
      </c>
      <c r="S1946" s="40">
        <f t="shared" si="249"/>
        <v>1.5290519877675841</v>
      </c>
    </row>
    <row r="1947" spans="1:19" x14ac:dyDescent="0.2">
      <c r="A1947" s="37">
        <v>61235</v>
      </c>
      <c r="B1947" s="38" t="s">
        <v>1913</v>
      </c>
      <c r="C1947" s="39">
        <v>705</v>
      </c>
      <c r="D1947" s="40">
        <f t="shared" si="250"/>
        <v>69.929078014184398</v>
      </c>
      <c r="E1947" s="39">
        <v>493</v>
      </c>
      <c r="F1947" s="39">
        <v>458</v>
      </c>
      <c r="G1947" s="40">
        <f t="shared" si="243"/>
        <v>92.900608519269781</v>
      </c>
      <c r="H1947" s="39">
        <v>35</v>
      </c>
      <c r="I1947" s="40">
        <f t="shared" si="244"/>
        <v>7.0993914807302234</v>
      </c>
      <c r="J1947" s="39">
        <v>57</v>
      </c>
      <c r="K1947" s="40">
        <f t="shared" si="245"/>
        <v>12.445414847161572</v>
      </c>
      <c r="L1947" s="39">
        <v>30</v>
      </c>
      <c r="M1947" s="40">
        <f t="shared" si="246"/>
        <v>6.5502183406113534</v>
      </c>
      <c r="N1947" s="39">
        <v>313</v>
      </c>
      <c r="O1947" s="40">
        <f t="shared" si="247"/>
        <v>68.340611353711793</v>
      </c>
      <c r="P1947" s="39">
        <v>43</v>
      </c>
      <c r="Q1947" s="40">
        <f t="shared" si="248"/>
        <v>9.3886462882096069</v>
      </c>
      <c r="R1947" s="39">
        <v>15</v>
      </c>
      <c r="S1947" s="40">
        <f t="shared" si="249"/>
        <v>3.2751091703056767</v>
      </c>
    </row>
    <row r="1948" spans="1:19" x14ac:dyDescent="0.2">
      <c r="A1948" s="37">
        <v>61236</v>
      </c>
      <c r="B1948" s="38" t="s">
        <v>1914</v>
      </c>
      <c r="C1948" s="39">
        <v>1894</v>
      </c>
      <c r="D1948" s="40">
        <f t="shared" si="250"/>
        <v>68.585005279831037</v>
      </c>
      <c r="E1948" s="39">
        <v>1299</v>
      </c>
      <c r="F1948" s="39">
        <v>1271</v>
      </c>
      <c r="G1948" s="40">
        <f t="shared" si="243"/>
        <v>97.844495765973818</v>
      </c>
      <c r="H1948" s="39">
        <v>28</v>
      </c>
      <c r="I1948" s="40">
        <f t="shared" si="244"/>
        <v>2.1555042340261741</v>
      </c>
      <c r="J1948" s="39">
        <v>195</v>
      </c>
      <c r="K1948" s="40">
        <f t="shared" si="245"/>
        <v>15.342250196695515</v>
      </c>
      <c r="L1948" s="39">
        <v>55</v>
      </c>
      <c r="M1948" s="40">
        <f t="shared" si="246"/>
        <v>4.3273013375295042</v>
      </c>
      <c r="N1948" s="39">
        <v>881</v>
      </c>
      <c r="O1948" s="40">
        <f t="shared" si="247"/>
        <v>69.315499606608967</v>
      </c>
      <c r="P1948" s="39">
        <v>127</v>
      </c>
      <c r="Q1948" s="40">
        <f t="shared" si="248"/>
        <v>9.99213217938631</v>
      </c>
      <c r="R1948" s="39">
        <v>13</v>
      </c>
      <c r="S1948" s="40">
        <f t="shared" si="249"/>
        <v>1.0228166797797009</v>
      </c>
    </row>
    <row r="1949" spans="1:19" x14ac:dyDescent="0.2">
      <c r="A1949" s="37">
        <v>61237</v>
      </c>
      <c r="B1949" s="38" t="s">
        <v>1915</v>
      </c>
      <c r="C1949" s="39">
        <v>1023</v>
      </c>
      <c r="D1949" s="40">
        <f t="shared" si="250"/>
        <v>68.035190615835774</v>
      </c>
      <c r="E1949" s="39">
        <v>696</v>
      </c>
      <c r="F1949" s="39">
        <v>675</v>
      </c>
      <c r="G1949" s="40">
        <f t="shared" si="243"/>
        <v>96.982758620689651</v>
      </c>
      <c r="H1949" s="39">
        <v>21</v>
      </c>
      <c r="I1949" s="40">
        <f t="shared" si="244"/>
        <v>3.0172413793103448</v>
      </c>
      <c r="J1949" s="39">
        <v>98</v>
      </c>
      <c r="K1949" s="40">
        <f t="shared" si="245"/>
        <v>14.518518518518519</v>
      </c>
      <c r="L1949" s="39">
        <v>19</v>
      </c>
      <c r="M1949" s="40">
        <f t="shared" si="246"/>
        <v>2.8148148148148149</v>
      </c>
      <c r="N1949" s="39">
        <v>467</v>
      </c>
      <c r="O1949" s="40">
        <f t="shared" si="247"/>
        <v>69.18518518518519</v>
      </c>
      <c r="P1949" s="39">
        <v>78</v>
      </c>
      <c r="Q1949" s="40">
        <f t="shared" si="248"/>
        <v>11.555555555555555</v>
      </c>
      <c r="R1949" s="39">
        <v>13</v>
      </c>
      <c r="S1949" s="40">
        <f t="shared" si="249"/>
        <v>1.9259259259259258</v>
      </c>
    </row>
    <row r="1950" spans="1:19" x14ac:dyDescent="0.2">
      <c r="A1950" s="37">
        <v>61238</v>
      </c>
      <c r="B1950" s="38" t="s">
        <v>1916</v>
      </c>
      <c r="C1950" s="39">
        <v>3885</v>
      </c>
      <c r="D1950" s="40">
        <f t="shared" si="250"/>
        <v>70.810810810810807</v>
      </c>
      <c r="E1950" s="39">
        <v>2751</v>
      </c>
      <c r="F1950" s="39">
        <v>2620</v>
      </c>
      <c r="G1950" s="40">
        <f t="shared" si="243"/>
        <v>95.238095238095227</v>
      </c>
      <c r="H1950" s="39">
        <v>131</v>
      </c>
      <c r="I1950" s="40">
        <f t="shared" si="244"/>
        <v>4.7619047619047619</v>
      </c>
      <c r="J1950" s="39">
        <v>343</v>
      </c>
      <c r="K1950" s="40">
        <f t="shared" si="245"/>
        <v>13.091603053435115</v>
      </c>
      <c r="L1950" s="39">
        <v>247</v>
      </c>
      <c r="M1950" s="40">
        <f t="shared" si="246"/>
        <v>9.4274809160305342</v>
      </c>
      <c r="N1950" s="39">
        <v>1650</v>
      </c>
      <c r="O1950" s="40">
        <f t="shared" si="247"/>
        <v>62.977099236641223</v>
      </c>
      <c r="P1950" s="39">
        <v>300</v>
      </c>
      <c r="Q1950" s="40">
        <f t="shared" si="248"/>
        <v>11.450381679389313</v>
      </c>
      <c r="R1950" s="39">
        <v>80</v>
      </c>
      <c r="S1950" s="40">
        <f t="shared" si="249"/>
        <v>3.053435114503817</v>
      </c>
    </row>
    <row r="1951" spans="1:19" x14ac:dyDescent="0.2">
      <c r="A1951" s="37">
        <v>61239</v>
      </c>
      <c r="B1951" s="38" t="s">
        <v>1917</v>
      </c>
      <c r="C1951" s="39">
        <v>1198</v>
      </c>
      <c r="D1951" s="40">
        <f t="shared" si="250"/>
        <v>76.293823038397321</v>
      </c>
      <c r="E1951" s="39">
        <v>914</v>
      </c>
      <c r="F1951" s="39">
        <v>855</v>
      </c>
      <c r="G1951" s="40">
        <f t="shared" si="243"/>
        <v>93.544857768052509</v>
      </c>
      <c r="H1951" s="39">
        <v>59</v>
      </c>
      <c r="I1951" s="40">
        <f t="shared" si="244"/>
        <v>6.4551422319474829</v>
      </c>
      <c r="J1951" s="39">
        <v>89</v>
      </c>
      <c r="K1951" s="40">
        <f t="shared" si="245"/>
        <v>10.409356725146198</v>
      </c>
      <c r="L1951" s="39">
        <v>88</v>
      </c>
      <c r="M1951" s="40">
        <f t="shared" si="246"/>
        <v>10.292397660818713</v>
      </c>
      <c r="N1951" s="39">
        <v>584</v>
      </c>
      <c r="O1951" s="40">
        <f t="shared" si="247"/>
        <v>68.304093567251456</v>
      </c>
      <c r="P1951" s="39">
        <v>74</v>
      </c>
      <c r="Q1951" s="40">
        <f t="shared" si="248"/>
        <v>8.6549707602339172</v>
      </c>
      <c r="R1951" s="39">
        <v>20</v>
      </c>
      <c r="S1951" s="40">
        <f t="shared" si="249"/>
        <v>2.3391812865497075</v>
      </c>
    </row>
    <row r="1952" spans="1:19" x14ac:dyDescent="0.2">
      <c r="A1952" s="37">
        <v>61240</v>
      </c>
      <c r="B1952" s="38" t="s">
        <v>1918</v>
      </c>
      <c r="C1952" s="39">
        <v>569</v>
      </c>
      <c r="D1952" s="40">
        <f t="shared" si="250"/>
        <v>72.231985940246034</v>
      </c>
      <c r="E1952" s="39">
        <v>411</v>
      </c>
      <c r="F1952" s="39">
        <v>393</v>
      </c>
      <c r="G1952" s="40">
        <f t="shared" si="243"/>
        <v>95.62043795620437</v>
      </c>
      <c r="H1952" s="39">
        <v>18</v>
      </c>
      <c r="I1952" s="40">
        <f t="shared" si="244"/>
        <v>4.3795620437956204</v>
      </c>
      <c r="J1952" s="39">
        <v>44</v>
      </c>
      <c r="K1952" s="40">
        <f t="shared" si="245"/>
        <v>11.195928753180661</v>
      </c>
      <c r="L1952" s="39">
        <v>20</v>
      </c>
      <c r="M1952" s="40">
        <f t="shared" si="246"/>
        <v>5.0890585241730282</v>
      </c>
      <c r="N1952" s="39">
        <v>274</v>
      </c>
      <c r="O1952" s="40">
        <f t="shared" si="247"/>
        <v>69.720101781170484</v>
      </c>
      <c r="P1952" s="39">
        <v>49</v>
      </c>
      <c r="Q1952" s="40">
        <f t="shared" si="248"/>
        <v>12.468193384223918</v>
      </c>
      <c r="R1952" s="39">
        <v>6</v>
      </c>
      <c r="S1952" s="40">
        <f t="shared" si="249"/>
        <v>1.5267175572519083</v>
      </c>
    </row>
    <row r="1953" spans="1:19" x14ac:dyDescent="0.2">
      <c r="A1953" s="37">
        <v>61241</v>
      </c>
      <c r="B1953" s="38" t="s">
        <v>1919</v>
      </c>
      <c r="C1953" s="39">
        <v>388</v>
      </c>
      <c r="D1953" s="40">
        <f t="shared" si="250"/>
        <v>73.453608247422679</v>
      </c>
      <c r="E1953" s="39">
        <v>285</v>
      </c>
      <c r="F1953" s="39">
        <v>279</v>
      </c>
      <c r="G1953" s="40">
        <f t="shared" si="243"/>
        <v>97.89473684210526</v>
      </c>
      <c r="H1953" s="39">
        <v>6</v>
      </c>
      <c r="I1953" s="40">
        <f t="shared" si="244"/>
        <v>2.1052631578947367</v>
      </c>
      <c r="J1953" s="39">
        <v>25</v>
      </c>
      <c r="K1953" s="40">
        <f t="shared" si="245"/>
        <v>8.9605734767025087</v>
      </c>
      <c r="L1953" s="39">
        <v>6</v>
      </c>
      <c r="M1953" s="40">
        <f t="shared" si="246"/>
        <v>2.150537634408602</v>
      </c>
      <c r="N1953" s="39">
        <v>231</v>
      </c>
      <c r="O1953" s="40">
        <f t="shared" si="247"/>
        <v>82.795698924731184</v>
      </c>
      <c r="P1953" s="39">
        <v>7</v>
      </c>
      <c r="Q1953" s="40">
        <f t="shared" si="248"/>
        <v>2.5089605734767026</v>
      </c>
      <c r="R1953" s="39">
        <v>10</v>
      </c>
      <c r="S1953" s="40">
        <f t="shared" si="249"/>
        <v>3.5842293906810037</v>
      </c>
    </row>
    <row r="1954" spans="1:19" x14ac:dyDescent="0.2">
      <c r="A1954" s="37">
        <v>61242</v>
      </c>
      <c r="B1954" s="38" t="s">
        <v>1920</v>
      </c>
      <c r="C1954" s="39">
        <v>3236</v>
      </c>
      <c r="D1954" s="40">
        <f t="shared" si="250"/>
        <v>70.766378244746605</v>
      </c>
      <c r="E1954" s="39">
        <v>2290</v>
      </c>
      <c r="F1954" s="39">
        <v>2200</v>
      </c>
      <c r="G1954" s="40">
        <f t="shared" si="243"/>
        <v>96.0698689956332</v>
      </c>
      <c r="H1954" s="39">
        <v>90</v>
      </c>
      <c r="I1954" s="40">
        <f t="shared" si="244"/>
        <v>3.9301310043668125</v>
      </c>
      <c r="J1954" s="39">
        <v>302</v>
      </c>
      <c r="K1954" s="40">
        <f t="shared" si="245"/>
        <v>13.727272727272727</v>
      </c>
      <c r="L1954" s="39">
        <v>162</v>
      </c>
      <c r="M1954" s="40">
        <f t="shared" si="246"/>
        <v>7.3636363636363633</v>
      </c>
      <c r="N1954" s="39">
        <v>1462</v>
      </c>
      <c r="O1954" s="40">
        <f t="shared" si="247"/>
        <v>66.454545454545453</v>
      </c>
      <c r="P1954" s="39">
        <v>231</v>
      </c>
      <c r="Q1954" s="40">
        <f t="shared" si="248"/>
        <v>10.5</v>
      </c>
      <c r="R1954" s="39">
        <v>43</v>
      </c>
      <c r="S1954" s="40">
        <f t="shared" si="249"/>
        <v>1.9545454545454546</v>
      </c>
    </row>
    <row r="1955" spans="1:19" x14ac:dyDescent="0.2">
      <c r="A1955" s="37">
        <v>61243</v>
      </c>
      <c r="B1955" s="38" t="s">
        <v>1921</v>
      </c>
      <c r="C1955" s="39">
        <v>1601</v>
      </c>
      <c r="D1955" s="40">
        <f t="shared" si="250"/>
        <v>70.518425983760139</v>
      </c>
      <c r="E1955" s="39">
        <v>1129</v>
      </c>
      <c r="F1955" s="39">
        <v>1067</v>
      </c>
      <c r="G1955" s="40">
        <f t="shared" si="243"/>
        <v>94.508414526129329</v>
      </c>
      <c r="H1955" s="39">
        <v>62</v>
      </c>
      <c r="I1955" s="40">
        <f t="shared" si="244"/>
        <v>5.4915854738706829</v>
      </c>
      <c r="J1955" s="39">
        <v>177</v>
      </c>
      <c r="K1955" s="40">
        <f t="shared" si="245"/>
        <v>16.588566073102157</v>
      </c>
      <c r="L1955" s="39">
        <v>111</v>
      </c>
      <c r="M1955" s="40">
        <f t="shared" si="246"/>
        <v>10.402999062792878</v>
      </c>
      <c r="N1955" s="39">
        <v>656</v>
      </c>
      <c r="O1955" s="40">
        <f t="shared" si="247"/>
        <v>61.480787253983131</v>
      </c>
      <c r="P1955" s="39">
        <v>112</v>
      </c>
      <c r="Q1955" s="40">
        <f t="shared" si="248"/>
        <v>10.496719775070291</v>
      </c>
      <c r="R1955" s="39">
        <v>11</v>
      </c>
      <c r="S1955" s="40">
        <f t="shared" si="249"/>
        <v>1.0309278350515465</v>
      </c>
    </row>
    <row r="1956" spans="1:19" x14ac:dyDescent="0.2">
      <c r="A1956" s="37">
        <v>61244</v>
      </c>
      <c r="B1956" s="38" t="s">
        <v>1922</v>
      </c>
      <c r="C1956" s="39">
        <v>1478</v>
      </c>
      <c r="D1956" s="40">
        <f t="shared" si="250"/>
        <v>69.756427604871448</v>
      </c>
      <c r="E1956" s="39">
        <v>1031</v>
      </c>
      <c r="F1956" s="39">
        <v>992</v>
      </c>
      <c r="G1956" s="40">
        <f t="shared" si="243"/>
        <v>96.217264791464586</v>
      </c>
      <c r="H1956" s="39">
        <v>39</v>
      </c>
      <c r="I1956" s="40">
        <f t="shared" si="244"/>
        <v>3.7827352085354025</v>
      </c>
      <c r="J1956" s="39">
        <v>163</v>
      </c>
      <c r="K1956" s="40">
        <f t="shared" si="245"/>
        <v>16.431451612903224</v>
      </c>
      <c r="L1956" s="39">
        <v>70</v>
      </c>
      <c r="M1956" s="40">
        <f t="shared" si="246"/>
        <v>7.056451612903226</v>
      </c>
      <c r="N1956" s="39">
        <v>635</v>
      </c>
      <c r="O1956" s="40">
        <f t="shared" si="247"/>
        <v>64.012096774193552</v>
      </c>
      <c r="P1956" s="39">
        <v>100</v>
      </c>
      <c r="Q1956" s="40">
        <f t="shared" si="248"/>
        <v>10.080645161290322</v>
      </c>
      <c r="R1956" s="39">
        <v>24</v>
      </c>
      <c r="S1956" s="40">
        <f t="shared" si="249"/>
        <v>2.4193548387096775</v>
      </c>
    </row>
    <row r="1957" spans="1:19" x14ac:dyDescent="0.2">
      <c r="A1957" s="37">
        <v>61245</v>
      </c>
      <c r="B1957" s="38" t="s">
        <v>1923</v>
      </c>
      <c r="C1957" s="39">
        <v>813</v>
      </c>
      <c r="D1957" s="40">
        <f t="shared" si="250"/>
        <v>73.67773677736777</v>
      </c>
      <c r="E1957" s="39">
        <v>599</v>
      </c>
      <c r="F1957" s="39">
        <v>574</v>
      </c>
      <c r="G1957" s="40">
        <f t="shared" si="243"/>
        <v>95.826377295492478</v>
      </c>
      <c r="H1957" s="39">
        <v>25</v>
      </c>
      <c r="I1957" s="40">
        <f t="shared" si="244"/>
        <v>4.1736227045075127</v>
      </c>
      <c r="J1957" s="39">
        <v>74</v>
      </c>
      <c r="K1957" s="40">
        <f t="shared" si="245"/>
        <v>12.89198606271777</v>
      </c>
      <c r="L1957" s="39">
        <v>47</v>
      </c>
      <c r="M1957" s="40">
        <f t="shared" si="246"/>
        <v>8.1881533101045285</v>
      </c>
      <c r="N1957" s="39">
        <v>394</v>
      </c>
      <c r="O1957" s="40">
        <f t="shared" si="247"/>
        <v>68.641114982578401</v>
      </c>
      <c r="P1957" s="39">
        <v>45</v>
      </c>
      <c r="Q1957" s="40">
        <f t="shared" si="248"/>
        <v>7.8397212543554007</v>
      </c>
      <c r="R1957" s="39">
        <v>14</v>
      </c>
      <c r="S1957" s="40">
        <f t="shared" si="249"/>
        <v>2.4390243902439024</v>
      </c>
    </row>
    <row r="1958" spans="1:19" x14ac:dyDescent="0.2">
      <c r="A1958" s="37">
        <v>61246</v>
      </c>
      <c r="B1958" s="38" t="s">
        <v>1924</v>
      </c>
      <c r="C1958" s="39">
        <v>312</v>
      </c>
      <c r="D1958" s="40">
        <f t="shared" si="250"/>
        <v>75</v>
      </c>
      <c r="E1958" s="39">
        <v>234</v>
      </c>
      <c r="F1958" s="39">
        <v>220</v>
      </c>
      <c r="G1958" s="40">
        <f t="shared" si="243"/>
        <v>94.017094017094024</v>
      </c>
      <c r="H1958" s="39">
        <v>14</v>
      </c>
      <c r="I1958" s="40">
        <f t="shared" si="244"/>
        <v>5.982905982905983</v>
      </c>
      <c r="J1958" s="39">
        <v>38</v>
      </c>
      <c r="K1958" s="40">
        <f t="shared" si="245"/>
        <v>17.27272727272727</v>
      </c>
      <c r="L1958" s="39">
        <v>9</v>
      </c>
      <c r="M1958" s="40">
        <f t="shared" si="246"/>
        <v>4.0909090909090908</v>
      </c>
      <c r="N1958" s="39">
        <v>151</v>
      </c>
      <c r="O1958" s="40">
        <f t="shared" si="247"/>
        <v>68.636363636363626</v>
      </c>
      <c r="P1958" s="39">
        <v>15</v>
      </c>
      <c r="Q1958" s="40">
        <f t="shared" si="248"/>
        <v>6.8181818181818175</v>
      </c>
      <c r="R1958" s="39">
        <v>7</v>
      </c>
      <c r="S1958" s="40">
        <f t="shared" si="249"/>
        <v>3.1818181818181817</v>
      </c>
    </row>
    <row r="1959" spans="1:19" x14ac:dyDescent="0.2">
      <c r="A1959" s="37">
        <v>61247</v>
      </c>
      <c r="B1959" s="38" t="s">
        <v>1925</v>
      </c>
      <c r="C1959" s="39">
        <v>3268</v>
      </c>
      <c r="D1959" s="40">
        <f t="shared" si="250"/>
        <v>70.012239902080779</v>
      </c>
      <c r="E1959" s="39">
        <v>2288</v>
      </c>
      <c r="F1959" s="39">
        <v>2137</v>
      </c>
      <c r="G1959" s="40">
        <f t="shared" si="243"/>
        <v>93.400349650349654</v>
      </c>
      <c r="H1959" s="39">
        <v>151</v>
      </c>
      <c r="I1959" s="40">
        <f t="shared" si="244"/>
        <v>6.59965034965035</v>
      </c>
      <c r="J1959" s="39">
        <v>365</v>
      </c>
      <c r="K1959" s="40">
        <f t="shared" si="245"/>
        <v>17.080018717828732</v>
      </c>
      <c r="L1959" s="39">
        <v>174</v>
      </c>
      <c r="M1959" s="40">
        <f t="shared" si="246"/>
        <v>8.1422554983621893</v>
      </c>
      <c r="N1959" s="39">
        <v>1355</v>
      </c>
      <c r="O1959" s="40">
        <f t="shared" si="247"/>
        <v>63.406644829199813</v>
      </c>
      <c r="P1959" s="39">
        <v>190</v>
      </c>
      <c r="Q1959" s="40">
        <f t="shared" si="248"/>
        <v>8.890968647636873</v>
      </c>
      <c r="R1959" s="39">
        <v>53</v>
      </c>
      <c r="S1959" s="40">
        <f t="shared" si="249"/>
        <v>2.4801123069723912</v>
      </c>
    </row>
    <row r="1960" spans="1:19" x14ac:dyDescent="0.2">
      <c r="A1960" s="37">
        <v>61248</v>
      </c>
      <c r="B1960" s="38" t="s">
        <v>1926</v>
      </c>
      <c r="C1960" s="39">
        <v>469</v>
      </c>
      <c r="D1960" s="40">
        <f t="shared" si="250"/>
        <v>79.530916844349676</v>
      </c>
      <c r="E1960" s="39">
        <v>373</v>
      </c>
      <c r="F1960" s="39">
        <v>356</v>
      </c>
      <c r="G1960" s="40">
        <f t="shared" si="243"/>
        <v>95.442359249329755</v>
      </c>
      <c r="H1960" s="39">
        <v>17</v>
      </c>
      <c r="I1960" s="40">
        <f t="shared" si="244"/>
        <v>4.5576407506702417</v>
      </c>
      <c r="J1960" s="39">
        <v>60</v>
      </c>
      <c r="K1960" s="40">
        <f t="shared" si="245"/>
        <v>16.853932584269664</v>
      </c>
      <c r="L1960" s="39">
        <v>32</v>
      </c>
      <c r="M1960" s="40">
        <f t="shared" si="246"/>
        <v>8.9887640449438209</v>
      </c>
      <c r="N1960" s="39">
        <v>228</v>
      </c>
      <c r="O1960" s="40">
        <f t="shared" si="247"/>
        <v>64.044943820224717</v>
      </c>
      <c r="P1960" s="39">
        <v>29</v>
      </c>
      <c r="Q1960" s="40">
        <f t="shared" si="248"/>
        <v>8.1460674157303377</v>
      </c>
      <c r="R1960" s="39">
        <v>7</v>
      </c>
      <c r="S1960" s="40">
        <f t="shared" si="249"/>
        <v>1.9662921348314606</v>
      </c>
    </row>
    <row r="1961" spans="1:19" x14ac:dyDescent="0.2">
      <c r="A1961" s="37">
        <v>61249</v>
      </c>
      <c r="B1961" s="38" t="s">
        <v>1927</v>
      </c>
      <c r="C1961" s="39">
        <v>897</v>
      </c>
      <c r="D1961" s="40">
        <f t="shared" si="250"/>
        <v>76.47714604236343</v>
      </c>
      <c r="E1961" s="39">
        <v>686</v>
      </c>
      <c r="F1961" s="39">
        <v>665</v>
      </c>
      <c r="G1961" s="40">
        <f t="shared" si="243"/>
        <v>96.938775510204081</v>
      </c>
      <c r="H1961" s="39">
        <v>21</v>
      </c>
      <c r="I1961" s="40">
        <f t="shared" si="244"/>
        <v>3.0612244897959182</v>
      </c>
      <c r="J1961" s="39">
        <v>79</v>
      </c>
      <c r="K1961" s="40">
        <f t="shared" si="245"/>
        <v>11.8796992481203</v>
      </c>
      <c r="L1961" s="39">
        <v>71</v>
      </c>
      <c r="M1961" s="40">
        <f t="shared" si="246"/>
        <v>10.676691729323307</v>
      </c>
      <c r="N1961" s="39">
        <v>447</v>
      </c>
      <c r="O1961" s="40">
        <f t="shared" si="247"/>
        <v>67.218045112781951</v>
      </c>
      <c r="P1961" s="39">
        <v>61</v>
      </c>
      <c r="Q1961" s="40">
        <f t="shared" si="248"/>
        <v>9.1729323308270665</v>
      </c>
      <c r="R1961" s="39">
        <v>7</v>
      </c>
      <c r="S1961" s="40">
        <f t="shared" si="249"/>
        <v>1.0526315789473684</v>
      </c>
    </row>
    <row r="1962" spans="1:19" x14ac:dyDescent="0.2">
      <c r="A1962" s="37">
        <v>61250</v>
      </c>
      <c r="B1962" s="38" t="s">
        <v>1928</v>
      </c>
      <c r="C1962" s="39">
        <v>479</v>
      </c>
      <c r="D1962" s="40">
        <f t="shared" si="250"/>
        <v>77.244258872651358</v>
      </c>
      <c r="E1962" s="39">
        <v>370</v>
      </c>
      <c r="F1962" s="39">
        <v>351</v>
      </c>
      <c r="G1962" s="40">
        <f t="shared" si="243"/>
        <v>94.864864864864856</v>
      </c>
      <c r="H1962" s="39">
        <v>19</v>
      </c>
      <c r="I1962" s="40">
        <f t="shared" si="244"/>
        <v>5.1351351351351351</v>
      </c>
      <c r="J1962" s="39">
        <v>29</v>
      </c>
      <c r="K1962" s="40">
        <f t="shared" si="245"/>
        <v>8.2621082621082618</v>
      </c>
      <c r="L1962" s="39">
        <v>13</v>
      </c>
      <c r="M1962" s="40">
        <f t="shared" si="246"/>
        <v>3.7037037037037037</v>
      </c>
      <c r="N1962" s="39">
        <v>262</v>
      </c>
      <c r="O1962" s="40">
        <f t="shared" si="247"/>
        <v>74.643874643874653</v>
      </c>
      <c r="P1962" s="39">
        <v>34</v>
      </c>
      <c r="Q1962" s="40">
        <f t="shared" si="248"/>
        <v>9.6866096866096871</v>
      </c>
      <c r="R1962" s="39">
        <v>13</v>
      </c>
      <c r="S1962" s="40">
        <f t="shared" si="249"/>
        <v>3.7037037037037037</v>
      </c>
    </row>
    <row r="1963" spans="1:19" x14ac:dyDescent="0.2">
      <c r="A1963" s="37">
        <v>61251</v>
      </c>
      <c r="B1963" s="38" t="s">
        <v>1929</v>
      </c>
      <c r="C1963" s="39">
        <v>495</v>
      </c>
      <c r="D1963" s="40">
        <f t="shared" si="250"/>
        <v>85.050505050505052</v>
      </c>
      <c r="E1963" s="39">
        <v>421</v>
      </c>
      <c r="F1963" s="39">
        <v>406</v>
      </c>
      <c r="G1963" s="40">
        <f t="shared" si="243"/>
        <v>96.437054631828985</v>
      </c>
      <c r="H1963" s="39">
        <v>15</v>
      </c>
      <c r="I1963" s="40">
        <f t="shared" si="244"/>
        <v>3.5629453681710213</v>
      </c>
      <c r="J1963" s="39">
        <v>69</v>
      </c>
      <c r="K1963" s="40">
        <f t="shared" si="245"/>
        <v>16.995073891625616</v>
      </c>
      <c r="L1963" s="39">
        <v>28</v>
      </c>
      <c r="M1963" s="40">
        <f t="shared" si="246"/>
        <v>6.8965517241379315</v>
      </c>
      <c r="N1963" s="39">
        <v>245</v>
      </c>
      <c r="O1963" s="40">
        <f t="shared" si="247"/>
        <v>60.344827586206904</v>
      </c>
      <c r="P1963" s="39">
        <v>56</v>
      </c>
      <c r="Q1963" s="40">
        <f t="shared" si="248"/>
        <v>13.793103448275863</v>
      </c>
      <c r="R1963" s="39">
        <v>8</v>
      </c>
      <c r="S1963" s="40">
        <f t="shared" si="249"/>
        <v>1.9704433497536948</v>
      </c>
    </row>
    <row r="1964" spans="1:19" x14ac:dyDescent="0.2">
      <c r="A1964" s="37">
        <v>61252</v>
      </c>
      <c r="B1964" s="38" t="s">
        <v>1930</v>
      </c>
      <c r="C1964" s="39">
        <v>930</v>
      </c>
      <c r="D1964" s="40">
        <f t="shared" si="250"/>
        <v>70</v>
      </c>
      <c r="E1964" s="39">
        <v>651</v>
      </c>
      <c r="F1964" s="39">
        <v>630</v>
      </c>
      <c r="G1964" s="40">
        <f t="shared" si="243"/>
        <v>96.774193548387103</v>
      </c>
      <c r="H1964" s="39">
        <v>21</v>
      </c>
      <c r="I1964" s="40">
        <f t="shared" si="244"/>
        <v>3.2258064516129035</v>
      </c>
      <c r="J1964" s="39">
        <v>65</v>
      </c>
      <c r="K1964" s="40">
        <f t="shared" si="245"/>
        <v>10.317460317460318</v>
      </c>
      <c r="L1964" s="39">
        <v>36</v>
      </c>
      <c r="M1964" s="40">
        <f t="shared" si="246"/>
        <v>5.7142857142857144</v>
      </c>
      <c r="N1964" s="39">
        <v>466</v>
      </c>
      <c r="O1964" s="40">
        <f t="shared" si="247"/>
        <v>73.968253968253975</v>
      </c>
      <c r="P1964" s="39">
        <v>51</v>
      </c>
      <c r="Q1964" s="40">
        <f t="shared" si="248"/>
        <v>8.0952380952380949</v>
      </c>
      <c r="R1964" s="39">
        <v>12</v>
      </c>
      <c r="S1964" s="40">
        <f t="shared" si="249"/>
        <v>1.9047619047619049</v>
      </c>
    </row>
    <row r="1965" spans="1:19" x14ac:dyDescent="0.2">
      <c r="A1965" s="37">
        <v>613</v>
      </c>
      <c r="B1965" s="38" t="s">
        <v>1931</v>
      </c>
      <c r="C1965" s="39">
        <v>34828</v>
      </c>
      <c r="D1965" s="40">
        <f t="shared" si="250"/>
        <v>72.019639370621348</v>
      </c>
      <c r="E1965" s="39">
        <v>25083</v>
      </c>
      <c r="F1965" s="39">
        <v>23852</v>
      </c>
      <c r="G1965" s="40">
        <f t="shared" si="243"/>
        <v>95.092293585296815</v>
      </c>
      <c r="H1965" s="39">
        <v>1231</v>
      </c>
      <c r="I1965" s="40">
        <f t="shared" si="244"/>
        <v>4.9077064147031848</v>
      </c>
      <c r="J1965" s="39">
        <v>3384</v>
      </c>
      <c r="K1965" s="40">
        <f t="shared" si="245"/>
        <v>14.187489518698641</v>
      </c>
      <c r="L1965" s="39">
        <v>2194</v>
      </c>
      <c r="M1965" s="40">
        <f t="shared" si="246"/>
        <v>9.1983900721113532</v>
      </c>
      <c r="N1965" s="39">
        <v>15547</v>
      </c>
      <c r="O1965" s="40">
        <f t="shared" si="247"/>
        <v>65.18111688747274</v>
      </c>
      <c r="P1965" s="39">
        <v>2216</v>
      </c>
      <c r="Q1965" s="40">
        <f t="shared" si="248"/>
        <v>9.2906255240650673</v>
      </c>
      <c r="R1965" s="39">
        <v>511</v>
      </c>
      <c r="S1965" s="40">
        <f t="shared" si="249"/>
        <v>2.1423779976521886</v>
      </c>
    </row>
    <row r="1966" spans="1:19" x14ac:dyDescent="0.2">
      <c r="A1966" s="37">
        <v>61301</v>
      </c>
      <c r="B1966" s="38" t="s">
        <v>1932</v>
      </c>
      <c r="C1966" s="39">
        <v>1555</v>
      </c>
      <c r="D1966" s="40">
        <f t="shared" si="250"/>
        <v>76.720257234726688</v>
      </c>
      <c r="E1966" s="39">
        <v>1193</v>
      </c>
      <c r="F1966" s="39">
        <v>1138</v>
      </c>
      <c r="G1966" s="40">
        <f t="shared" si="243"/>
        <v>95.389773679798836</v>
      </c>
      <c r="H1966" s="39">
        <v>55</v>
      </c>
      <c r="I1966" s="40">
        <f t="shared" si="244"/>
        <v>4.610226320201174</v>
      </c>
      <c r="J1966" s="39">
        <v>166</v>
      </c>
      <c r="K1966" s="40">
        <f t="shared" si="245"/>
        <v>14.586994727592266</v>
      </c>
      <c r="L1966" s="39">
        <v>74</v>
      </c>
      <c r="M1966" s="40">
        <f t="shared" si="246"/>
        <v>6.502636203866432</v>
      </c>
      <c r="N1966" s="39">
        <v>782</v>
      </c>
      <c r="O1966" s="40">
        <f t="shared" si="247"/>
        <v>68.717047451669586</v>
      </c>
      <c r="P1966" s="39">
        <v>100</v>
      </c>
      <c r="Q1966" s="40">
        <f t="shared" si="248"/>
        <v>8.7873462214411244</v>
      </c>
      <c r="R1966" s="39">
        <v>16</v>
      </c>
      <c r="S1966" s="40">
        <f t="shared" si="249"/>
        <v>1.4059753954305798</v>
      </c>
    </row>
    <row r="1967" spans="1:19" x14ac:dyDescent="0.2">
      <c r="A1967" s="37">
        <v>61302</v>
      </c>
      <c r="B1967" s="38" t="s">
        <v>1933</v>
      </c>
      <c r="C1967" s="39">
        <v>279</v>
      </c>
      <c r="D1967" s="40">
        <f t="shared" si="250"/>
        <v>75.627240143369178</v>
      </c>
      <c r="E1967" s="39">
        <v>211</v>
      </c>
      <c r="F1967" s="39">
        <v>207</v>
      </c>
      <c r="G1967" s="40">
        <f t="shared" si="243"/>
        <v>98.104265402843609</v>
      </c>
      <c r="H1967" s="39">
        <v>4</v>
      </c>
      <c r="I1967" s="40">
        <f t="shared" si="244"/>
        <v>1.8957345971563981</v>
      </c>
      <c r="J1967" s="39">
        <v>33</v>
      </c>
      <c r="K1967" s="40">
        <f t="shared" si="245"/>
        <v>15.942028985507248</v>
      </c>
      <c r="L1967" s="39">
        <v>22</v>
      </c>
      <c r="M1967" s="40">
        <f t="shared" si="246"/>
        <v>10.628019323671499</v>
      </c>
      <c r="N1967" s="39">
        <v>136</v>
      </c>
      <c r="O1967" s="40">
        <f t="shared" si="247"/>
        <v>65.700483091787447</v>
      </c>
      <c r="P1967" s="39">
        <v>14</v>
      </c>
      <c r="Q1967" s="40">
        <f t="shared" si="248"/>
        <v>6.7632850241545901</v>
      </c>
      <c r="R1967" s="39">
        <v>2</v>
      </c>
      <c r="S1967" s="40">
        <f t="shared" si="249"/>
        <v>0.96618357487922713</v>
      </c>
    </row>
    <row r="1968" spans="1:19" x14ac:dyDescent="0.2">
      <c r="A1968" s="37">
        <v>61303</v>
      </c>
      <c r="B1968" s="38" t="s">
        <v>1934</v>
      </c>
      <c r="C1968" s="39">
        <v>325</v>
      </c>
      <c r="D1968" s="40">
        <f t="shared" si="250"/>
        <v>76.615384615384613</v>
      </c>
      <c r="E1968" s="39">
        <v>249</v>
      </c>
      <c r="F1968" s="39">
        <v>244</v>
      </c>
      <c r="G1968" s="40">
        <f t="shared" si="243"/>
        <v>97.99196787148594</v>
      </c>
      <c r="H1968" s="39">
        <v>5</v>
      </c>
      <c r="I1968" s="40">
        <f t="shared" si="244"/>
        <v>2.0080321285140559</v>
      </c>
      <c r="J1968" s="39">
        <v>19</v>
      </c>
      <c r="K1968" s="40">
        <f t="shared" si="245"/>
        <v>7.7868852459016393</v>
      </c>
      <c r="L1968" s="39">
        <v>6</v>
      </c>
      <c r="M1968" s="40">
        <f t="shared" si="246"/>
        <v>2.459016393442623</v>
      </c>
      <c r="N1968" s="39">
        <v>196</v>
      </c>
      <c r="O1968" s="40">
        <f t="shared" si="247"/>
        <v>80.327868852459019</v>
      </c>
      <c r="P1968" s="39">
        <v>20</v>
      </c>
      <c r="Q1968" s="40">
        <f t="shared" si="248"/>
        <v>8.1967213114754092</v>
      </c>
      <c r="R1968" s="39">
        <v>3</v>
      </c>
      <c r="S1968" s="40">
        <f t="shared" si="249"/>
        <v>1.2295081967213115</v>
      </c>
    </row>
    <row r="1969" spans="1:19" x14ac:dyDescent="0.2">
      <c r="A1969" s="37">
        <v>61304</v>
      </c>
      <c r="B1969" s="38" t="s">
        <v>1935</v>
      </c>
      <c r="C1969" s="39">
        <v>525</v>
      </c>
      <c r="D1969" s="40">
        <f t="shared" si="250"/>
        <v>80.952380952380949</v>
      </c>
      <c r="E1969" s="39">
        <v>425</v>
      </c>
      <c r="F1969" s="39">
        <v>405</v>
      </c>
      <c r="G1969" s="40">
        <f t="shared" si="243"/>
        <v>95.294117647058826</v>
      </c>
      <c r="H1969" s="39">
        <v>20</v>
      </c>
      <c r="I1969" s="40">
        <f t="shared" si="244"/>
        <v>4.7058823529411766</v>
      </c>
      <c r="J1969" s="39">
        <v>37</v>
      </c>
      <c r="K1969" s="40">
        <f t="shared" si="245"/>
        <v>9.1358024691358022</v>
      </c>
      <c r="L1969" s="39">
        <v>38</v>
      </c>
      <c r="M1969" s="40">
        <f t="shared" si="246"/>
        <v>9.3827160493827169</v>
      </c>
      <c r="N1969" s="39">
        <v>279</v>
      </c>
      <c r="O1969" s="40">
        <f t="shared" si="247"/>
        <v>68.888888888888886</v>
      </c>
      <c r="P1969" s="39">
        <v>44</v>
      </c>
      <c r="Q1969" s="40">
        <f t="shared" si="248"/>
        <v>10.864197530864198</v>
      </c>
      <c r="R1969" s="39">
        <v>7</v>
      </c>
      <c r="S1969" s="40">
        <f t="shared" si="249"/>
        <v>1.7283950617283952</v>
      </c>
    </row>
    <row r="1970" spans="1:19" x14ac:dyDescent="0.2">
      <c r="A1970" s="37">
        <v>61305</v>
      </c>
      <c r="B1970" s="38" t="s">
        <v>1936</v>
      </c>
      <c r="C1970" s="39">
        <v>4813</v>
      </c>
      <c r="D1970" s="40">
        <f t="shared" si="250"/>
        <v>69.790151672553492</v>
      </c>
      <c r="E1970" s="39">
        <v>3359</v>
      </c>
      <c r="F1970" s="39">
        <v>3169</v>
      </c>
      <c r="G1970" s="40">
        <f t="shared" si="243"/>
        <v>94.34355462935396</v>
      </c>
      <c r="H1970" s="39">
        <v>190</v>
      </c>
      <c r="I1970" s="40">
        <f t="shared" si="244"/>
        <v>5.6564453706460247</v>
      </c>
      <c r="J1970" s="39">
        <v>480</v>
      </c>
      <c r="K1970" s="40">
        <f t="shared" si="245"/>
        <v>15.14673398548438</v>
      </c>
      <c r="L1970" s="39">
        <v>343</v>
      </c>
      <c r="M1970" s="40">
        <f t="shared" si="246"/>
        <v>10.823603660460712</v>
      </c>
      <c r="N1970" s="39">
        <v>1990</v>
      </c>
      <c r="O1970" s="40">
        <f t="shared" si="247"/>
        <v>62.795834648153992</v>
      </c>
      <c r="P1970" s="39">
        <v>281</v>
      </c>
      <c r="Q1970" s="40">
        <f t="shared" si="248"/>
        <v>8.8671505206689805</v>
      </c>
      <c r="R1970" s="39">
        <v>75</v>
      </c>
      <c r="S1970" s="40">
        <f t="shared" si="249"/>
        <v>2.3666771852319344</v>
      </c>
    </row>
    <row r="1971" spans="1:19" x14ac:dyDescent="0.2">
      <c r="A1971" s="37">
        <v>61306</v>
      </c>
      <c r="B1971" s="38" t="s">
        <v>1937</v>
      </c>
      <c r="C1971" s="39">
        <v>4071</v>
      </c>
      <c r="D1971" s="40">
        <f t="shared" si="250"/>
        <v>71.35838860230902</v>
      </c>
      <c r="E1971" s="39">
        <v>2905</v>
      </c>
      <c r="F1971" s="39">
        <v>2762</v>
      </c>
      <c r="G1971" s="40">
        <f t="shared" si="243"/>
        <v>95.077452667814114</v>
      </c>
      <c r="H1971" s="39">
        <v>143</v>
      </c>
      <c r="I1971" s="40">
        <f t="shared" si="244"/>
        <v>4.9225473321858866</v>
      </c>
      <c r="J1971" s="39">
        <v>373</v>
      </c>
      <c r="K1971" s="40">
        <f t="shared" si="245"/>
        <v>13.504706734250542</v>
      </c>
      <c r="L1971" s="39">
        <v>236</v>
      </c>
      <c r="M1971" s="40">
        <f t="shared" si="246"/>
        <v>8.5445329471397535</v>
      </c>
      <c r="N1971" s="39">
        <v>1823</v>
      </c>
      <c r="O1971" s="40">
        <f t="shared" si="247"/>
        <v>66.002896451846482</v>
      </c>
      <c r="P1971" s="39">
        <v>269</v>
      </c>
      <c r="Q1971" s="40">
        <f t="shared" si="248"/>
        <v>9.7393193338160753</v>
      </c>
      <c r="R1971" s="39">
        <v>61</v>
      </c>
      <c r="S1971" s="40">
        <f t="shared" si="249"/>
        <v>2.2085445329471396</v>
      </c>
    </row>
    <row r="1972" spans="1:19" x14ac:dyDescent="0.2">
      <c r="A1972" s="37">
        <v>61307</v>
      </c>
      <c r="B1972" s="38" t="s">
        <v>1938</v>
      </c>
      <c r="C1972" s="39">
        <v>3288</v>
      </c>
      <c r="D1972" s="40">
        <f t="shared" si="250"/>
        <v>74.635036496350352</v>
      </c>
      <c r="E1972" s="39">
        <v>2454</v>
      </c>
      <c r="F1972" s="39">
        <v>2354</v>
      </c>
      <c r="G1972" s="40">
        <f t="shared" si="243"/>
        <v>95.925020374898125</v>
      </c>
      <c r="H1972" s="39">
        <v>100</v>
      </c>
      <c r="I1972" s="40">
        <f t="shared" si="244"/>
        <v>4.0749796251018751</v>
      </c>
      <c r="J1972" s="39">
        <v>289</v>
      </c>
      <c r="K1972" s="40">
        <f t="shared" si="245"/>
        <v>12.27697536108751</v>
      </c>
      <c r="L1972" s="39">
        <v>170</v>
      </c>
      <c r="M1972" s="40">
        <f t="shared" si="246"/>
        <v>7.2217502124044186</v>
      </c>
      <c r="N1972" s="39">
        <v>1603</v>
      </c>
      <c r="O1972" s="40">
        <f t="shared" si="247"/>
        <v>68.096856414613427</v>
      </c>
      <c r="P1972" s="39">
        <v>233</v>
      </c>
      <c r="Q1972" s="40">
        <f t="shared" si="248"/>
        <v>9.8980458793542905</v>
      </c>
      <c r="R1972" s="39">
        <v>59</v>
      </c>
      <c r="S1972" s="40">
        <f t="shared" si="249"/>
        <v>2.5063721325403567</v>
      </c>
    </row>
    <row r="1973" spans="1:19" x14ac:dyDescent="0.2">
      <c r="A1973" s="37">
        <v>61308</v>
      </c>
      <c r="B1973" s="38" t="s">
        <v>1939</v>
      </c>
      <c r="C1973" s="39">
        <v>2106</v>
      </c>
      <c r="D1973" s="40">
        <f t="shared" si="250"/>
        <v>68.376068376068375</v>
      </c>
      <c r="E1973" s="39">
        <v>1440</v>
      </c>
      <c r="F1973" s="39">
        <v>1388</v>
      </c>
      <c r="G1973" s="40">
        <f t="shared" si="243"/>
        <v>96.388888888888886</v>
      </c>
      <c r="H1973" s="39">
        <v>52</v>
      </c>
      <c r="I1973" s="40">
        <f t="shared" si="244"/>
        <v>3.6111111111111112</v>
      </c>
      <c r="J1973" s="39">
        <v>215</v>
      </c>
      <c r="K1973" s="40">
        <f t="shared" si="245"/>
        <v>15.489913544668587</v>
      </c>
      <c r="L1973" s="39">
        <v>142</v>
      </c>
      <c r="M1973" s="40">
        <f t="shared" si="246"/>
        <v>10.230547550432275</v>
      </c>
      <c r="N1973" s="39">
        <v>862</v>
      </c>
      <c r="O1973" s="40">
        <f t="shared" si="247"/>
        <v>62.103746397694522</v>
      </c>
      <c r="P1973" s="39">
        <v>122</v>
      </c>
      <c r="Q1973" s="40">
        <f t="shared" si="248"/>
        <v>8.7896253602305467</v>
      </c>
      <c r="R1973" s="39">
        <v>47</v>
      </c>
      <c r="S1973" s="40">
        <f t="shared" si="249"/>
        <v>3.3861671469740631</v>
      </c>
    </row>
    <row r="1974" spans="1:19" x14ac:dyDescent="0.2">
      <c r="A1974" s="37">
        <v>61309</v>
      </c>
      <c r="B1974" s="38" t="s">
        <v>1940</v>
      </c>
      <c r="C1974" s="39">
        <v>759</v>
      </c>
      <c r="D1974" s="40">
        <f t="shared" si="250"/>
        <v>72.463768115942031</v>
      </c>
      <c r="E1974" s="39">
        <v>550</v>
      </c>
      <c r="F1974" s="39">
        <v>523</v>
      </c>
      <c r="G1974" s="40">
        <f t="shared" si="243"/>
        <v>95.090909090909093</v>
      </c>
      <c r="H1974" s="39">
        <v>27</v>
      </c>
      <c r="I1974" s="40">
        <f t="shared" si="244"/>
        <v>4.9090909090909092</v>
      </c>
      <c r="J1974" s="39">
        <v>81</v>
      </c>
      <c r="K1974" s="40">
        <f t="shared" si="245"/>
        <v>15.487571701720841</v>
      </c>
      <c r="L1974" s="39">
        <v>47</v>
      </c>
      <c r="M1974" s="40">
        <f t="shared" si="246"/>
        <v>8.9866156787762907</v>
      </c>
      <c r="N1974" s="39">
        <v>335</v>
      </c>
      <c r="O1974" s="40">
        <f t="shared" si="247"/>
        <v>64.05353728489483</v>
      </c>
      <c r="P1974" s="39">
        <v>52</v>
      </c>
      <c r="Q1974" s="40">
        <f t="shared" si="248"/>
        <v>9.9426386233269586</v>
      </c>
      <c r="R1974" s="39">
        <v>8</v>
      </c>
      <c r="S1974" s="40">
        <f t="shared" si="249"/>
        <v>1.5296367112810707</v>
      </c>
    </row>
    <row r="1975" spans="1:19" x14ac:dyDescent="0.2">
      <c r="A1975" s="37">
        <v>61310</v>
      </c>
      <c r="B1975" s="38" t="s">
        <v>1941</v>
      </c>
      <c r="C1975" s="39">
        <v>411</v>
      </c>
      <c r="D1975" s="40">
        <f t="shared" si="250"/>
        <v>83.941605839416056</v>
      </c>
      <c r="E1975" s="39">
        <v>345</v>
      </c>
      <c r="F1975" s="39">
        <v>325</v>
      </c>
      <c r="G1975" s="40">
        <f t="shared" si="243"/>
        <v>94.202898550724626</v>
      </c>
      <c r="H1975" s="39">
        <v>20</v>
      </c>
      <c r="I1975" s="40">
        <f t="shared" si="244"/>
        <v>5.7971014492753623</v>
      </c>
      <c r="J1975" s="39">
        <v>59</v>
      </c>
      <c r="K1975" s="40">
        <f t="shared" si="245"/>
        <v>18.153846153846153</v>
      </c>
      <c r="L1975" s="39">
        <v>21</v>
      </c>
      <c r="M1975" s="40">
        <f t="shared" si="246"/>
        <v>6.4615384615384617</v>
      </c>
      <c r="N1975" s="39">
        <v>205</v>
      </c>
      <c r="O1975" s="40">
        <f t="shared" si="247"/>
        <v>63.07692307692308</v>
      </c>
      <c r="P1975" s="39">
        <v>32</v>
      </c>
      <c r="Q1975" s="40">
        <f t="shared" si="248"/>
        <v>9.8461538461538467</v>
      </c>
      <c r="R1975" s="39">
        <v>8</v>
      </c>
      <c r="S1975" s="40">
        <f t="shared" si="249"/>
        <v>2.4615384615384617</v>
      </c>
    </row>
    <row r="1976" spans="1:19" x14ac:dyDescent="0.2">
      <c r="A1976" s="37">
        <v>61311</v>
      </c>
      <c r="B1976" s="38" t="s">
        <v>1931</v>
      </c>
      <c r="C1976" s="39">
        <v>7877</v>
      </c>
      <c r="D1976" s="40">
        <f t="shared" si="250"/>
        <v>69.087215945156785</v>
      </c>
      <c r="E1976" s="39">
        <v>5442</v>
      </c>
      <c r="F1976" s="39">
        <v>5167</v>
      </c>
      <c r="G1976" s="40">
        <f t="shared" si="243"/>
        <v>94.946710768099962</v>
      </c>
      <c r="H1976" s="39">
        <v>275</v>
      </c>
      <c r="I1976" s="40">
        <f t="shared" si="244"/>
        <v>5.0532892319000364</v>
      </c>
      <c r="J1976" s="39">
        <v>835</v>
      </c>
      <c r="K1976" s="40">
        <f t="shared" si="245"/>
        <v>16.160247725953163</v>
      </c>
      <c r="L1976" s="39">
        <v>550</v>
      </c>
      <c r="M1976" s="40">
        <f t="shared" si="246"/>
        <v>10.644474550029029</v>
      </c>
      <c r="N1976" s="39">
        <v>3181</v>
      </c>
      <c r="O1976" s="40">
        <f t="shared" si="247"/>
        <v>61.563770079349716</v>
      </c>
      <c r="P1976" s="39">
        <v>498</v>
      </c>
      <c r="Q1976" s="40">
        <f t="shared" si="248"/>
        <v>9.6380878652990134</v>
      </c>
      <c r="R1976" s="39">
        <v>103</v>
      </c>
      <c r="S1976" s="40">
        <f t="shared" si="249"/>
        <v>1.9934197793690729</v>
      </c>
    </row>
    <row r="1977" spans="1:19" x14ac:dyDescent="0.2">
      <c r="A1977" s="37">
        <v>61312</v>
      </c>
      <c r="B1977" s="38" t="s">
        <v>1942</v>
      </c>
      <c r="C1977" s="39">
        <v>1265</v>
      </c>
      <c r="D1977" s="40">
        <f t="shared" si="250"/>
        <v>76.36363636363636</v>
      </c>
      <c r="E1977" s="39">
        <v>966</v>
      </c>
      <c r="F1977" s="39">
        <v>902</v>
      </c>
      <c r="G1977" s="40">
        <f t="shared" si="243"/>
        <v>93.374741200828154</v>
      </c>
      <c r="H1977" s="39">
        <v>64</v>
      </c>
      <c r="I1977" s="40">
        <f t="shared" si="244"/>
        <v>6.6252587991718421</v>
      </c>
      <c r="J1977" s="39">
        <v>152</v>
      </c>
      <c r="K1977" s="40">
        <f t="shared" si="245"/>
        <v>16.851441241685144</v>
      </c>
      <c r="L1977" s="39">
        <v>69</v>
      </c>
      <c r="M1977" s="40">
        <f t="shared" si="246"/>
        <v>7.6496674057649674</v>
      </c>
      <c r="N1977" s="39">
        <v>566</v>
      </c>
      <c r="O1977" s="40">
        <f t="shared" si="247"/>
        <v>62.749445676274945</v>
      </c>
      <c r="P1977" s="39">
        <v>99</v>
      </c>
      <c r="Q1977" s="40">
        <f t="shared" si="248"/>
        <v>10.975609756097562</v>
      </c>
      <c r="R1977" s="39">
        <v>16</v>
      </c>
      <c r="S1977" s="40">
        <f t="shared" si="249"/>
        <v>1.7738359201773837</v>
      </c>
    </row>
    <row r="1978" spans="1:19" x14ac:dyDescent="0.2">
      <c r="A1978" s="37">
        <v>61313</v>
      </c>
      <c r="B1978" s="38" t="s">
        <v>1943</v>
      </c>
      <c r="C1978" s="39">
        <v>1472</v>
      </c>
      <c r="D1978" s="40">
        <f t="shared" si="250"/>
        <v>79.891304347826079</v>
      </c>
      <c r="E1978" s="39">
        <v>1176</v>
      </c>
      <c r="F1978" s="39">
        <v>1130</v>
      </c>
      <c r="G1978" s="40">
        <f t="shared" si="243"/>
        <v>96.088435374149668</v>
      </c>
      <c r="H1978" s="39">
        <v>46</v>
      </c>
      <c r="I1978" s="40">
        <f t="shared" si="244"/>
        <v>3.9115646258503403</v>
      </c>
      <c r="J1978" s="39">
        <v>122</v>
      </c>
      <c r="K1978" s="40">
        <f t="shared" si="245"/>
        <v>10.79646017699115</v>
      </c>
      <c r="L1978" s="39">
        <v>97</v>
      </c>
      <c r="M1978" s="40">
        <f t="shared" si="246"/>
        <v>8.5840707964601766</v>
      </c>
      <c r="N1978" s="39">
        <v>761</v>
      </c>
      <c r="O1978" s="40">
        <f t="shared" si="247"/>
        <v>67.345132743362825</v>
      </c>
      <c r="P1978" s="39">
        <v>126</v>
      </c>
      <c r="Q1978" s="40">
        <f t="shared" si="248"/>
        <v>11.150442477876105</v>
      </c>
      <c r="R1978" s="39">
        <v>24</v>
      </c>
      <c r="S1978" s="40">
        <f t="shared" si="249"/>
        <v>2.1238938053097343</v>
      </c>
    </row>
    <row r="1979" spans="1:19" x14ac:dyDescent="0.2">
      <c r="A1979" s="37">
        <v>61314</v>
      </c>
      <c r="B1979" s="38" t="s">
        <v>1944</v>
      </c>
      <c r="C1979" s="39">
        <v>1592</v>
      </c>
      <c r="D1979" s="40">
        <f t="shared" si="250"/>
        <v>65.201005025125625</v>
      </c>
      <c r="E1979" s="39">
        <v>1038</v>
      </c>
      <c r="F1979" s="39">
        <v>1001</v>
      </c>
      <c r="G1979" s="40">
        <f t="shared" si="243"/>
        <v>96.435452793834287</v>
      </c>
      <c r="H1979" s="39">
        <v>37</v>
      </c>
      <c r="I1979" s="40">
        <f t="shared" si="244"/>
        <v>3.5645472061657029</v>
      </c>
      <c r="J1979" s="39">
        <v>113</v>
      </c>
      <c r="K1979" s="40">
        <f t="shared" si="245"/>
        <v>11.288711288711289</v>
      </c>
      <c r="L1979" s="39">
        <v>67</v>
      </c>
      <c r="M1979" s="40">
        <f t="shared" si="246"/>
        <v>6.6933066933066936</v>
      </c>
      <c r="N1979" s="39">
        <v>747</v>
      </c>
      <c r="O1979" s="40">
        <f t="shared" si="247"/>
        <v>74.625374625374633</v>
      </c>
      <c r="P1979" s="39">
        <v>61</v>
      </c>
      <c r="Q1979" s="40">
        <f t="shared" si="248"/>
        <v>6.0939060939060941</v>
      </c>
      <c r="R1979" s="39">
        <v>13</v>
      </c>
      <c r="S1979" s="40">
        <f t="shared" si="249"/>
        <v>1.2987012987012987</v>
      </c>
    </row>
    <row r="1980" spans="1:19" x14ac:dyDescent="0.2">
      <c r="A1980" s="37">
        <v>61315</v>
      </c>
      <c r="B1980" s="38" t="s">
        <v>1945</v>
      </c>
      <c r="C1980" s="39">
        <v>2593</v>
      </c>
      <c r="D1980" s="40">
        <f t="shared" si="250"/>
        <v>78.210566910913997</v>
      </c>
      <c r="E1980" s="39">
        <v>2028</v>
      </c>
      <c r="F1980" s="39">
        <v>1889</v>
      </c>
      <c r="G1980" s="40">
        <f t="shared" si="243"/>
        <v>93.145956607495066</v>
      </c>
      <c r="H1980" s="39">
        <v>139</v>
      </c>
      <c r="I1980" s="40">
        <f t="shared" si="244"/>
        <v>6.8540433925049307</v>
      </c>
      <c r="J1980" s="39">
        <v>251</v>
      </c>
      <c r="K1980" s="40">
        <f t="shared" si="245"/>
        <v>13.287453679195341</v>
      </c>
      <c r="L1980" s="39">
        <v>196</v>
      </c>
      <c r="M1980" s="40">
        <f t="shared" si="246"/>
        <v>10.375860243515087</v>
      </c>
      <c r="N1980" s="39">
        <v>1288</v>
      </c>
      <c r="O1980" s="40">
        <f t="shared" si="247"/>
        <v>68.184224457384857</v>
      </c>
      <c r="P1980" s="39">
        <v>121</v>
      </c>
      <c r="Q1980" s="40">
        <f t="shared" si="248"/>
        <v>6.405505558496559</v>
      </c>
      <c r="R1980" s="39">
        <v>33</v>
      </c>
      <c r="S1980" s="40">
        <f t="shared" si="249"/>
        <v>1.7469560614081525</v>
      </c>
    </row>
    <row r="1981" spans="1:19" x14ac:dyDescent="0.2">
      <c r="A1981" s="37">
        <v>61316</v>
      </c>
      <c r="B1981" s="38" t="s">
        <v>1946</v>
      </c>
      <c r="C1981" s="39">
        <v>1897</v>
      </c>
      <c r="D1981" s="40">
        <f t="shared" si="250"/>
        <v>68.634686346863475</v>
      </c>
      <c r="E1981" s="39">
        <v>1302</v>
      </c>
      <c r="F1981" s="39">
        <v>1248</v>
      </c>
      <c r="G1981" s="40">
        <f t="shared" si="243"/>
        <v>95.852534562211986</v>
      </c>
      <c r="H1981" s="39">
        <v>54</v>
      </c>
      <c r="I1981" s="40">
        <f t="shared" si="244"/>
        <v>4.1474654377880187</v>
      </c>
      <c r="J1981" s="39">
        <v>159</v>
      </c>
      <c r="K1981" s="40">
        <f t="shared" si="245"/>
        <v>12.740384615384615</v>
      </c>
      <c r="L1981" s="39">
        <v>116</v>
      </c>
      <c r="M1981" s="40">
        <f t="shared" si="246"/>
        <v>9.2948717948717938</v>
      </c>
      <c r="N1981" s="39">
        <v>793</v>
      </c>
      <c r="O1981" s="40">
        <f t="shared" si="247"/>
        <v>63.541666666666664</v>
      </c>
      <c r="P1981" s="39">
        <v>144</v>
      </c>
      <c r="Q1981" s="40">
        <f t="shared" si="248"/>
        <v>11.538461538461538</v>
      </c>
      <c r="R1981" s="39">
        <v>36</v>
      </c>
      <c r="S1981" s="40">
        <f t="shared" si="249"/>
        <v>2.8846153846153846</v>
      </c>
    </row>
    <row r="1982" spans="1:19" x14ac:dyDescent="0.2">
      <c r="A1982" s="37">
        <v>614</v>
      </c>
      <c r="B1982" s="38" t="s">
        <v>1947</v>
      </c>
      <c r="C1982" s="39">
        <v>24147</v>
      </c>
      <c r="D1982" s="40">
        <f t="shared" si="250"/>
        <v>72.468629643433971</v>
      </c>
      <c r="E1982" s="39">
        <v>17499</v>
      </c>
      <c r="F1982" s="39">
        <v>16907</v>
      </c>
      <c r="G1982" s="40">
        <f t="shared" si="243"/>
        <v>96.616949539973703</v>
      </c>
      <c r="H1982" s="39">
        <v>592</v>
      </c>
      <c r="I1982" s="40">
        <f t="shared" si="244"/>
        <v>3.3830504600262872</v>
      </c>
      <c r="J1982" s="39">
        <v>1576</v>
      </c>
      <c r="K1982" s="40">
        <f t="shared" si="245"/>
        <v>9.3215827763648189</v>
      </c>
      <c r="L1982" s="39">
        <v>963</v>
      </c>
      <c r="M1982" s="40">
        <f t="shared" si="246"/>
        <v>5.6958656177914477</v>
      </c>
      <c r="N1982" s="39">
        <v>12598</v>
      </c>
      <c r="O1982" s="40">
        <f t="shared" si="247"/>
        <v>74.513515112083752</v>
      </c>
      <c r="P1982" s="39">
        <v>1427</v>
      </c>
      <c r="Q1982" s="40">
        <f t="shared" si="248"/>
        <v>8.4402910037262675</v>
      </c>
      <c r="R1982" s="39">
        <v>343</v>
      </c>
      <c r="S1982" s="40">
        <f t="shared" si="249"/>
        <v>2.0287454900337138</v>
      </c>
    </row>
    <row r="1983" spans="1:19" x14ac:dyDescent="0.2">
      <c r="A1983" s="37">
        <v>61401</v>
      </c>
      <c r="B1983" s="38" t="s">
        <v>1948</v>
      </c>
      <c r="C1983" s="39">
        <v>265</v>
      </c>
      <c r="D1983" s="40">
        <f t="shared" si="250"/>
        <v>90.943396226415103</v>
      </c>
      <c r="E1983" s="39">
        <v>241</v>
      </c>
      <c r="F1983" s="39">
        <v>226</v>
      </c>
      <c r="G1983" s="40">
        <f t="shared" si="243"/>
        <v>93.7759336099585</v>
      </c>
      <c r="H1983" s="39">
        <v>15</v>
      </c>
      <c r="I1983" s="40">
        <f t="shared" si="244"/>
        <v>6.224066390041493</v>
      </c>
      <c r="J1983" s="39">
        <v>21</v>
      </c>
      <c r="K1983" s="40">
        <f t="shared" si="245"/>
        <v>9.2920353982300892</v>
      </c>
      <c r="L1983" s="39">
        <v>10</v>
      </c>
      <c r="M1983" s="40">
        <f t="shared" si="246"/>
        <v>4.4247787610619476</v>
      </c>
      <c r="N1983" s="39">
        <v>172</v>
      </c>
      <c r="O1983" s="40">
        <f t="shared" si="247"/>
        <v>76.106194690265497</v>
      </c>
      <c r="P1983" s="39">
        <v>22</v>
      </c>
      <c r="Q1983" s="40">
        <f t="shared" si="248"/>
        <v>9.7345132743362832</v>
      </c>
      <c r="R1983" s="39">
        <v>1</v>
      </c>
      <c r="S1983" s="40">
        <f t="shared" si="249"/>
        <v>0.44247787610619471</v>
      </c>
    </row>
    <row r="1984" spans="1:19" x14ac:dyDescent="0.2">
      <c r="A1984" s="37">
        <v>61402</v>
      </c>
      <c r="B1984" s="38" t="s">
        <v>1949</v>
      </c>
      <c r="C1984" s="39">
        <v>150</v>
      </c>
      <c r="D1984" s="40">
        <f t="shared" si="250"/>
        <v>74</v>
      </c>
      <c r="E1984" s="39">
        <v>111</v>
      </c>
      <c r="F1984" s="39">
        <v>107</v>
      </c>
      <c r="G1984" s="40">
        <f t="shared" si="243"/>
        <v>96.396396396396383</v>
      </c>
      <c r="H1984" s="39">
        <v>4</v>
      </c>
      <c r="I1984" s="40">
        <f t="shared" si="244"/>
        <v>3.6036036036036032</v>
      </c>
      <c r="J1984" s="39">
        <v>5</v>
      </c>
      <c r="K1984" s="40">
        <f t="shared" si="245"/>
        <v>4.6728971962616823</v>
      </c>
      <c r="L1984" s="39">
        <v>5</v>
      </c>
      <c r="M1984" s="40">
        <f t="shared" si="246"/>
        <v>4.6728971962616823</v>
      </c>
      <c r="N1984" s="39">
        <v>87</v>
      </c>
      <c r="O1984" s="40">
        <f t="shared" si="247"/>
        <v>81.308411214953267</v>
      </c>
      <c r="P1984" s="39">
        <v>8</v>
      </c>
      <c r="Q1984" s="40">
        <f t="shared" si="248"/>
        <v>7.4766355140186915</v>
      </c>
      <c r="R1984" s="39">
        <v>2</v>
      </c>
      <c r="S1984" s="40">
        <f t="shared" si="249"/>
        <v>1.8691588785046729</v>
      </c>
    </row>
    <row r="1985" spans="1:19" x14ac:dyDescent="0.2">
      <c r="A1985" s="37">
        <v>61403</v>
      </c>
      <c r="B1985" s="38" t="s">
        <v>1950</v>
      </c>
      <c r="C1985" s="39">
        <v>902</v>
      </c>
      <c r="D1985" s="40">
        <f t="shared" si="250"/>
        <v>76.718403547671841</v>
      </c>
      <c r="E1985" s="39">
        <v>692</v>
      </c>
      <c r="F1985" s="39">
        <v>671</v>
      </c>
      <c r="G1985" s="40">
        <f t="shared" si="243"/>
        <v>96.965317919075147</v>
      </c>
      <c r="H1985" s="39">
        <v>21</v>
      </c>
      <c r="I1985" s="40">
        <f t="shared" si="244"/>
        <v>3.0346820809248554</v>
      </c>
      <c r="J1985" s="39">
        <v>62</v>
      </c>
      <c r="K1985" s="40">
        <f t="shared" si="245"/>
        <v>9.2399403874813704</v>
      </c>
      <c r="L1985" s="39">
        <v>35</v>
      </c>
      <c r="M1985" s="40">
        <f t="shared" si="246"/>
        <v>5.216095380029806</v>
      </c>
      <c r="N1985" s="39">
        <v>477</v>
      </c>
      <c r="O1985" s="40">
        <f t="shared" si="247"/>
        <v>71.087928464977651</v>
      </c>
      <c r="P1985" s="39">
        <v>72</v>
      </c>
      <c r="Q1985" s="40">
        <f t="shared" si="248"/>
        <v>10.730253353204173</v>
      </c>
      <c r="R1985" s="39">
        <v>25</v>
      </c>
      <c r="S1985" s="40">
        <f t="shared" si="249"/>
        <v>3.7257824143070044</v>
      </c>
    </row>
    <row r="1986" spans="1:19" x14ac:dyDescent="0.2">
      <c r="A1986" s="37">
        <v>61404</v>
      </c>
      <c r="B1986" s="38" t="s">
        <v>1951</v>
      </c>
      <c r="C1986" s="39">
        <v>504</v>
      </c>
      <c r="D1986" s="40">
        <f t="shared" si="250"/>
        <v>73.015873015873012</v>
      </c>
      <c r="E1986" s="39">
        <v>368</v>
      </c>
      <c r="F1986" s="39">
        <v>362</v>
      </c>
      <c r="G1986" s="40">
        <f t="shared" si="243"/>
        <v>98.369565217391298</v>
      </c>
      <c r="H1986" s="39">
        <v>6</v>
      </c>
      <c r="I1986" s="40">
        <f t="shared" si="244"/>
        <v>1.6304347826086956</v>
      </c>
      <c r="J1986" s="39">
        <v>16</v>
      </c>
      <c r="K1986" s="40">
        <f t="shared" si="245"/>
        <v>4.4198895027624312</v>
      </c>
      <c r="L1986" s="39">
        <v>8</v>
      </c>
      <c r="M1986" s="40">
        <f t="shared" si="246"/>
        <v>2.2099447513812156</v>
      </c>
      <c r="N1986" s="39">
        <v>322</v>
      </c>
      <c r="O1986" s="40">
        <f t="shared" si="247"/>
        <v>88.950276243093924</v>
      </c>
      <c r="P1986" s="39">
        <v>12</v>
      </c>
      <c r="Q1986" s="40">
        <f t="shared" si="248"/>
        <v>3.3149171270718232</v>
      </c>
      <c r="R1986" s="39">
        <v>4</v>
      </c>
      <c r="S1986" s="40">
        <f t="shared" si="249"/>
        <v>1.1049723756906078</v>
      </c>
    </row>
    <row r="1987" spans="1:19" x14ac:dyDescent="0.2">
      <c r="A1987" s="37">
        <v>61405</v>
      </c>
      <c r="B1987" s="38" t="s">
        <v>1952</v>
      </c>
      <c r="C1987" s="39">
        <v>422</v>
      </c>
      <c r="D1987" s="40">
        <f t="shared" si="250"/>
        <v>73.933649289099534</v>
      </c>
      <c r="E1987" s="39">
        <v>312</v>
      </c>
      <c r="F1987" s="39">
        <v>309</v>
      </c>
      <c r="G1987" s="40">
        <f t="shared" si="243"/>
        <v>99.038461538461533</v>
      </c>
      <c r="H1987" s="39">
        <v>3</v>
      </c>
      <c r="I1987" s="40">
        <f t="shared" si="244"/>
        <v>0.96153846153846145</v>
      </c>
      <c r="J1987" s="39">
        <v>26</v>
      </c>
      <c r="K1987" s="40">
        <f t="shared" si="245"/>
        <v>8.4142394822006477</v>
      </c>
      <c r="L1987" s="39">
        <v>11</v>
      </c>
      <c r="M1987" s="40">
        <f t="shared" si="246"/>
        <v>3.5598705501618126</v>
      </c>
      <c r="N1987" s="39">
        <v>247</v>
      </c>
      <c r="O1987" s="40">
        <f t="shared" si="247"/>
        <v>79.935275080906152</v>
      </c>
      <c r="P1987" s="39">
        <v>14</v>
      </c>
      <c r="Q1987" s="40">
        <f t="shared" si="248"/>
        <v>4.5307443365695796</v>
      </c>
      <c r="R1987" s="39">
        <v>11</v>
      </c>
      <c r="S1987" s="40">
        <f t="shared" si="249"/>
        <v>3.5598705501618126</v>
      </c>
    </row>
    <row r="1988" spans="1:19" x14ac:dyDescent="0.2">
      <c r="A1988" s="37">
        <v>61406</v>
      </c>
      <c r="B1988" s="38" t="s">
        <v>1953</v>
      </c>
      <c r="C1988" s="39">
        <v>236</v>
      </c>
      <c r="D1988" s="40">
        <f t="shared" si="250"/>
        <v>79.237288135593218</v>
      </c>
      <c r="E1988" s="39">
        <v>187</v>
      </c>
      <c r="F1988" s="39">
        <v>180</v>
      </c>
      <c r="G1988" s="40">
        <f t="shared" si="243"/>
        <v>96.256684491978604</v>
      </c>
      <c r="H1988" s="39">
        <v>7</v>
      </c>
      <c r="I1988" s="40">
        <f t="shared" si="244"/>
        <v>3.7433155080213902</v>
      </c>
      <c r="J1988" s="39">
        <v>12</v>
      </c>
      <c r="K1988" s="40">
        <f t="shared" si="245"/>
        <v>6.6666666666666661</v>
      </c>
      <c r="L1988" s="39">
        <v>5</v>
      </c>
      <c r="M1988" s="40">
        <f t="shared" si="246"/>
        <v>2.7777777777777777</v>
      </c>
      <c r="N1988" s="39">
        <v>140</v>
      </c>
      <c r="O1988" s="40">
        <f t="shared" si="247"/>
        <v>77.777777777777771</v>
      </c>
      <c r="P1988" s="39">
        <v>20</v>
      </c>
      <c r="Q1988" s="40">
        <f t="shared" si="248"/>
        <v>11.111111111111111</v>
      </c>
      <c r="R1988" s="39">
        <v>3</v>
      </c>
      <c r="S1988" s="40">
        <f t="shared" si="249"/>
        <v>1.6666666666666665</v>
      </c>
    </row>
    <row r="1989" spans="1:19" x14ac:dyDescent="0.2">
      <c r="A1989" s="37">
        <v>61407</v>
      </c>
      <c r="B1989" s="38" t="s">
        <v>1954</v>
      </c>
      <c r="C1989" s="39">
        <v>285</v>
      </c>
      <c r="D1989" s="40">
        <f t="shared" si="250"/>
        <v>69.824561403508767</v>
      </c>
      <c r="E1989" s="39">
        <v>199</v>
      </c>
      <c r="F1989" s="39">
        <v>186</v>
      </c>
      <c r="G1989" s="40">
        <f t="shared" si="243"/>
        <v>93.467336683417088</v>
      </c>
      <c r="H1989" s="39">
        <v>13</v>
      </c>
      <c r="I1989" s="40">
        <f t="shared" si="244"/>
        <v>6.5326633165829149</v>
      </c>
      <c r="J1989" s="39">
        <v>21</v>
      </c>
      <c r="K1989" s="40">
        <f t="shared" si="245"/>
        <v>11.29032258064516</v>
      </c>
      <c r="L1989" s="39">
        <v>12</v>
      </c>
      <c r="M1989" s="40">
        <f t="shared" si="246"/>
        <v>6.4516129032258061</v>
      </c>
      <c r="N1989" s="39">
        <v>137</v>
      </c>
      <c r="O1989" s="40">
        <f t="shared" si="247"/>
        <v>73.655913978494624</v>
      </c>
      <c r="P1989" s="39">
        <v>14</v>
      </c>
      <c r="Q1989" s="40">
        <f t="shared" si="248"/>
        <v>7.5268817204301071</v>
      </c>
      <c r="R1989" s="39">
        <v>2</v>
      </c>
      <c r="S1989" s="40">
        <f t="shared" si="249"/>
        <v>1.075268817204301</v>
      </c>
    </row>
    <row r="1990" spans="1:19" x14ac:dyDescent="0.2">
      <c r="A1990" s="37">
        <v>61408</v>
      </c>
      <c r="B1990" s="38" t="s">
        <v>1955</v>
      </c>
      <c r="C1990" s="39">
        <v>859</v>
      </c>
      <c r="D1990" s="40">
        <f t="shared" si="250"/>
        <v>74.155995343422589</v>
      </c>
      <c r="E1990" s="39">
        <v>637</v>
      </c>
      <c r="F1990" s="39">
        <v>617</v>
      </c>
      <c r="G1990" s="40">
        <f t="shared" si="243"/>
        <v>96.860282574568288</v>
      </c>
      <c r="H1990" s="39">
        <v>20</v>
      </c>
      <c r="I1990" s="40">
        <f t="shared" si="244"/>
        <v>3.1397174254317113</v>
      </c>
      <c r="J1990" s="39">
        <v>52</v>
      </c>
      <c r="K1990" s="40">
        <f t="shared" si="245"/>
        <v>8.4278768233387353</v>
      </c>
      <c r="L1990" s="39">
        <v>37</v>
      </c>
      <c r="M1990" s="40">
        <f t="shared" si="246"/>
        <v>5.9967585089141009</v>
      </c>
      <c r="N1990" s="39">
        <v>465</v>
      </c>
      <c r="O1990" s="40">
        <f t="shared" si="247"/>
        <v>75.364667747163693</v>
      </c>
      <c r="P1990" s="39">
        <v>51</v>
      </c>
      <c r="Q1990" s="40">
        <f t="shared" si="248"/>
        <v>8.2658022690437605</v>
      </c>
      <c r="R1990" s="39">
        <v>12</v>
      </c>
      <c r="S1990" s="40">
        <f t="shared" si="249"/>
        <v>1.9448946515397083</v>
      </c>
    </row>
    <row r="1991" spans="1:19" x14ac:dyDescent="0.2">
      <c r="A1991" s="37">
        <v>61409</v>
      </c>
      <c r="B1991" s="38" t="s">
        <v>1956</v>
      </c>
      <c r="C1991" s="39">
        <v>1023</v>
      </c>
      <c r="D1991" s="40">
        <f t="shared" si="250"/>
        <v>72.629521016617787</v>
      </c>
      <c r="E1991" s="39">
        <v>743</v>
      </c>
      <c r="F1991" s="39">
        <v>715</v>
      </c>
      <c r="G1991" s="40">
        <f t="shared" si="243"/>
        <v>96.231493943472415</v>
      </c>
      <c r="H1991" s="39">
        <v>28</v>
      </c>
      <c r="I1991" s="40">
        <f t="shared" si="244"/>
        <v>3.768506056527591</v>
      </c>
      <c r="J1991" s="39">
        <v>93</v>
      </c>
      <c r="K1991" s="40">
        <f t="shared" si="245"/>
        <v>13.006993006993007</v>
      </c>
      <c r="L1991" s="39">
        <v>53</v>
      </c>
      <c r="M1991" s="40">
        <f t="shared" si="246"/>
        <v>7.4125874125874125</v>
      </c>
      <c r="N1991" s="39">
        <v>499</v>
      </c>
      <c r="O1991" s="40">
        <f t="shared" si="247"/>
        <v>69.790209790209786</v>
      </c>
      <c r="P1991" s="39">
        <v>55</v>
      </c>
      <c r="Q1991" s="40">
        <f t="shared" si="248"/>
        <v>7.6923076923076916</v>
      </c>
      <c r="R1991" s="39">
        <v>15</v>
      </c>
      <c r="S1991" s="40">
        <f t="shared" si="249"/>
        <v>2.0979020979020979</v>
      </c>
    </row>
    <row r="1992" spans="1:19" x14ac:dyDescent="0.2">
      <c r="A1992" s="37">
        <v>61410</v>
      </c>
      <c r="B1992" s="38" t="s">
        <v>1957</v>
      </c>
      <c r="C1992" s="39">
        <v>801</v>
      </c>
      <c r="D1992" s="40">
        <f t="shared" si="250"/>
        <v>64.169787765293378</v>
      </c>
      <c r="E1992" s="39">
        <v>514</v>
      </c>
      <c r="F1992" s="39">
        <v>468</v>
      </c>
      <c r="G1992" s="40">
        <f t="shared" si="243"/>
        <v>91.050583657587552</v>
      </c>
      <c r="H1992" s="39">
        <v>46</v>
      </c>
      <c r="I1992" s="40">
        <f t="shared" si="244"/>
        <v>8.9494163424124515</v>
      </c>
      <c r="J1992" s="39">
        <v>46</v>
      </c>
      <c r="K1992" s="40">
        <f t="shared" si="245"/>
        <v>9.8290598290598297</v>
      </c>
      <c r="L1992" s="39">
        <v>23</v>
      </c>
      <c r="M1992" s="40">
        <f t="shared" si="246"/>
        <v>4.9145299145299148</v>
      </c>
      <c r="N1992" s="39">
        <v>346</v>
      </c>
      <c r="O1992" s="40">
        <f t="shared" si="247"/>
        <v>73.931623931623932</v>
      </c>
      <c r="P1992" s="39">
        <v>48</v>
      </c>
      <c r="Q1992" s="40">
        <f t="shared" si="248"/>
        <v>10.256410256410257</v>
      </c>
      <c r="R1992" s="39">
        <v>5</v>
      </c>
      <c r="S1992" s="40">
        <f t="shared" si="249"/>
        <v>1.0683760683760684</v>
      </c>
    </row>
    <row r="1993" spans="1:19" x14ac:dyDescent="0.2">
      <c r="A1993" s="37">
        <v>61411</v>
      </c>
      <c r="B1993" s="38" t="s">
        <v>1947</v>
      </c>
      <c r="C1993" s="39">
        <v>1982</v>
      </c>
      <c r="D1993" s="40">
        <f t="shared" si="250"/>
        <v>69.878910191725524</v>
      </c>
      <c r="E1993" s="39">
        <v>1385</v>
      </c>
      <c r="F1993" s="39">
        <v>1336</v>
      </c>
      <c r="G1993" s="40">
        <f t="shared" si="243"/>
        <v>96.462093862815891</v>
      </c>
      <c r="H1993" s="39">
        <v>49</v>
      </c>
      <c r="I1993" s="40">
        <f t="shared" si="244"/>
        <v>3.5379061371841156</v>
      </c>
      <c r="J1993" s="39">
        <v>150</v>
      </c>
      <c r="K1993" s="40">
        <f t="shared" si="245"/>
        <v>11.227544910179642</v>
      </c>
      <c r="L1993" s="39">
        <v>103</v>
      </c>
      <c r="M1993" s="40">
        <f t="shared" si="246"/>
        <v>7.7095808383233537</v>
      </c>
      <c r="N1993" s="39">
        <v>935</v>
      </c>
      <c r="O1993" s="40">
        <f t="shared" si="247"/>
        <v>69.985029940119759</v>
      </c>
      <c r="P1993" s="39">
        <v>109</v>
      </c>
      <c r="Q1993" s="40">
        <f t="shared" si="248"/>
        <v>8.158682634730539</v>
      </c>
      <c r="R1993" s="39">
        <v>39</v>
      </c>
      <c r="S1993" s="40">
        <f t="shared" si="249"/>
        <v>2.9191616766467066</v>
      </c>
    </row>
    <row r="1994" spans="1:19" x14ac:dyDescent="0.2">
      <c r="A1994" s="37">
        <v>61412</v>
      </c>
      <c r="B1994" s="38" t="s">
        <v>1958</v>
      </c>
      <c r="C1994" s="39">
        <v>1534</v>
      </c>
      <c r="D1994" s="40">
        <f t="shared" si="250"/>
        <v>70.33898305084746</v>
      </c>
      <c r="E1994" s="39">
        <v>1079</v>
      </c>
      <c r="F1994" s="39">
        <v>1044</v>
      </c>
      <c r="G1994" s="40">
        <f t="shared" ref="G1994:G2057" si="251">F1994/(E1994/100)</f>
        <v>96.756255792400381</v>
      </c>
      <c r="H1994" s="39">
        <v>35</v>
      </c>
      <c r="I1994" s="40">
        <f t="shared" ref="I1994:I2057" si="252">H1994/(E1994/100)</f>
        <v>3.2437442075996294</v>
      </c>
      <c r="J1994" s="39">
        <v>116</v>
      </c>
      <c r="K1994" s="40">
        <f t="shared" ref="K1994:K2057" si="253">J1994/(F1994/100)</f>
        <v>11.111111111111112</v>
      </c>
      <c r="L1994" s="39">
        <v>74</v>
      </c>
      <c r="M1994" s="40">
        <f t="shared" ref="M1994:M2057" si="254">L1994/(F1994/100)</f>
        <v>7.088122605363985</v>
      </c>
      <c r="N1994" s="39">
        <v>719</v>
      </c>
      <c r="O1994" s="40">
        <f t="shared" ref="O1994:O2057" si="255">N1994/(F1994/100)</f>
        <v>68.869731800766289</v>
      </c>
      <c r="P1994" s="39">
        <v>106</v>
      </c>
      <c r="Q1994" s="40">
        <f t="shared" ref="Q1994:Q2057" si="256">P1994/(F1994/100)</f>
        <v>10.153256704980844</v>
      </c>
      <c r="R1994" s="39">
        <v>29</v>
      </c>
      <c r="S1994" s="40">
        <f t="shared" ref="S1994:S2057" si="257">R1994/(F1994/100)</f>
        <v>2.7777777777777781</v>
      </c>
    </row>
    <row r="1995" spans="1:19" x14ac:dyDescent="0.2">
      <c r="A1995" s="37">
        <v>61413</v>
      </c>
      <c r="B1995" s="38" t="s">
        <v>1959</v>
      </c>
      <c r="C1995" s="39">
        <v>464</v>
      </c>
      <c r="D1995" s="40">
        <f t="shared" si="250"/>
        <v>74.568965517241381</v>
      </c>
      <c r="E1995" s="39">
        <v>346</v>
      </c>
      <c r="F1995" s="39">
        <v>331</v>
      </c>
      <c r="G1995" s="40">
        <f t="shared" si="251"/>
        <v>95.664739884393072</v>
      </c>
      <c r="H1995" s="39">
        <v>15</v>
      </c>
      <c r="I1995" s="40">
        <f t="shared" si="252"/>
        <v>4.3352601156069364</v>
      </c>
      <c r="J1995" s="39">
        <v>22</v>
      </c>
      <c r="K1995" s="40">
        <f t="shared" si="253"/>
        <v>6.6465256797583079</v>
      </c>
      <c r="L1995" s="39">
        <v>14</v>
      </c>
      <c r="M1995" s="40">
        <f t="shared" si="254"/>
        <v>4.2296072507552873</v>
      </c>
      <c r="N1995" s="39">
        <v>245</v>
      </c>
      <c r="O1995" s="40">
        <f t="shared" si="255"/>
        <v>74.018126888217523</v>
      </c>
      <c r="P1995" s="39">
        <v>43</v>
      </c>
      <c r="Q1995" s="40">
        <f t="shared" si="256"/>
        <v>12.990936555891238</v>
      </c>
      <c r="R1995" s="39">
        <v>7</v>
      </c>
      <c r="S1995" s="40">
        <f t="shared" si="257"/>
        <v>2.1148036253776437</v>
      </c>
    </row>
    <row r="1996" spans="1:19" x14ac:dyDescent="0.2">
      <c r="A1996" s="37">
        <v>61414</v>
      </c>
      <c r="B1996" s="38" t="s">
        <v>1960</v>
      </c>
      <c r="C1996" s="39">
        <v>780</v>
      </c>
      <c r="D1996" s="40">
        <f t="shared" si="250"/>
        <v>76.410256410256409</v>
      </c>
      <c r="E1996" s="39">
        <v>596</v>
      </c>
      <c r="F1996" s="39">
        <v>586</v>
      </c>
      <c r="G1996" s="40">
        <f t="shared" si="251"/>
        <v>98.322147651006716</v>
      </c>
      <c r="H1996" s="39">
        <v>10</v>
      </c>
      <c r="I1996" s="40">
        <f t="shared" si="252"/>
        <v>1.6778523489932886</v>
      </c>
      <c r="J1996" s="39">
        <v>45</v>
      </c>
      <c r="K1996" s="40">
        <f t="shared" si="253"/>
        <v>7.6791808873720129</v>
      </c>
      <c r="L1996" s="39">
        <v>37</v>
      </c>
      <c r="M1996" s="40">
        <f t="shared" si="254"/>
        <v>6.3139931740614328</v>
      </c>
      <c r="N1996" s="39">
        <v>441</v>
      </c>
      <c r="O1996" s="40">
        <f t="shared" si="255"/>
        <v>75.255972696245735</v>
      </c>
      <c r="P1996" s="39">
        <v>54</v>
      </c>
      <c r="Q1996" s="40">
        <f t="shared" si="256"/>
        <v>9.2150170648464158</v>
      </c>
      <c r="R1996" s="39">
        <v>9</v>
      </c>
      <c r="S1996" s="40">
        <f t="shared" si="257"/>
        <v>1.5358361774744027</v>
      </c>
    </row>
    <row r="1997" spans="1:19" x14ac:dyDescent="0.2">
      <c r="A1997" s="37">
        <v>61415</v>
      </c>
      <c r="B1997" s="38" t="s">
        <v>1961</v>
      </c>
      <c r="C1997" s="39">
        <v>704</v>
      </c>
      <c r="D1997" s="40">
        <f t="shared" si="250"/>
        <v>71.306818181818187</v>
      </c>
      <c r="E1997" s="39">
        <v>502</v>
      </c>
      <c r="F1997" s="39">
        <v>486</v>
      </c>
      <c r="G1997" s="40">
        <f t="shared" si="251"/>
        <v>96.812749003984067</v>
      </c>
      <c r="H1997" s="39">
        <v>16</v>
      </c>
      <c r="I1997" s="40">
        <f t="shared" si="252"/>
        <v>3.1872509960159365</v>
      </c>
      <c r="J1997" s="39">
        <v>35</v>
      </c>
      <c r="K1997" s="40">
        <f t="shared" si="253"/>
        <v>7.2016460905349788</v>
      </c>
      <c r="L1997" s="39">
        <v>27</v>
      </c>
      <c r="M1997" s="40">
        <f t="shared" si="254"/>
        <v>5.5555555555555554</v>
      </c>
      <c r="N1997" s="39">
        <v>380</v>
      </c>
      <c r="O1997" s="40">
        <f t="shared" si="255"/>
        <v>78.189300411522623</v>
      </c>
      <c r="P1997" s="39">
        <v>34</v>
      </c>
      <c r="Q1997" s="40">
        <f t="shared" si="256"/>
        <v>6.9958847736625511</v>
      </c>
      <c r="R1997" s="39">
        <v>10</v>
      </c>
      <c r="S1997" s="40">
        <f t="shared" si="257"/>
        <v>2.0576131687242798</v>
      </c>
    </row>
    <row r="1998" spans="1:19" x14ac:dyDescent="0.2">
      <c r="A1998" s="37">
        <v>61416</v>
      </c>
      <c r="B1998" s="38" t="s">
        <v>1962</v>
      </c>
      <c r="C1998" s="39">
        <v>241</v>
      </c>
      <c r="D1998" s="40">
        <f t="shared" ref="D1998:D2061" si="258">E1998/(C1998/100)</f>
        <v>69.709543568464724</v>
      </c>
      <c r="E1998" s="39">
        <v>168</v>
      </c>
      <c r="F1998" s="39">
        <v>156</v>
      </c>
      <c r="G1998" s="40">
        <f t="shared" si="251"/>
        <v>92.857142857142861</v>
      </c>
      <c r="H1998" s="39">
        <v>12</v>
      </c>
      <c r="I1998" s="40">
        <f t="shared" si="252"/>
        <v>7.1428571428571432</v>
      </c>
      <c r="J1998" s="39">
        <v>12</v>
      </c>
      <c r="K1998" s="40">
        <f t="shared" si="253"/>
        <v>7.6923076923076916</v>
      </c>
      <c r="L1998" s="39">
        <v>11</v>
      </c>
      <c r="M1998" s="40">
        <f t="shared" si="254"/>
        <v>7.0512820512820511</v>
      </c>
      <c r="N1998" s="39">
        <v>117</v>
      </c>
      <c r="O1998" s="40">
        <f t="shared" si="255"/>
        <v>75</v>
      </c>
      <c r="P1998" s="39">
        <v>13</v>
      </c>
      <c r="Q1998" s="40">
        <f t="shared" si="256"/>
        <v>8.3333333333333339</v>
      </c>
      <c r="R1998" s="39">
        <v>3</v>
      </c>
      <c r="S1998" s="40">
        <f t="shared" si="257"/>
        <v>1.9230769230769229</v>
      </c>
    </row>
    <row r="1999" spans="1:19" x14ac:dyDescent="0.2">
      <c r="A1999" s="37">
        <v>61417</v>
      </c>
      <c r="B1999" s="38" t="s">
        <v>1963</v>
      </c>
      <c r="C1999" s="39">
        <v>660</v>
      </c>
      <c r="D1999" s="40">
        <f t="shared" si="258"/>
        <v>78.787878787878796</v>
      </c>
      <c r="E1999" s="39">
        <v>520</v>
      </c>
      <c r="F1999" s="39">
        <v>498</v>
      </c>
      <c r="G1999" s="40">
        <f t="shared" si="251"/>
        <v>95.769230769230759</v>
      </c>
      <c r="H1999" s="39">
        <v>22</v>
      </c>
      <c r="I1999" s="40">
        <f t="shared" si="252"/>
        <v>4.2307692307692308</v>
      </c>
      <c r="J1999" s="39">
        <v>43</v>
      </c>
      <c r="K1999" s="40">
        <f t="shared" si="253"/>
        <v>8.6345381526104408</v>
      </c>
      <c r="L1999" s="39">
        <v>14</v>
      </c>
      <c r="M1999" s="40">
        <f t="shared" si="254"/>
        <v>2.8112449799196786</v>
      </c>
      <c r="N1999" s="39">
        <v>383</v>
      </c>
      <c r="O1999" s="40">
        <f t="shared" si="255"/>
        <v>76.90763052208834</v>
      </c>
      <c r="P1999" s="39">
        <v>46</v>
      </c>
      <c r="Q1999" s="40">
        <f t="shared" si="256"/>
        <v>9.236947791164658</v>
      </c>
      <c r="R1999" s="39">
        <v>12</v>
      </c>
      <c r="S1999" s="40">
        <f t="shared" si="257"/>
        <v>2.4096385542168672</v>
      </c>
    </row>
    <row r="2000" spans="1:19" x14ac:dyDescent="0.2">
      <c r="A2000" s="37">
        <v>61418</v>
      </c>
      <c r="B2000" s="38" t="s">
        <v>1964</v>
      </c>
      <c r="C2000" s="39">
        <v>822</v>
      </c>
      <c r="D2000" s="40">
        <f t="shared" si="258"/>
        <v>74.574209245742082</v>
      </c>
      <c r="E2000" s="39">
        <v>613</v>
      </c>
      <c r="F2000" s="39">
        <v>598</v>
      </c>
      <c r="G2000" s="40">
        <f t="shared" si="251"/>
        <v>97.553017944535071</v>
      </c>
      <c r="H2000" s="39">
        <v>15</v>
      </c>
      <c r="I2000" s="40">
        <f t="shared" si="252"/>
        <v>2.4469820554649266</v>
      </c>
      <c r="J2000" s="39">
        <v>34</v>
      </c>
      <c r="K2000" s="40">
        <f t="shared" si="253"/>
        <v>5.6856187290969897</v>
      </c>
      <c r="L2000" s="39">
        <v>27</v>
      </c>
      <c r="M2000" s="40">
        <f t="shared" si="254"/>
        <v>4.5150501672240804</v>
      </c>
      <c r="N2000" s="39">
        <v>484</v>
      </c>
      <c r="O2000" s="40">
        <f t="shared" si="255"/>
        <v>80.936454849498318</v>
      </c>
      <c r="P2000" s="39">
        <v>47</v>
      </c>
      <c r="Q2000" s="40">
        <f t="shared" si="256"/>
        <v>7.8595317725752505</v>
      </c>
      <c r="R2000" s="39">
        <v>6</v>
      </c>
      <c r="S2000" s="40">
        <f t="shared" si="257"/>
        <v>1.0033444816053512</v>
      </c>
    </row>
    <row r="2001" spans="1:19" x14ac:dyDescent="0.2">
      <c r="A2001" s="37">
        <v>61419</v>
      </c>
      <c r="B2001" s="38" t="s">
        <v>1965</v>
      </c>
      <c r="C2001" s="39">
        <v>132</v>
      </c>
      <c r="D2001" s="40">
        <f t="shared" si="258"/>
        <v>64.393939393939391</v>
      </c>
      <c r="E2001" s="39">
        <v>85</v>
      </c>
      <c r="F2001" s="39">
        <v>82</v>
      </c>
      <c r="G2001" s="40">
        <f t="shared" si="251"/>
        <v>96.470588235294116</v>
      </c>
      <c r="H2001" s="39">
        <v>3</v>
      </c>
      <c r="I2001" s="40">
        <f t="shared" si="252"/>
        <v>3.5294117647058822</v>
      </c>
      <c r="J2001" s="39">
        <v>4</v>
      </c>
      <c r="K2001" s="40">
        <f t="shared" si="253"/>
        <v>4.8780487804878048</v>
      </c>
      <c r="L2001" s="39">
        <v>2</v>
      </c>
      <c r="M2001" s="40">
        <f t="shared" si="254"/>
        <v>2.4390243902439024</v>
      </c>
      <c r="N2001" s="39">
        <v>67</v>
      </c>
      <c r="O2001" s="40">
        <f t="shared" si="255"/>
        <v>81.707317073170742</v>
      </c>
      <c r="P2001" s="39">
        <v>8</v>
      </c>
      <c r="Q2001" s="40">
        <f t="shared" si="256"/>
        <v>9.7560975609756095</v>
      </c>
      <c r="R2001" s="39">
        <v>1</v>
      </c>
      <c r="S2001" s="40">
        <f t="shared" si="257"/>
        <v>1.2195121951219512</v>
      </c>
    </row>
    <row r="2002" spans="1:19" x14ac:dyDescent="0.2">
      <c r="A2002" s="37">
        <v>61420</v>
      </c>
      <c r="B2002" s="38" t="s">
        <v>1966</v>
      </c>
      <c r="C2002" s="39">
        <v>509</v>
      </c>
      <c r="D2002" s="40">
        <f t="shared" si="258"/>
        <v>80.353634577603145</v>
      </c>
      <c r="E2002" s="39">
        <v>409</v>
      </c>
      <c r="F2002" s="39">
        <v>390</v>
      </c>
      <c r="G2002" s="40">
        <f t="shared" si="251"/>
        <v>95.354523227383865</v>
      </c>
      <c r="H2002" s="39">
        <v>19</v>
      </c>
      <c r="I2002" s="40">
        <f t="shared" si="252"/>
        <v>4.6454767726161368</v>
      </c>
      <c r="J2002" s="39">
        <v>39</v>
      </c>
      <c r="K2002" s="40">
        <f t="shared" si="253"/>
        <v>10</v>
      </c>
      <c r="L2002" s="39">
        <v>22</v>
      </c>
      <c r="M2002" s="40">
        <f t="shared" si="254"/>
        <v>5.6410256410256414</v>
      </c>
      <c r="N2002" s="39">
        <v>283</v>
      </c>
      <c r="O2002" s="40">
        <f t="shared" si="255"/>
        <v>72.564102564102569</v>
      </c>
      <c r="P2002" s="39">
        <v>36</v>
      </c>
      <c r="Q2002" s="40">
        <f t="shared" si="256"/>
        <v>9.2307692307692317</v>
      </c>
      <c r="R2002" s="39">
        <v>10</v>
      </c>
      <c r="S2002" s="40">
        <f t="shared" si="257"/>
        <v>2.5641025641025643</v>
      </c>
    </row>
    <row r="2003" spans="1:19" x14ac:dyDescent="0.2">
      <c r="A2003" s="37">
        <v>61421</v>
      </c>
      <c r="B2003" s="38" t="s">
        <v>1967</v>
      </c>
      <c r="C2003" s="39">
        <v>1081</v>
      </c>
      <c r="D2003" s="40">
        <f t="shared" si="258"/>
        <v>75.763182238667895</v>
      </c>
      <c r="E2003" s="39">
        <v>819</v>
      </c>
      <c r="F2003" s="39">
        <v>806</v>
      </c>
      <c r="G2003" s="40">
        <f t="shared" si="251"/>
        <v>98.412698412698418</v>
      </c>
      <c r="H2003" s="39">
        <v>13</v>
      </c>
      <c r="I2003" s="40">
        <f t="shared" si="252"/>
        <v>1.5873015873015874</v>
      </c>
      <c r="J2003" s="39">
        <v>48</v>
      </c>
      <c r="K2003" s="40">
        <f t="shared" si="253"/>
        <v>5.9553349875930515</v>
      </c>
      <c r="L2003" s="39">
        <v>38</v>
      </c>
      <c r="M2003" s="40">
        <f t="shared" si="254"/>
        <v>4.7146401985111659</v>
      </c>
      <c r="N2003" s="39">
        <v>651</v>
      </c>
      <c r="O2003" s="40">
        <f t="shared" si="255"/>
        <v>80.769230769230759</v>
      </c>
      <c r="P2003" s="39">
        <v>64</v>
      </c>
      <c r="Q2003" s="40">
        <f t="shared" si="256"/>
        <v>7.9404466501240689</v>
      </c>
      <c r="R2003" s="39">
        <v>5</v>
      </c>
      <c r="S2003" s="40">
        <f t="shared" si="257"/>
        <v>0.6203473945409429</v>
      </c>
    </row>
    <row r="2004" spans="1:19" x14ac:dyDescent="0.2">
      <c r="A2004" s="37">
        <v>61422</v>
      </c>
      <c r="B2004" s="38" t="s">
        <v>1968</v>
      </c>
      <c r="C2004" s="39">
        <v>1327</v>
      </c>
      <c r="D2004" s="40">
        <f t="shared" si="258"/>
        <v>76.789751318764132</v>
      </c>
      <c r="E2004" s="39">
        <v>1019</v>
      </c>
      <c r="F2004" s="39">
        <v>975</v>
      </c>
      <c r="G2004" s="40">
        <f t="shared" si="251"/>
        <v>95.682041216879298</v>
      </c>
      <c r="H2004" s="39">
        <v>44</v>
      </c>
      <c r="I2004" s="40">
        <f t="shared" si="252"/>
        <v>4.3179587831207069</v>
      </c>
      <c r="J2004" s="39">
        <v>114</v>
      </c>
      <c r="K2004" s="40">
        <f t="shared" si="253"/>
        <v>11.692307692307692</v>
      </c>
      <c r="L2004" s="39">
        <v>104</v>
      </c>
      <c r="M2004" s="40">
        <f t="shared" si="254"/>
        <v>10.666666666666666</v>
      </c>
      <c r="N2004" s="39">
        <v>656</v>
      </c>
      <c r="O2004" s="40">
        <f t="shared" si="255"/>
        <v>67.282051282051285</v>
      </c>
      <c r="P2004" s="39">
        <v>74</v>
      </c>
      <c r="Q2004" s="40">
        <f t="shared" si="256"/>
        <v>7.5897435897435894</v>
      </c>
      <c r="R2004" s="39">
        <v>27</v>
      </c>
      <c r="S2004" s="40">
        <f t="shared" si="257"/>
        <v>2.7692307692307692</v>
      </c>
    </row>
    <row r="2005" spans="1:19" x14ac:dyDescent="0.2">
      <c r="A2005" s="37">
        <v>61423</v>
      </c>
      <c r="B2005" s="38" t="s">
        <v>1969</v>
      </c>
      <c r="C2005" s="39">
        <v>508</v>
      </c>
      <c r="D2005" s="40">
        <f t="shared" si="258"/>
        <v>65.354330708661422</v>
      </c>
      <c r="E2005" s="39">
        <v>332</v>
      </c>
      <c r="F2005" s="39">
        <v>324</v>
      </c>
      <c r="G2005" s="40">
        <f t="shared" si="251"/>
        <v>97.590361445783131</v>
      </c>
      <c r="H2005" s="39">
        <v>8</v>
      </c>
      <c r="I2005" s="40">
        <f t="shared" si="252"/>
        <v>2.4096385542168677</v>
      </c>
      <c r="J2005" s="39">
        <v>40</v>
      </c>
      <c r="K2005" s="40">
        <f t="shared" si="253"/>
        <v>12.345679012345679</v>
      </c>
      <c r="L2005" s="39">
        <v>16</v>
      </c>
      <c r="M2005" s="40">
        <f t="shared" si="254"/>
        <v>4.9382716049382713</v>
      </c>
      <c r="N2005" s="39">
        <v>229</v>
      </c>
      <c r="O2005" s="40">
        <f t="shared" si="255"/>
        <v>70.679012345679013</v>
      </c>
      <c r="P2005" s="39">
        <v>31</v>
      </c>
      <c r="Q2005" s="40">
        <f t="shared" si="256"/>
        <v>9.5679012345679002</v>
      </c>
      <c r="R2005" s="39">
        <v>8</v>
      </c>
      <c r="S2005" s="40">
        <f t="shared" si="257"/>
        <v>2.4691358024691357</v>
      </c>
    </row>
    <row r="2006" spans="1:19" x14ac:dyDescent="0.2">
      <c r="A2006" s="37">
        <v>61424</v>
      </c>
      <c r="B2006" s="38" t="s">
        <v>1970</v>
      </c>
      <c r="C2006" s="39">
        <v>785</v>
      </c>
      <c r="D2006" s="40">
        <f t="shared" si="258"/>
        <v>66.114649681528661</v>
      </c>
      <c r="E2006" s="39">
        <v>519</v>
      </c>
      <c r="F2006" s="39">
        <v>499</v>
      </c>
      <c r="G2006" s="40">
        <f t="shared" si="251"/>
        <v>96.146435452793824</v>
      </c>
      <c r="H2006" s="39">
        <v>20</v>
      </c>
      <c r="I2006" s="40">
        <f t="shared" si="252"/>
        <v>3.8535645472061653</v>
      </c>
      <c r="J2006" s="39">
        <v>57</v>
      </c>
      <c r="K2006" s="40">
        <f t="shared" si="253"/>
        <v>11.422845691382765</v>
      </c>
      <c r="L2006" s="39">
        <v>16</v>
      </c>
      <c r="M2006" s="40">
        <f t="shared" si="254"/>
        <v>3.2064128256513023</v>
      </c>
      <c r="N2006" s="39">
        <v>367</v>
      </c>
      <c r="O2006" s="40">
        <f t="shared" si="255"/>
        <v>73.547094188376747</v>
      </c>
      <c r="P2006" s="39">
        <v>52</v>
      </c>
      <c r="Q2006" s="40">
        <f t="shared" si="256"/>
        <v>10.420841683366733</v>
      </c>
      <c r="R2006" s="39">
        <v>7</v>
      </c>
      <c r="S2006" s="40">
        <f t="shared" si="257"/>
        <v>1.4028056112224447</v>
      </c>
    </row>
    <row r="2007" spans="1:19" x14ac:dyDescent="0.2">
      <c r="A2007" s="37">
        <v>61425</v>
      </c>
      <c r="B2007" s="38" t="s">
        <v>1971</v>
      </c>
      <c r="C2007" s="39">
        <v>1649</v>
      </c>
      <c r="D2007" s="40">
        <f t="shared" si="258"/>
        <v>68.162522741055184</v>
      </c>
      <c r="E2007" s="39">
        <v>1124</v>
      </c>
      <c r="F2007" s="39">
        <v>1101</v>
      </c>
      <c r="G2007" s="40">
        <f t="shared" si="251"/>
        <v>97.953736654804274</v>
      </c>
      <c r="H2007" s="39">
        <v>23</v>
      </c>
      <c r="I2007" s="40">
        <f t="shared" si="252"/>
        <v>2.0462633451957295</v>
      </c>
      <c r="J2007" s="39">
        <v>83</v>
      </c>
      <c r="K2007" s="40">
        <f t="shared" si="253"/>
        <v>7.5386012715712987</v>
      </c>
      <c r="L2007" s="39">
        <v>63</v>
      </c>
      <c r="M2007" s="40">
        <f t="shared" si="254"/>
        <v>5.7220708446866482</v>
      </c>
      <c r="N2007" s="39">
        <v>856</v>
      </c>
      <c r="O2007" s="40">
        <f t="shared" si="255"/>
        <v>77.747502270663034</v>
      </c>
      <c r="P2007" s="39">
        <v>86</v>
      </c>
      <c r="Q2007" s="40">
        <f t="shared" si="256"/>
        <v>7.8110808356039962</v>
      </c>
      <c r="R2007" s="39">
        <v>13</v>
      </c>
      <c r="S2007" s="40">
        <f t="shared" si="257"/>
        <v>1.1807447774750228</v>
      </c>
    </row>
    <row r="2008" spans="1:19" x14ac:dyDescent="0.2">
      <c r="A2008" s="37">
        <v>61426</v>
      </c>
      <c r="B2008" s="38" t="s">
        <v>1972</v>
      </c>
      <c r="C2008" s="39">
        <v>261</v>
      </c>
      <c r="D2008" s="40">
        <f t="shared" si="258"/>
        <v>66.283524904214559</v>
      </c>
      <c r="E2008" s="39">
        <v>173</v>
      </c>
      <c r="F2008" s="39">
        <v>168</v>
      </c>
      <c r="G2008" s="40">
        <f t="shared" si="251"/>
        <v>97.109826589595372</v>
      </c>
      <c r="H2008" s="39">
        <v>5</v>
      </c>
      <c r="I2008" s="40">
        <f t="shared" si="252"/>
        <v>2.8901734104046244</v>
      </c>
      <c r="J2008" s="39">
        <v>12</v>
      </c>
      <c r="K2008" s="40">
        <f t="shared" si="253"/>
        <v>7.1428571428571432</v>
      </c>
      <c r="L2008" s="39">
        <v>3</v>
      </c>
      <c r="M2008" s="40">
        <f t="shared" si="254"/>
        <v>1.7857142857142858</v>
      </c>
      <c r="N2008" s="39">
        <v>146</v>
      </c>
      <c r="O2008" s="40">
        <f t="shared" si="255"/>
        <v>86.904761904761912</v>
      </c>
      <c r="P2008" s="39">
        <v>6</v>
      </c>
      <c r="Q2008" s="40">
        <f t="shared" si="256"/>
        <v>3.5714285714285716</v>
      </c>
      <c r="R2008" s="39">
        <v>1</v>
      </c>
      <c r="S2008" s="40">
        <f t="shared" si="257"/>
        <v>0.59523809523809523</v>
      </c>
    </row>
    <row r="2009" spans="1:19" x14ac:dyDescent="0.2">
      <c r="A2009" s="37">
        <v>61427</v>
      </c>
      <c r="B2009" s="38" t="s">
        <v>1973</v>
      </c>
      <c r="C2009" s="39">
        <v>1260</v>
      </c>
      <c r="D2009" s="40">
        <f t="shared" si="258"/>
        <v>66.111111111111114</v>
      </c>
      <c r="E2009" s="39">
        <v>833</v>
      </c>
      <c r="F2009" s="39">
        <v>806</v>
      </c>
      <c r="G2009" s="40">
        <f t="shared" si="251"/>
        <v>96.758703481392558</v>
      </c>
      <c r="H2009" s="39">
        <v>27</v>
      </c>
      <c r="I2009" s="40">
        <f t="shared" si="252"/>
        <v>3.2412965186074429</v>
      </c>
      <c r="J2009" s="39">
        <v>96</v>
      </c>
      <c r="K2009" s="40">
        <f t="shared" si="253"/>
        <v>11.910669975186103</v>
      </c>
      <c r="L2009" s="39">
        <v>52</v>
      </c>
      <c r="M2009" s="40">
        <f t="shared" si="254"/>
        <v>6.4516129032258061</v>
      </c>
      <c r="N2009" s="39">
        <v>567</v>
      </c>
      <c r="O2009" s="40">
        <f t="shared" si="255"/>
        <v>70.347394540942929</v>
      </c>
      <c r="P2009" s="39">
        <v>80</v>
      </c>
      <c r="Q2009" s="40">
        <f t="shared" si="256"/>
        <v>9.9255583126550864</v>
      </c>
      <c r="R2009" s="39">
        <v>11</v>
      </c>
      <c r="S2009" s="40">
        <f t="shared" si="257"/>
        <v>1.3647642679900744</v>
      </c>
    </row>
    <row r="2010" spans="1:19" x14ac:dyDescent="0.2">
      <c r="A2010" s="37">
        <v>61428</v>
      </c>
      <c r="B2010" s="38" t="s">
        <v>1974</v>
      </c>
      <c r="C2010" s="39">
        <v>844</v>
      </c>
      <c r="D2010" s="40">
        <f t="shared" si="258"/>
        <v>70.616113744075832</v>
      </c>
      <c r="E2010" s="39">
        <v>596</v>
      </c>
      <c r="F2010" s="39">
        <v>574</v>
      </c>
      <c r="G2010" s="40">
        <f t="shared" si="251"/>
        <v>96.308724832214764</v>
      </c>
      <c r="H2010" s="39">
        <v>22</v>
      </c>
      <c r="I2010" s="40">
        <f t="shared" si="252"/>
        <v>3.6912751677852351</v>
      </c>
      <c r="J2010" s="39">
        <v>57</v>
      </c>
      <c r="K2010" s="40">
        <f t="shared" si="253"/>
        <v>9.9303135888501739</v>
      </c>
      <c r="L2010" s="39">
        <v>21</v>
      </c>
      <c r="M2010" s="40">
        <f t="shared" si="254"/>
        <v>3.6585365853658534</v>
      </c>
      <c r="N2010" s="39">
        <v>430</v>
      </c>
      <c r="O2010" s="40">
        <f t="shared" si="255"/>
        <v>74.912891986062718</v>
      </c>
      <c r="P2010" s="39">
        <v>53</v>
      </c>
      <c r="Q2010" s="40">
        <f t="shared" si="256"/>
        <v>9.2334494773519165</v>
      </c>
      <c r="R2010" s="39">
        <v>13</v>
      </c>
      <c r="S2010" s="40">
        <f t="shared" si="257"/>
        <v>2.264808362369338</v>
      </c>
    </row>
    <row r="2011" spans="1:19" x14ac:dyDescent="0.2">
      <c r="A2011" s="37">
        <v>61429</v>
      </c>
      <c r="B2011" s="38" t="s">
        <v>1975</v>
      </c>
      <c r="C2011" s="39">
        <v>343</v>
      </c>
      <c r="D2011" s="40">
        <f t="shared" si="258"/>
        <v>63.848396501457721</v>
      </c>
      <c r="E2011" s="39">
        <v>219</v>
      </c>
      <c r="F2011" s="39">
        <v>216</v>
      </c>
      <c r="G2011" s="40">
        <f t="shared" si="251"/>
        <v>98.630136986301366</v>
      </c>
      <c r="H2011" s="39">
        <v>3</v>
      </c>
      <c r="I2011" s="40">
        <f t="shared" si="252"/>
        <v>1.3698630136986301</v>
      </c>
      <c r="J2011" s="39">
        <v>15</v>
      </c>
      <c r="K2011" s="40">
        <f t="shared" si="253"/>
        <v>6.9444444444444438</v>
      </c>
      <c r="L2011" s="39">
        <v>13</v>
      </c>
      <c r="M2011" s="40">
        <f t="shared" si="254"/>
        <v>6.0185185185185182</v>
      </c>
      <c r="N2011" s="39">
        <v>171</v>
      </c>
      <c r="O2011" s="40">
        <f t="shared" si="255"/>
        <v>79.166666666666657</v>
      </c>
      <c r="P2011" s="39">
        <v>16</v>
      </c>
      <c r="Q2011" s="40">
        <f t="shared" si="256"/>
        <v>7.4074074074074066</v>
      </c>
      <c r="R2011" s="39">
        <v>1</v>
      </c>
      <c r="S2011" s="40">
        <f t="shared" si="257"/>
        <v>0.46296296296296291</v>
      </c>
    </row>
    <row r="2012" spans="1:19" x14ac:dyDescent="0.2">
      <c r="A2012" s="37">
        <v>61430</v>
      </c>
      <c r="B2012" s="38" t="s">
        <v>1976</v>
      </c>
      <c r="C2012" s="39">
        <v>861</v>
      </c>
      <c r="D2012" s="40">
        <f t="shared" si="258"/>
        <v>71.544715447154474</v>
      </c>
      <c r="E2012" s="39">
        <v>616</v>
      </c>
      <c r="F2012" s="39">
        <v>586</v>
      </c>
      <c r="G2012" s="40">
        <f t="shared" si="251"/>
        <v>95.129870129870127</v>
      </c>
      <c r="H2012" s="39">
        <v>30</v>
      </c>
      <c r="I2012" s="40">
        <f t="shared" si="252"/>
        <v>4.8701298701298699</v>
      </c>
      <c r="J2012" s="39">
        <v>59</v>
      </c>
      <c r="K2012" s="40">
        <f t="shared" si="253"/>
        <v>10.068259385665529</v>
      </c>
      <c r="L2012" s="39">
        <v>36</v>
      </c>
      <c r="M2012" s="40">
        <f t="shared" si="254"/>
        <v>6.1433447098976108</v>
      </c>
      <c r="N2012" s="39">
        <v>436</v>
      </c>
      <c r="O2012" s="40">
        <f t="shared" si="255"/>
        <v>74.402730375426614</v>
      </c>
      <c r="P2012" s="39">
        <v>47</v>
      </c>
      <c r="Q2012" s="40">
        <f t="shared" si="256"/>
        <v>8.0204778156996586</v>
      </c>
      <c r="R2012" s="39">
        <v>8</v>
      </c>
      <c r="S2012" s="40">
        <f t="shared" si="257"/>
        <v>1.3651877133105801</v>
      </c>
    </row>
    <row r="2013" spans="1:19" x14ac:dyDescent="0.2">
      <c r="A2013" s="37">
        <v>61431</v>
      </c>
      <c r="B2013" s="38" t="s">
        <v>1977</v>
      </c>
      <c r="C2013" s="39">
        <v>414</v>
      </c>
      <c r="D2013" s="40">
        <f t="shared" si="258"/>
        <v>87.439613526570056</v>
      </c>
      <c r="E2013" s="39">
        <v>362</v>
      </c>
      <c r="F2013" s="39">
        <v>356</v>
      </c>
      <c r="G2013" s="40">
        <f t="shared" si="251"/>
        <v>98.342541436464089</v>
      </c>
      <c r="H2013" s="39">
        <v>6</v>
      </c>
      <c r="I2013" s="40">
        <f t="shared" si="252"/>
        <v>1.6574585635359116</v>
      </c>
      <c r="J2013" s="39">
        <v>39</v>
      </c>
      <c r="K2013" s="40">
        <f t="shared" si="253"/>
        <v>10.95505617977528</v>
      </c>
      <c r="L2013" s="39">
        <v>25</v>
      </c>
      <c r="M2013" s="40">
        <f t="shared" si="254"/>
        <v>7.0224719101123592</v>
      </c>
      <c r="N2013" s="39">
        <v>248</v>
      </c>
      <c r="O2013" s="40">
        <f t="shared" si="255"/>
        <v>69.662921348314612</v>
      </c>
      <c r="P2013" s="39">
        <v>35</v>
      </c>
      <c r="Q2013" s="40">
        <f t="shared" si="256"/>
        <v>9.8314606741573041</v>
      </c>
      <c r="R2013" s="39">
        <v>9</v>
      </c>
      <c r="S2013" s="40">
        <f t="shared" si="257"/>
        <v>2.5280898876404496</v>
      </c>
    </row>
    <row r="2014" spans="1:19" x14ac:dyDescent="0.2">
      <c r="A2014" s="37">
        <v>61432</v>
      </c>
      <c r="B2014" s="38" t="s">
        <v>1978</v>
      </c>
      <c r="C2014" s="39">
        <v>487</v>
      </c>
      <c r="D2014" s="40">
        <f t="shared" si="258"/>
        <v>83.367556468172481</v>
      </c>
      <c r="E2014" s="39">
        <v>406</v>
      </c>
      <c r="F2014" s="39">
        <v>396</v>
      </c>
      <c r="G2014" s="40">
        <f t="shared" si="251"/>
        <v>97.536945812807886</v>
      </c>
      <c r="H2014" s="39">
        <v>10</v>
      </c>
      <c r="I2014" s="40">
        <f t="shared" si="252"/>
        <v>2.4630541871921183</v>
      </c>
      <c r="J2014" s="39">
        <v>32</v>
      </c>
      <c r="K2014" s="40">
        <f t="shared" si="253"/>
        <v>8.0808080808080813</v>
      </c>
      <c r="L2014" s="39">
        <v>21</v>
      </c>
      <c r="M2014" s="40">
        <f t="shared" si="254"/>
        <v>5.3030303030303028</v>
      </c>
      <c r="N2014" s="39">
        <v>303</v>
      </c>
      <c r="O2014" s="40">
        <f t="shared" si="255"/>
        <v>76.515151515151516</v>
      </c>
      <c r="P2014" s="39">
        <v>28</v>
      </c>
      <c r="Q2014" s="40">
        <f t="shared" si="256"/>
        <v>7.0707070707070709</v>
      </c>
      <c r="R2014" s="39">
        <v>12</v>
      </c>
      <c r="S2014" s="40">
        <f t="shared" si="257"/>
        <v>3.0303030303030303</v>
      </c>
    </row>
    <row r="2015" spans="1:19" x14ac:dyDescent="0.2">
      <c r="A2015" s="37">
        <v>61433</v>
      </c>
      <c r="B2015" s="38" t="s">
        <v>1979</v>
      </c>
      <c r="C2015" s="39">
        <v>127</v>
      </c>
      <c r="D2015" s="40">
        <f t="shared" si="258"/>
        <v>75.590551181102356</v>
      </c>
      <c r="E2015" s="39">
        <v>96</v>
      </c>
      <c r="F2015" s="39">
        <v>93</v>
      </c>
      <c r="G2015" s="40">
        <f t="shared" si="251"/>
        <v>96.875</v>
      </c>
      <c r="H2015" s="39">
        <v>3</v>
      </c>
      <c r="I2015" s="40">
        <f t="shared" si="252"/>
        <v>3.125</v>
      </c>
      <c r="J2015" s="39">
        <v>11</v>
      </c>
      <c r="K2015" s="40">
        <f t="shared" si="253"/>
        <v>11.827956989247312</v>
      </c>
      <c r="L2015" s="39">
        <v>7</v>
      </c>
      <c r="M2015" s="40">
        <f t="shared" si="254"/>
        <v>7.5268817204301071</v>
      </c>
      <c r="N2015" s="39">
        <v>67</v>
      </c>
      <c r="O2015" s="40">
        <f t="shared" si="255"/>
        <v>72.043010752688161</v>
      </c>
      <c r="P2015" s="39">
        <v>4</v>
      </c>
      <c r="Q2015" s="40">
        <f t="shared" si="256"/>
        <v>4.301075268817204</v>
      </c>
      <c r="R2015" s="39">
        <v>4</v>
      </c>
      <c r="S2015" s="40">
        <f t="shared" si="257"/>
        <v>4.301075268817204</v>
      </c>
    </row>
    <row r="2016" spans="1:19" x14ac:dyDescent="0.2">
      <c r="A2016" s="37">
        <v>61434</v>
      </c>
      <c r="B2016" s="38" t="s">
        <v>1980</v>
      </c>
      <c r="C2016" s="39">
        <v>732</v>
      </c>
      <c r="D2016" s="40">
        <f t="shared" si="258"/>
        <v>73.087431693989075</v>
      </c>
      <c r="E2016" s="39">
        <v>535</v>
      </c>
      <c r="F2016" s="39">
        <v>522</v>
      </c>
      <c r="G2016" s="40">
        <f t="shared" si="251"/>
        <v>97.570093457943926</v>
      </c>
      <c r="H2016" s="39">
        <v>13</v>
      </c>
      <c r="I2016" s="40">
        <f t="shared" si="252"/>
        <v>2.429906542056075</v>
      </c>
      <c r="J2016" s="39">
        <v>40</v>
      </c>
      <c r="K2016" s="40">
        <f t="shared" si="253"/>
        <v>7.6628352490421463</v>
      </c>
      <c r="L2016" s="39">
        <v>14</v>
      </c>
      <c r="M2016" s="40">
        <f t="shared" si="254"/>
        <v>2.6819923371647509</v>
      </c>
      <c r="N2016" s="39">
        <v>425</v>
      </c>
      <c r="O2016" s="40">
        <f t="shared" si="255"/>
        <v>81.417624521072796</v>
      </c>
      <c r="P2016" s="39">
        <v>27</v>
      </c>
      <c r="Q2016" s="40">
        <f t="shared" si="256"/>
        <v>5.1724137931034484</v>
      </c>
      <c r="R2016" s="39">
        <v>16</v>
      </c>
      <c r="S2016" s="40">
        <f t="shared" si="257"/>
        <v>3.0651340996168583</v>
      </c>
    </row>
    <row r="2017" spans="1:19" x14ac:dyDescent="0.2">
      <c r="A2017" s="37">
        <v>61435</v>
      </c>
      <c r="B2017" s="38" t="s">
        <v>1981</v>
      </c>
      <c r="C2017" s="39">
        <v>193</v>
      </c>
      <c r="D2017" s="40">
        <f t="shared" si="258"/>
        <v>74.093264248704671</v>
      </c>
      <c r="E2017" s="39">
        <v>143</v>
      </c>
      <c r="F2017" s="39">
        <v>137</v>
      </c>
      <c r="G2017" s="40">
        <f t="shared" si="251"/>
        <v>95.804195804195814</v>
      </c>
      <c r="H2017" s="39">
        <v>6</v>
      </c>
      <c r="I2017" s="40">
        <f t="shared" si="252"/>
        <v>4.1958041958041958</v>
      </c>
      <c r="J2017" s="39">
        <v>19</v>
      </c>
      <c r="K2017" s="40">
        <f t="shared" si="253"/>
        <v>13.868613138686131</v>
      </c>
      <c r="L2017" s="39">
        <v>4</v>
      </c>
      <c r="M2017" s="40">
        <f t="shared" si="254"/>
        <v>2.9197080291970803</v>
      </c>
      <c r="N2017" s="39">
        <v>100</v>
      </c>
      <c r="O2017" s="40">
        <f t="shared" si="255"/>
        <v>72.992700729926995</v>
      </c>
      <c r="P2017" s="39">
        <v>12</v>
      </c>
      <c r="Q2017" s="40">
        <f t="shared" si="256"/>
        <v>8.7591240875912408</v>
      </c>
      <c r="R2017" s="39">
        <v>2</v>
      </c>
      <c r="S2017" s="40">
        <f t="shared" si="257"/>
        <v>1.4598540145985401</v>
      </c>
    </row>
    <row r="2018" spans="1:19" x14ac:dyDescent="0.2">
      <c r="A2018" s="37">
        <v>615</v>
      </c>
      <c r="B2018" s="38" t="s">
        <v>1982</v>
      </c>
      <c r="C2018" s="39">
        <v>18813</v>
      </c>
      <c r="D2018" s="40">
        <f t="shared" si="258"/>
        <v>75.947483123372137</v>
      </c>
      <c r="E2018" s="39">
        <v>14288</v>
      </c>
      <c r="F2018" s="39">
        <v>13796</v>
      </c>
      <c r="G2018" s="40">
        <f t="shared" si="251"/>
        <v>96.556550951847711</v>
      </c>
      <c r="H2018" s="39">
        <v>492</v>
      </c>
      <c r="I2018" s="40">
        <f t="shared" si="252"/>
        <v>3.4434490481522957</v>
      </c>
      <c r="J2018" s="39">
        <v>1215</v>
      </c>
      <c r="K2018" s="40">
        <f t="shared" si="253"/>
        <v>8.806900550884313</v>
      </c>
      <c r="L2018" s="39">
        <v>748</v>
      </c>
      <c r="M2018" s="40">
        <f t="shared" si="254"/>
        <v>5.4218614091040882</v>
      </c>
      <c r="N2018" s="39">
        <v>10776</v>
      </c>
      <c r="O2018" s="40">
        <f t="shared" si="255"/>
        <v>78.109596984633228</v>
      </c>
      <c r="P2018" s="39">
        <v>821</v>
      </c>
      <c r="Q2018" s="40">
        <f t="shared" si="256"/>
        <v>5.9510002899391123</v>
      </c>
      <c r="R2018" s="39">
        <v>236</v>
      </c>
      <c r="S2018" s="40">
        <f t="shared" si="257"/>
        <v>1.7106407654392577</v>
      </c>
    </row>
    <row r="2019" spans="1:19" x14ac:dyDescent="0.2">
      <c r="A2019" s="37">
        <v>61501</v>
      </c>
      <c r="B2019" s="38" t="s">
        <v>1983</v>
      </c>
      <c r="C2019" s="39">
        <v>380</v>
      </c>
      <c r="D2019" s="40">
        <f t="shared" si="258"/>
        <v>67.368421052631575</v>
      </c>
      <c r="E2019" s="39">
        <v>256</v>
      </c>
      <c r="F2019" s="39">
        <v>251</v>
      </c>
      <c r="G2019" s="40">
        <f t="shared" si="251"/>
        <v>98.046875</v>
      </c>
      <c r="H2019" s="39">
        <v>5</v>
      </c>
      <c r="I2019" s="40">
        <f t="shared" si="252"/>
        <v>1.953125</v>
      </c>
      <c r="J2019" s="39">
        <v>23</v>
      </c>
      <c r="K2019" s="40">
        <f t="shared" si="253"/>
        <v>9.1633466135458175</v>
      </c>
      <c r="L2019" s="39">
        <v>16</v>
      </c>
      <c r="M2019" s="40">
        <f t="shared" si="254"/>
        <v>6.3745019920318731</v>
      </c>
      <c r="N2019" s="39">
        <v>187</v>
      </c>
      <c r="O2019" s="40">
        <f t="shared" si="255"/>
        <v>74.501992031872518</v>
      </c>
      <c r="P2019" s="39">
        <v>13</v>
      </c>
      <c r="Q2019" s="40">
        <f t="shared" si="256"/>
        <v>5.1792828685258971</v>
      </c>
      <c r="R2019" s="39">
        <v>12</v>
      </c>
      <c r="S2019" s="40">
        <f t="shared" si="257"/>
        <v>4.7808764940239046</v>
      </c>
    </row>
    <row r="2020" spans="1:19" x14ac:dyDescent="0.2">
      <c r="A2020" s="37">
        <v>61502</v>
      </c>
      <c r="B2020" s="38" t="s">
        <v>1984</v>
      </c>
      <c r="C2020" s="39">
        <v>1028</v>
      </c>
      <c r="D2020" s="40">
        <f t="shared" si="258"/>
        <v>71.206225680933855</v>
      </c>
      <c r="E2020" s="39">
        <v>732</v>
      </c>
      <c r="F2020" s="39">
        <v>707</v>
      </c>
      <c r="G2020" s="40">
        <f t="shared" si="251"/>
        <v>96.584699453551906</v>
      </c>
      <c r="H2020" s="39">
        <v>25</v>
      </c>
      <c r="I2020" s="40">
        <f t="shared" si="252"/>
        <v>3.4153005464480874</v>
      </c>
      <c r="J2020" s="39">
        <v>69</v>
      </c>
      <c r="K2020" s="40">
        <f t="shared" si="253"/>
        <v>9.7595473833097586</v>
      </c>
      <c r="L2020" s="39">
        <v>37</v>
      </c>
      <c r="M2020" s="40">
        <f t="shared" si="254"/>
        <v>5.2333804809052333</v>
      </c>
      <c r="N2020" s="39">
        <v>567</v>
      </c>
      <c r="O2020" s="40">
        <f t="shared" si="255"/>
        <v>80.198019801980195</v>
      </c>
      <c r="P2020" s="39">
        <v>26</v>
      </c>
      <c r="Q2020" s="40">
        <f t="shared" si="256"/>
        <v>3.6775106082036775</v>
      </c>
      <c r="R2020" s="39">
        <v>8</v>
      </c>
      <c r="S2020" s="40">
        <f t="shared" si="257"/>
        <v>1.1315417256011315</v>
      </c>
    </row>
    <row r="2021" spans="1:19" x14ac:dyDescent="0.2">
      <c r="A2021" s="37">
        <v>61503</v>
      </c>
      <c r="B2021" s="38" t="s">
        <v>1985</v>
      </c>
      <c r="C2021" s="39">
        <v>313</v>
      </c>
      <c r="D2021" s="40">
        <f t="shared" si="258"/>
        <v>68.690095846645363</v>
      </c>
      <c r="E2021" s="39">
        <v>215</v>
      </c>
      <c r="F2021" s="39">
        <v>209</v>
      </c>
      <c r="G2021" s="40">
        <f t="shared" si="251"/>
        <v>97.209302325581405</v>
      </c>
      <c r="H2021" s="39">
        <v>6</v>
      </c>
      <c r="I2021" s="40">
        <f t="shared" si="252"/>
        <v>2.7906976744186047</v>
      </c>
      <c r="J2021" s="39">
        <v>14</v>
      </c>
      <c r="K2021" s="40">
        <f t="shared" si="253"/>
        <v>6.6985645933014357</v>
      </c>
      <c r="L2021" s="39">
        <v>9</v>
      </c>
      <c r="M2021" s="40">
        <f t="shared" si="254"/>
        <v>4.3062200956937806</v>
      </c>
      <c r="N2021" s="39">
        <v>161</v>
      </c>
      <c r="O2021" s="40">
        <f t="shared" si="255"/>
        <v>77.033492822966508</v>
      </c>
      <c r="P2021" s="39">
        <v>21</v>
      </c>
      <c r="Q2021" s="40">
        <f t="shared" si="256"/>
        <v>10.047846889952154</v>
      </c>
      <c r="R2021" s="39">
        <v>4</v>
      </c>
      <c r="S2021" s="40">
        <f t="shared" si="257"/>
        <v>1.9138755980861246</v>
      </c>
    </row>
    <row r="2022" spans="1:19" x14ac:dyDescent="0.2">
      <c r="A2022" s="37">
        <v>61504</v>
      </c>
      <c r="B2022" s="38" t="s">
        <v>1986</v>
      </c>
      <c r="C2022" s="39">
        <v>747</v>
      </c>
      <c r="D2022" s="40">
        <f t="shared" si="258"/>
        <v>71.485943775100409</v>
      </c>
      <c r="E2022" s="39">
        <v>534</v>
      </c>
      <c r="F2022" s="39">
        <v>512</v>
      </c>
      <c r="G2022" s="40">
        <f t="shared" si="251"/>
        <v>95.880149812734089</v>
      </c>
      <c r="H2022" s="39">
        <v>22</v>
      </c>
      <c r="I2022" s="40">
        <f t="shared" si="252"/>
        <v>4.1198501872659179</v>
      </c>
      <c r="J2022" s="39">
        <v>41</v>
      </c>
      <c r="K2022" s="40">
        <f t="shared" si="253"/>
        <v>8.0078125</v>
      </c>
      <c r="L2022" s="39">
        <v>26</v>
      </c>
      <c r="M2022" s="40">
        <f t="shared" si="254"/>
        <v>5.078125</v>
      </c>
      <c r="N2022" s="39">
        <v>416</v>
      </c>
      <c r="O2022" s="40">
        <f t="shared" si="255"/>
        <v>81.25</v>
      </c>
      <c r="P2022" s="39">
        <v>23</v>
      </c>
      <c r="Q2022" s="40">
        <f t="shared" si="256"/>
        <v>4.4921875</v>
      </c>
      <c r="R2022" s="39">
        <v>6</v>
      </c>
      <c r="S2022" s="40">
        <f t="shared" si="257"/>
        <v>1.171875</v>
      </c>
    </row>
    <row r="2023" spans="1:19" x14ac:dyDescent="0.2">
      <c r="A2023" s="37">
        <v>61505</v>
      </c>
      <c r="B2023" s="38" t="s">
        <v>1987</v>
      </c>
      <c r="C2023" s="39">
        <v>929</v>
      </c>
      <c r="D2023" s="40">
        <f t="shared" si="258"/>
        <v>75.672766415500547</v>
      </c>
      <c r="E2023" s="39">
        <v>703</v>
      </c>
      <c r="F2023" s="39">
        <v>680</v>
      </c>
      <c r="G2023" s="40">
        <f t="shared" si="251"/>
        <v>96.728307254623047</v>
      </c>
      <c r="H2023" s="39">
        <v>23</v>
      </c>
      <c r="I2023" s="40">
        <f t="shared" si="252"/>
        <v>3.271692745376956</v>
      </c>
      <c r="J2023" s="39">
        <v>67</v>
      </c>
      <c r="K2023" s="40">
        <f t="shared" si="253"/>
        <v>9.8529411764705888</v>
      </c>
      <c r="L2023" s="39">
        <v>37</v>
      </c>
      <c r="M2023" s="40">
        <f t="shared" si="254"/>
        <v>5.4411764705882355</v>
      </c>
      <c r="N2023" s="39">
        <v>514</v>
      </c>
      <c r="O2023" s="40">
        <f t="shared" si="255"/>
        <v>75.588235294117652</v>
      </c>
      <c r="P2023" s="39">
        <v>51</v>
      </c>
      <c r="Q2023" s="40">
        <f t="shared" si="256"/>
        <v>7.5</v>
      </c>
      <c r="R2023" s="39">
        <v>11</v>
      </c>
      <c r="S2023" s="40">
        <f t="shared" si="257"/>
        <v>1.6176470588235294</v>
      </c>
    </row>
    <row r="2024" spans="1:19" x14ac:dyDescent="0.2">
      <c r="A2024" s="37">
        <v>61506</v>
      </c>
      <c r="B2024" s="38" t="s">
        <v>1988</v>
      </c>
      <c r="C2024" s="39">
        <v>1517</v>
      </c>
      <c r="D2024" s="40">
        <f t="shared" si="258"/>
        <v>75.28015820698748</v>
      </c>
      <c r="E2024" s="39">
        <v>1142</v>
      </c>
      <c r="F2024" s="39">
        <v>1084</v>
      </c>
      <c r="G2024" s="40">
        <f t="shared" si="251"/>
        <v>94.921190893169879</v>
      </c>
      <c r="H2024" s="39">
        <v>58</v>
      </c>
      <c r="I2024" s="40">
        <f t="shared" si="252"/>
        <v>5.0788091068301222</v>
      </c>
      <c r="J2024" s="39">
        <v>101</v>
      </c>
      <c r="K2024" s="40">
        <f t="shared" si="253"/>
        <v>9.317343173431734</v>
      </c>
      <c r="L2024" s="39">
        <v>38</v>
      </c>
      <c r="M2024" s="40">
        <f t="shared" si="254"/>
        <v>3.5055350553505535</v>
      </c>
      <c r="N2024" s="39">
        <v>853</v>
      </c>
      <c r="O2024" s="40">
        <f t="shared" si="255"/>
        <v>78.690036900369009</v>
      </c>
      <c r="P2024" s="39">
        <v>64</v>
      </c>
      <c r="Q2024" s="40">
        <f t="shared" si="256"/>
        <v>5.9040590405904059</v>
      </c>
      <c r="R2024" s="39">
        <v>28</v>
      </c>
      <c r="S2024" s="40">
        <f t="shared" si="257"/>
        <v>2.5830258302583027</v>
      </c>
    </row>
    <row r="2025" spans="1:19" x14ac:dyDescent="0.2">
      <c r="A2025" s="37">
        <v>61508</v>
      </c>
      <c r="B2025" s="38" t="s">
        <v>1989</v>
      </c>
      <c r="C2025" s="39">
        <v>688</v>
      </c>
      <c r="D2025" s="40">
        <f t="shared" si="258"/>
        <v>72.674418604651166</v>
      </c>
      <c r="E2025" s="39">
        <v>500</v>
      </c>
      <c r="F2025" s="39">
        <v>487</v>
      </c>
      <c r="G2025" s="40">
        <f t="shared" si="251"/>
        <v>97.4</v>
      </c>
      <c r="H2025" s="39">
        <v>13</v>
      </c>
      <c r="I2025" s="40">
        <f t="shared" si="252"/>
        <v>2.6</v>
      </c>
      <c r="J2025" s="39">
        <v>28</v>
      </c>
      <c r="K2025" s="40">
        <f t="shared" si="253"/>
        <v>5.7494866529774127</v>
      </c>
      <c r="L2025" s="39">
        <v>21</v>
      </c>
      <c r="M2025" s="40">
        <f t="shared" si="254"/>
        <v>4.3121149897330593</v>
      </c>
      <c r="N2025" s="39">
        <v>406</v>
      </c>
      <c r="O2025" s="40">
        <f t="shared" si="255"/>
        <v>83.367556468172481</v>
      </c>
      <c r="P2025" s="39">
        <v>27</v>
      </c>
      <c r="Q2025" s="40">
        <f t="shared" si="256"/>
        <v>5.5441478439425049</v>
      </c>
      <c r="R2025" s="39">
        <v>5</v>
      </c>
      <c r="S2025" s="40">
        <f t="shared" si="257"/>
        <v>1.0266940451745379</v>
      </c>
    </row>
    <row r="2026" spans="1:19" x14ac:dyDescent="0.2">
      <c r="A2026" s="37">
        <v>61509</v>
      </c>
      <c r="B2026" s="38" t="s">
        <v>1990</v>
      </c>
      <c r="C2026" s="39">
        <v>1048</v>
      </c>
      <c r="D2026" s="40">
        <f t="shared" si="258"/>
        <v>81.965648854961827</v>
      </c>
      <c r="E2026" s="39">
        <v>859</v>
      </c>
      <c r="F2026" s="39">
        <v>837</v>
      </c>
      <c r="G2026" s="40">
        <f t="shared" si="251"/>
        <v>97.43888242142026</v>
      </c>
      <c r="H2026" s="39">
        <v>22</v>
      </c>
      <c r="I2026" s="40">
        <f t="shared" si="252"/>
        <v>2.561117578579744</v>
      </c>
      <c r="J2026" s="39">
        <v>58</v>
      </c>
      <c r="K2026" s="40">
        <f t="shared" si="253"/>
        <v>6.9295101553166072</v>
      </c>
      <c r="L2026" s="39">
        <v>52</v>
      </c>
      <c r="M2026" s="40">
        <f t="shared" si="254"/>
        <v>6.2126642771804068</v>
      </c>
      <c r="N2026" s="39">
        <v>676</v>
      </c>
      <c r="O2026" s="40">
        <f t="shared" si="255"/>
        <v>80.764635603345283</v>
      </c>
      <c r="P2026" s="39">
        <v>45</v>
      </c>
      <c r="Q2026" s="40">
        <f t="shared" si="256"/>
        <v>5.3763440860215059</v>
      </c>
      <c r="R2026" s="39">
        <v>6</v>
      </c>
      <c r="S2026" s="40">
        <f t="shared" si="257"/>
        <v>0.71684587813620082</v>
      </c>
    </row>
    <row r="2027" spans="1:19" x14ac:dyDescent="0.2">
      <c r="A2027" s="37">
        <v>61510</v>
      </c>
      <c r="B2027" s="38" t="s">
        <v>1991</v>
      </c>
      <c r="C2027" s="39">
        <v>1036</v>
      </c>
      <c r="D2027" s="40">
        <f t="shared" si="258"/>
        <v>75.096525096525099</v>
      </c>
      <c r="E2027" s="39">
        <v>778</v>
      </c>
      <c r="F2027" s="39">
        <v>752</v>
      </c>
      <c r="G2027" s="40">
        <f t="shared" si="251"/>
        <v>96.658097686375314</v>
      </c>
      <c r="H2027" s="39">
        <v>26</v>
      </c>
      <c r="I2027" s="40">
        <f t="shared" si="252"/>
        <v>3.3419023136246784</v>
      </c>
      <c r="J2027" s="39">
        <v>57</v>
      </c>
      <c r="K2027" s="40">
        <f t="shared" si="253"/>
        <v>7.5797872340425538</v>
      </c>
      <c r="L2027" s="39">
        <v>38</v>
      </c>
      <c r="M2027" s="40">
        <f t="shared" si="254"/>
        <v>5.0531914893617023</v>
      </c>
      <c r="N2027" s="39">
        <v>590</v>
      </c>
      <c r="O2027" s="40">
        <f t="shared" si="255"/>
        <v>78.457446808510639</v>
      </c>
      <c r="P2027" s="39">
        <v>52</v>
      </c>
      <c r="Q2027" s="40">
        <f t="shared" si="256"/>
        <v>6.9148936170212769</v>
      </c>
      <c r="R2027" s="39">
        <v>15</v>
      </c>
      <c r="S2027" s="40">
        <f t="shared" si="257"/>
        <v>1.9946808510638299</v>
      </c>
    </row>
    <row r="2028" spans="1:19" x14ac:dyDescent="0.2">
      <c r="A2028" s="37">
        <v>61511</v>
      </c>
      <c r="B2028" s="38" t="s">
        <v>1992</v>
      </c>
      <c r="C2028" s="39">
        <v>1341</v>
      </c>
      <c r="D2028" s="40">
        <f t="shared" si="258"/>
        <v>66.219239373601795</v>
      </c>
      <c r="E2028" s="39">
        <v>888</v>
      </c>
      <c r="F2028" s="39">
        <v>863</v>
      </c>
      <c r="G2028" s="40">
        <f t="shared" si="251"/>
        <v>97.184684684684683</v>
      </c>
      <c r="H2028" s="39">
        <v>25</v>
      </c>
      <c r="I2028" s="40">
        <f t="shared" si="252"/>
        <v>2.8153153153153152</v>
      </c>
      <c r="J2028" s="39">
        <v>72</v>
      </c>
      <c r="K2028" s="40">
        <f t="shared" si="253"/>
        <v>8.3429895712630344</v>
      </c>
      <c r="L2028" s="39">
        <v>67</v>
      </c>
      <c r="M2028" s="40">
        <f t="shared" si="254"/>
        <v>7.7636152954808804</v>
      </c>
      <c r="N2028" s="39">
        <v>640</v>
      </c>
      <c r="O2028" s="40">
        <f t="shared" si="255"/>
        <v>74.159907300115862</v>
      </c>
      <c r="P2028" s="39">
        <v>66</v>
      </c>
      <c r="Q2028" s="40">
        <f t="shared" si="256"/>
        <v>7.6477404403244487</v>
      </c>
      <c r="R2028" s="39">
        <v>18</v>
      </c>
      <c r="S2028" s="40">
        <f t="shared" si="257"/>
        <v>2.0857473928157586</v>
      </c>
    </row>
    <row r="2029" spans="1:19" x14ac:dyDescent="0.2">
      <c r="A2029" s="37">
        <v>61512</v>
      </c>
      <c r="B2029" s="38" t="s">
        <v>1993</v>
      </c>
      <c r="C2029" s="39">
        <v>1310</v>
      </c>
      <c r="D2029" s="40">
        <f t="shared" si="258"/>
        <v>67.099236641221381</v>
      </c>
      <c r="E2029" s="39">
        <v>879</v>
      </c>
      <c r="F2029" s="39">
        <v>852</v>
      </c>
      <c r="G2029" s="40">
        <f t="shared" si="251"/>
        <v>96.928327645051198</v>
      </c>
      <c r="H2029" s="39">
        <v>27</v>
      </c>
      <c r="I2029" s="40">
        <f t="shared" si="252"/>
        <v>3.0716723549488059</v>
      </c>
      <c r="J2029" s="39">
        <v>78</v>
      </c>
      <c r="K2029" s="40">
        <f t="shared" si="253"/>
        <v>9.1549295774647899</v>
      </c>
      <c r="L2029" s="39">
        <v>43</v>
      </c>
      <c r="M2029" s="40">
        <f t="shared" si="254"/>
        <v>5.046948356807512</v>
      </c>
      <c r="N2029" s="39">
        <v>655</v>
      </c>
      <c r="O2029" s="40">
        <f t="shared" si="255"/>
        <v>76.877934272300479</v>
      </c>
      <c r="P2029" s="39">
        <v>67</v>
      </c>
      <c r="Q2029" s="40">
        <f t="shared" si="256"/>
        <v>7.863849765258216</v>
      </c>
      <c r="R2029" s="39">
        <v>9</v>
      </c>
      <c r="S2029" s="40">
        <f t="shared" si="257"/>
        <v>1.0563380281690142</v>
      </c>
    </row>
    <row r="2030" spans="1:19" x14ac:dyDescent="0.2">
      <c r="A2030" s="37">
        <v>61513</v>
      </c>
      <c r="B2030" s="38" t="s">
        <v>1994</v>
      </c>
      <c r="C2030" s="39">
        <v>1347</v>
      </c>
      <c r="D2030" s="40">
        <f t="shared" si="258"/>
        <v>113.36302895322939</v>
      </c>
      <c r="E2030" s="39">
        <v>1527</v>
      </c>
      <c r="F2030" s="39">
        <v>1473</v>
      </c>
      <c r="G2030" s="40">
        <f t="shared" si="251"/>
        <v>96.463654223968575</v>
      </c>
      <c r="H2030" s="39">
        <v>54</v>
      </c>
      <c r="I2030" s="40">
        <f t="shared" si="252"/>
        <v>3.5363457760314341</v>
      </c>
      <c r="J2030" s="39">
        <v>186</v>
      </c>
      <c r="K2030" s="40">
        <f t="shared" si="253"/>
        <v>12.627291242362524</v>
      </c>
      <c r="L2030" s="39">
        <v>125</v>
      </c>
      <c r="M2030" s="40">
        <f t="shared" si="254"/>
        <v>8.4860828241683635</v>
      </c>
      <c r="N2030" s="39">
        <v>1029</v>
      </c>
      <c r="O2030" s="40">
        <f t="shared" si="255"/>
        <v>69.857433808553964</v>
      </c>
      <c r="P2030" s="39">
        <v>109</v>
      </c>
      <c r="Q2030" s="40">
        <f t="shared" si="256"/>
        <v>7.3998642226748128</v>
      </c>
      <c r="R2030" s="39">
        <v>24</v>
      </c>
      <c r="S2030" s="40">
        <f t="shared" si="257"/>
        <v>1.6293279022403258</v>
      </c>
    </row>
    <row r="2031" spans="1:19" x14ac:dyDescent="0.2">
      <c r="A2031" s="37">
        <v>61514</v>
      </c>
      <c r="B2031" s="38" t="s">
        <v>1995</v>
      </c>
      <c r="C2031" s="39">
        <v>1355</v>
      </c>
      <c r="D2031" s="40">
        <f t="shared" si="258"/>
        <v>73.653136531365305</v>
      </c>
      <c r="E2031" s="39">
        <v>998</v>
      </c>
      <c r="F2031" s="39">
        <v>975</v>
      </c>
      <c r="G2031" s="40">
        <f t="shared" si="251"/>
        <v>97.69539078156312</v>
      </c>
      <c r="H2031" s="39">
        <v>23</v>
      </c>
      <c r="I2031" s="40">
        <f t="shared" si="252"/>
        <v>2.3046092184368736</v>
      </c>
      <c r="J2031" s="39">
        <v>83</v>
      </c>
      <c r="K2031" s="40">
        <f t="shared" si="253"/>
        <v>8.5128205128205128</v>
      </c>
      <c r="L2031" s="39">
        <v>54</v>
      </c>
      <c r="M2031" s="40">
        <f t="shared" si="254"/>
        <v>5.5384615384615383</v>
      </c>
      <c r="N2031" s="39">
        <v>765</v>
      </c>
      <c r="O2031" s="40">
        <f t="shared" si="255"/>
        <v>78.461538461538467</v>
      </c>
      <c r="P2031" s="39">
        <v>56</v>
      </c>
      <c r="Q2031" s="40">
        <f t="shared" si="256"/>
        <v>5.7435897435897436</v>
      </c>
      <c r="R2031" s="39">
        <v>17</v>
      </c>
      <c r="S2031" s="40">
        <f t="shared" si="257"/>
        <v>1.7435897435897436</v>
      </c>
    </row>
    <row r="2032" spans="1:19" x14ac:dyDescent="0.2">
      <c r="A2032" s="37">
        <v>61515</v>
      </c>
      <c r="B2032" s="38" t="s">
        <v>1996</v>
      </c>
      <c r="C2032" s="39">
        <v>479</v>
      </c>
      <c r="D2032" s="40">
        <f t="shared" si="258"/>
        <v>70.146137787056361</v>
      </c>
      <c r="E2032" s="39">
        <v>336</v>
      </c>
      <c r="F2032" s="39">
        <v>325</v>
      </c>
      <c r="G2032" s="40">
        <f t="shared" si="251"/>
        <v>96.726190476190482</v>
      </c>
      <c r="H2032" s="39">
        <v>11</v>
      </c>
      <c r="I2032" s="40">
        <f t="shared" si="252"/>
        <v>3.2738095238095237</v>
      </c>
      <c r="J2032" s="39">
        <v>34</v>
      </c>
      <c r="K2032" s="40">
        <f t="shared" si="253"/>
        <v>10.461538461538462</v>
      </c>
      <c r="L2032" s="39">
        <v>17</v>
      </c>
      <c r="M2032" s="40">
        <f t="shared" si="254"/>
        <v>5.2307692307692308</v>
      </c>
      <c r="N2032" s="39">
        <v>253</v>
      </c>
      <c r="O2032" s="40">
        <f t="shared" si="255"/>
        <v>77.84615384615384</v>
      </c>
      <c r="P2032" s="39">
        <v>14</v>
      </c>
      <c r="Q2032" s="40">
        <f t="shared" si="256"/>
        <v>4.3076923076923075</v>
      </c>
      <c r="R2032" s="39">
        <v>7</v>
      </c>
      <c r="S2032" s="40">
        <f t="shared" si="257"/>
        <v>2.1538461538461537</v>
      </c>
    </row>
    <row r="2033" spans="1:19" x14ac:dyDescent="0.2">
      <c r="A2033" s="37">
        <v>61516</v>
      </c>
      <c r="B2033" s="38" t="s">
        <v>1997</v>
      </c>
      <c r="C2033" s="39">
        <v>1838</v>
      </c>
      <c r="D2033" s="40">
        <f t="shared" si="258"/>
        <v>75.353645266594128</v>
      </c>
      <c r="E2033" s="39">
        <v>1385</v>
      </c>
      <c r="F2033" s="39">
        <v>1342</v>
      </c>
      <c r="G2033" s="40">
        <f t="shared" si="251"/>
        <v>96.895306859205775</v>
      </c>
      <c r="H2033" s="39">
        <v>43</v>
      </c>
      <c r="I2033" s="40">
        <f t="shared" si="252"/>
        <v>3.104693140794224</v>
      </c>
      <c r="J2033" s="39">
        <v>128</v>
      </c>
      <c r="K2033" s="40">
        <f t="shared" si="253"/>
        <v>9.5380029806259312</v>
      </c>
      <c r="L2033" s="39">
        <v>47</v>
      </c>
      <c r="M2033" s="40">
        <f t="shared" si="254"/>
        <v>3.5022354694485842</v>
      </c>
      <c r="N2033" s="39">
        <v>1092</v>
      </c>
      <c r="O2033" s="40">
        <f t="shared" si="255"/>
        <v>81.371087928464974</v>
      </c>
      <c r="P2033" s="39">
        <v>56</v>
      </c>
      <c r="Q2033" s="40">
        <f t="shared" si="256"/>
        <v>4.1728763040238448</v>
      </c>
      <c r="R2033" s="39">
        <v>19</v>
      </c>
      <c r="S2033" s="40">
        <f t="shared" si="257"/>
        <v>1.4157973174366618</v>
      </c>
    </row>
    <row r="2034" spans="1:19" x14ac:dyDescent="0.2">
      <c r="A2034" s="37">
        <v>61517</v>
      </c>
      <c r="B2034" s="38" t="s">
        <v>1998</v>
      </c>
      <c r="C2034" s="39">
        <v>1274</v>
      </c>
      <c r="D2034" s="40">
        <f t="shared" si="258"/>
        <v>79.984301412872838</v>
      </c>
      <c r="E2034" s="39">
        <v>1019</v>
      </c>
      <c r="F2034" s="39">
        <v>969</v>
      </c>
      <c r="G2034" s="40">
        <f t="shared" si="251"/>
        <v>95.09322865554465</v>
      </c>
      <c r="H2034" s="39">
        <v>50</v>
      </c>
      <c r="I2034" s="40">
        <f t="shared" si="252"/>
        <v>4.9067713444553487</v>
      </c>
      <c r="J2034" s="39">
        <v>84</v>
      </c>
      <c r="K2034" s="40">
        <f t="shared" si="253"/>
        <v>8.6687306501547994</v>
      </c>
      <c r="L2034" s="39">
        <v>48</v>
      </c>
      <c r="M2034" s="40">
        <f t="shared" si="254"/>
        <v>4.9535603715170282</v>
      </c>
      <c r="N2034" s="39">
        <v>772</v>
      </c>
      <c r="O2034" s="40">
        <f t="shared" si="255"/>
        <v>79.66976264189887</v>
      </c>
      <c r="P2034" s="39">
        <v>46</v>
      </c>
      <c r="Q2034" s="40">
        <f t="shared" si="256"/>
        <v>4.7471620227038187</v>
      </c>
      <c r="R2034" s="39">
        <v>19</v>
      </c>
      <c r="S2034" s="40">
        <f t="shared" si="257"/>
        <v>1.9607843137254903</v>
      </c>
    </row>
    <row r="2035" spans="1:19" x14ac:dyDescent="0.2">
      <c r="A2035" s="37">
        <v>61518</v>
      </c>
      <c r="B2035" s="38" t="s">
        <v>1999</v>
      </c>
      <c r="C2035" s="39">
        <v>1096</v>
      </c>
      <c r="D2035" s="40">
        <f t="shared" si="258"/>
        <v>69.343065693430646</v>
      </c>
      <c r="E2035" s="39">
        <v>760</v>
      </c>
      <c r="F2035" s="39">
        <v>731</v>
      </c>
      <c r="G2035" s="40">
        <f t="shared" si="251"/>
        <v>96.184210526315795</v>
      </c>
      <c r="H2035" s="39">
        <v>29</v>
      </c>
      <c r="I2035" s="40">
        <f t="shared" si="252"/>
        <v>3.8157894736842106</v>
      </c>
      <c r="J2035" s="39">
        <v>57</v>
      </c>
      <c r="K2035" s="40">
        <f t="shared" si="253"/>
        <v>7.7975376196990425</v>
      </c>
      <c r="L2035" s="39">
        <v>42</v>
      </c>
      <c r="M2035" s="40">
        <f t="shared" si="254"/>
        <v>5.7455540355677162</v>
      </c>
      <c r="N2035" s="39">
        <v>578</v>
      </c>
      <c r="O2035" s="40">
        <f t="shared" si="255"/>
        <v>79.069767441860463</v>
      </c>
      <c r="P2035" s="39">
        <v>39</v>
      </c>
      <c r="Q2035" s="40">
        <f t="shared" si="256"/>
        <v>5.3351573187414507</v>
      </c>
      <c r="R2035" s="39">
        <v>15</v>
      </c>
      <c r="S2035" s="40">
        <f t="shared" si="257"/>
        <v>2.0519835841313272</v>
      </c>
    </row>
    <row r="2036" spans="1:19" x14ac:dyDescent="0.2">
      <c r="A2036" s="37">
        <v>61519</v>
      </c>
      <c r="B2036" s="38" t="s">
        <v>2000</v>
      </c>
      <c r="C2036" s="39">
        <v>224</v>
      </c>
      <c r="D2036" s="40">
        <f t="shared" si="258"/>
        <v>64.285714285714278</v>
      </c>
      <c r="E2036" s="39">
        <v>144</v>
      </c>
      <c r="F2036" s="39">
        <v>136</v>
      </c>
      <c r="G2036" s="40">
        <f t="shared" si="251"/>
        <v>94.444444444444443</v>
      </c>
      <c r="H2036" s="39">
        <v>8</v>
      </c>
      <c r="I2036" s="40">
        <f t="shared" si="252"/>
        <v>5.5555555555555554</v>
      </c>
      <c r="J2036" s="39">
        <v>6</v>
      </c>
      <c r="K2036" s="40">
        <f t="shared" si="253"/>
        <v>4.4117647058823524</v>
      </c>
      <c r="L2036" s="39">
        <v>9</v>
      </c>
      <c r="M2036" s="40">
        <f t="shared" si="254"/>
        <v>6.617647058823529</v>
      </c>
      <c r="N2036" s="39">
        <v>112</v>
      </c>
      <c r="O2036" s="40">
        <f t="shared" si="255"/>
        <v>82.35294117647058</v>
      </c>
      <c r="P2036" s="39">
        <v>8</v>
      </c>
      <c r="Q2036" s="40">
        <f t="shared" si="256"/>
        <v>5.8823529411764701</v>
      </c>
      <c r="R2036" s="39">
        <v>1</v>
      </c>
      <c r="S2036" s="40">
        <f t="shared" si="257"/>
        <v>0.73529411764705876</v>
      </c>
    </row>
    <row r="2037" spans="1:19" x14ac:dyDescent="0.2">
      <c r="A2037" s="37">
        <v>61520</v>
      </c>
      <c r="B2037" s="38" t="s">
        <v>2001</v>
      </c>
      <c r="C2037" s="39">
        <v>863</v>
      </c>
      <c r="D2037" s="40">
        <f t="shared" si="258"/>
        <v>73.348783314020849</v>
      </c>
      <c r="E2037" s="39">
        <v>633</v>
      </c>
      <c r="F2037" s="39">
        <v>611</v>
      </c>
      <c r="G2037" s="40">
        <f t="shared" si="251"/>
        <v>96.524486571879933</v>
      </c>
      <c r="H2037" s="39">
        <v>22</v>
      </c>
      <c r="I2037" s="40">
        <f t="shared" si="252"/>
        <v>3.4755134281200633</v>
      </c>
      <c r="J2037" s="39">
        <v>29</v>
      </c>
      <c r="K2037" s="40">
        <f t="shared" si="253"/>
        <v>4.7463175122749588</v>
      </c>
      <c r="L2037" s="39">
        <v>22</v>
      </c>
      <c r="M2037" s="40">
        <f t="shared" si="254"/>
        <v>3.6006546644844515</v>
      </c>
      <c r="N2037" s="39">
        <v>510</v>
      </c>
      <c r="O2037" s="40">
        <f t="shared" si="255"/>
        <v>83.469721767594109</v>
      </c>
      <c r="P2037" s="39">
        <v>38</v>
      </c>
      <c r="Q2037" s="40">
        <f t="shared" si="256"/>
        <v>6.2193126022913257</v>
      </c>
      <c r="R2037" s="39">
        <v>12</v>
      </c>
      <c r="S2037" s="40">
        <f t="shared" si="257"/>
        <v>1.9639934533551553</v>
      </c>
    </row>
    <row r="2038" spans="1:19" x14ac:dyDescent="0.2">
      <c r="A2038" s="37">
        <v>616</v>
      </c>
      <c r="B2038" s="38" t="s">
        <v>2002</v>
      </c>
      <c r="C2038" s="39">
        <v>42966</v>
      </c>
      <c r="D2038" s="40">
        <f t="shared" si="258"/>
        <v>67.276451147418882</v>
      </c>
      <c r="E2038" s="39">
        <v>28906</v>
      </c>
      <c r="F2038" s="39">
        <v>27708</v>
      </c>
      <c r="G2038" s="40">
        <f t="shared" si="251"/>
        <v>95.855531723517615</v>
      </c>
      <c r="H2038" s="39">
        <v>1198</v>
      </c>
      <c r="I2038" s="40">
        <f t="shared" si="252"/>
        <v>4.1444682764823915</v>
      </c>
      <c r="J2038" s="39">
        <v>3349</v>
      </c>
      <c r="K2038" s="40">
        <f t="shared" si="253"/>
        <v>12.086761946008373</v>
      </c>
      <c r="L2038" s="39">
        <v>2094</v>
      </c>
      <c r="M2038" s="40">
        <f t="shared" si="254"/>
        <v>7.5573841489822442</v>
      </c>
      <c r="N2038" s="39">
        <v>18734</v>
      </c>
      <c r="O2038" s="40">
        <f t="shared" si="255"/>
        <v>67.612241951782877</v>
      </c>
      <c r="P2038" s="39">
        <v>2891</v>
      </c>
      <c r="Q2038" s="40">
        <f t="shared" si="256"/>
        <v>10.433809730041865</v>
      </c>
      <c r="R2038" s="39">
        <v>640</v>
      </c>
      <c r="S2038" s="40">
        <f t="shared" si="257"/>
        <v>2.30980222318464</v>
      </c>
    </row>
    <row r="2039" spans="1:19" x14ac:dyDescent="0.2">
      <c r="A2039" s="37">
        <v>61601</v>
      </c>
      <c r="B2039" s="38" t="s">
        <v>2003</v>
      </c>
      <c r="C2039" s="39">
        <v>3983</v>
      </c>
      <c r="D2039" s="40">
        <f t="shared" si="258"/>
        <v>66.131056992216926</v>
      </c>
      <c r="E2039" s="39">
        <v>2634</v>
      </c>
      <c r="F2039" s="39">
        <v>2508</v>
      </c>
      <c r="G2039" s="40">
        <f t="shared" si="251"/>
        <v>95.216400911161728</v>
      </c>
      <c r="H2039" s="39">
        <v>126</v>
      </c>
      <c r="I2039" s="40">
        <f t="shared" si="252"/>
        <v>4.7835990888382689</v>
      </c>
      <c r="J2039" s="39">
        <v>345</v>
      </c>
      <c r="K2039" s="40">
        <f t="shared" si="253"/>
        <v>13.755980861244019</v>
      </c>
      <c r="L2039" s="39">
        <v>241</v>
      </c>
      <c r="M2039" s="40">
        <f t="shared" si="254"/>
        <v>9.6092503987240843</v>
      </c>
      <c r="N2039" s="39">
        <v>1598</v>
      </c>
      <c r="O2039" s="40">
        <f t="shared" si="255"/>
        <v>63.716108452950564</v>
      </c>
      <c r="P2039" s="39">
        <v>279</v>
      </c>
      <c r="Q2039" s="40">
        <f t="shared" si="256"/>
        <v>11.124401913875598</v>
      </c>
      <c r="R2039" s="39">
        <v>45</v>
      </c>
      <c r="S2039" s="40">
        <f t="shared" si="257"/>
        <v>1.7942583732057418</v>
      </c>
    </row>
    <row r="2040" spans="1:19" x14ac:dyDescent="0.2">
      <c r="A2040" s="37">
        <v>61602</v>
      </c>
      <c r="B2040" s="38" t="s">
        <v>2004</v>
      </c>
      <c r="C2040" s="39">
        <v>1367</v>
      </c>
      <c r="D2040" s="40">
        <f t="shared" si="258"/>
        <v>64.959765910753475</v>
      </c>
      <c r="E2040" s="39">
        <v>888</v>
      </c>
      <c r="F2040" s="39">
        <v>854</v>
      </c>
      <c r="G2040" s="40">
        <f t="shared" si="251"/>
        <v>96.171171171171167</v>
      </c>
      <c r="H2040" s="39">
        <v>34</v>
      </c>
      <c r="I2040" s="40">
        <f t="shared" si="252"/>
        <v>3.8288288288288284</v>
      </c>
      <c r="J2040" s="39">
        <v>92</v>
      </c>
      <c r="K2040" s="40">
        <f t="shared" si="253"/>
        <v>10.772833723653397</v>
      </c>
      <c r="L2040" s="39">
        <v>36</v>
      </c>
      <c r="M2040" s="40">
        <f t="shared" si="254"/>
        <v>4.2154566744730682</v>
      </c>
      <c r="N2040" s="39">
        <v>629</v>
      </c>
      <c r="O2040" s="40">
        <f t="shared" si="255"/>
        <v>73.653395784543335</v>
      </c>
      <c r="P2040" s="39">
        <v>78</v>
      </c>
      <c r="Q2040" s="40">
        <f t="shared" si="256"/>
        <v>9.1334894613583142</v>
      </c>
      <c r="R2040" s="39">
        <v>19</v>
      </c>
      <c r="S2040" s="40">
        <f t="shared" si="257"/>
        <v>2.2248243559718972</v>
      </c>
    </row>
    <row r="2041" spans="1:19" x14ac:dyDescent="0.2">
      <c r="A2041" s="37">
        <v>61603</v>
      </c>
      <c r="B2041" s="38" t="s">
        <v>2005</v>
      </c>
      <c r="C2041" s="39">
        <v>249</v>
      </c>
      <c r="D2041" s="40">
        <f t="shared" si="258"/>
        <v>61.847389558232926</v>
      </c>
      <c r="E2041" s="39">
        <v>154</v>
      </c>
      <c r="F2041" s="39">
        <v>147</v>
      </c>
      <c r="G2041" s="40">
        <f t="shared" si="251"/>
        <v>95.454545454545453</v>
      </c>
      <c r="H2041" s="39">
        <v>7</v>
      </c>
      <c r="I2041" s="40">
        <f t="shared" si="252"/>
        <v>4.545454545454545</v>
      </c>
      <c r="J2041" s="39">
        <v>12</v>
      </c>
      <c r="K2041" s="40">
        <f t="shared" si="253"/>
        <v>8.1632653061224492</v>
      </c>
      <c r="L2041" s="39">
        <v>9</v>
      </c>
      <c r="M2041" s="40">
        <f t="shared" si="254"/>
        <v>6.1224489795918364</v>
      </c>
      <c r="N2041" s="39">
        <v>111</v>
      </c>
      <c r="O2041" s="40">
        <f t="shared" si="255"/>
        <v>75.510204081632651</v>
      </c>
      <c r="P2041" s="39">
        <v>13</v>
      </c>
      <c r="Q2041" s="40">
        <f t="shared" si="256"/>
        <v>8.8435374149659864</v>
      </c>
      <c r="R2041" s="39">
        <v>2</v>
      </c>
      <c r="S2041" s="40">
        <f t="shared" si="257"/>
        <v>1.3605442176870748</v>
      </c>
    </row>
    <row r="2042" spans="1:19" x14ac:dyDescent="0.2">
      <c r="A2042" s="37">
        <v>61604</v>
      </c>
      <c r="B2042" s="38" t="s">
        <v>2006</v>
      </c>
      <c r="C2042" s="39">
        <v>746</v>
      </c>
      <c r="D2042" s="40">
        <f t="shared" si="258"/>
        <v>63.270777479892764</v>
      </c>
      <c r="E2042" s="39">
        <v>472</v>
      </c>
      <c r="F2042" s="39">
        <v>448</v>
      </c>
      <c r="G2042" s="40">
        <f t="shared" si="251"/>
        <v>94.915254237288138</v>
      </c>
      <c r="H2042" s="39">
        <v>24</v>
      </c>
      <c r="I2042" s="40">
        <f t="shared" si="252"/>
        <v>5.0847457627118651</v>
      </c>
      <c r="J2042" s="39">
        <v>45</v>
      </c>
      <c r="K2042" s="40">
        <f t="shared" si="253"/>
        <v>10.044642857142856</v>
      </c>
      <c r="L2042" s="39">
        <v>22</v>
      </c>
      <c r="M2042" s="40">
        <f t="shared" si="254"/>
        <v>4.9107142857142856</v>
      </c>
      <c r="N2042" s="39">
        <v>345</v>
      </c>
      <c r="O2042" s="40">
        <f t="shared" si="255"/>
        <v>77.008928571428569</v>
      </c>
      <c r="P2042" s="39">
        <v>34</v>
      </c>
      <c r="Q2042" s="40">
        <f t="shared" si="256"/>
        <v>7.5892857142857135</v>
      </c>
      <c r="R2042" s="39">
        <v>2</v>
      </c>
      <c r="S2042" s="40">
        <f t="shared" si="257"/>
        <v>0.4464285714285714</v>
      </c>
    </row>
    <row r="2043" spans="1:19" x14ac:dyDescent="0.2">
      <c r="A2043" s="37">
        <v>61605</v>
      </c>
      <c r="B2043" s="38" t="s">
        <v>2007</v>
      </c>
      <c r="C2043" s="39">
        <v>434</v>
      </c>
      <c r="D2043" s="40">
        <f t="shared" si="258"/>
        <v>64.976958525345623</v>
      </c>
      <c r="E2043" s="39">
        <v>282</v>
      </c>
      <c r="F2043" s="39">
        <v>274</v>
      </c>
      <c r="G2043" s="40">
        <f t="shared" si="251"/>
        <v>97.163120567375898</v>
      </c>
      <c r="H2043" s="39">
        <v>8</v>
      </c>
      <c r="I2043" s="40">
        <f t="shared" si="252"/>
        <v>2.8368794326241136</v>
      </c>
      <c r="J2043" s="39">
        <v>13</v>
      </c>
      <c r="K2043" s="40">
        <f t="shared" si="253"/>
        <v>4.7445255474452548</v>
      </c>
      <c r="L2043" s="39">
        <v>13</v>
      </c>
      <c r="M2043" s="40">
        <f t="shared" si="254"/>
        <v>4.7445255474452548</v>
      </c>
      <c r="N2043" s="39">
        <v>211</v>
      </c>
      <c r="O2043" s="40">
        <f t="shared" si="255"/>
        <v>77.007299270072991</v>
      </c>
      <c r="P2043" s="39">
        <v>31</v>
      </c>
      <c r="Q2043" s="40">
        <f t="shared" si="256"/>
        <v>11.313868613138686</v>
      </c>
      <c r="R2043" s="39">
        <v>6</v>
      </c>
      <c r="S2043" s="40">
        <f t="shared" si="257"/>
        <v>2.1897810218978102</v>
      </c>
    </row>
    <row r="2044" spans="1:19" x14ac:dyDescent="0.2">
      <c r="A2044" s="37">
        <v>61606</v>
      </c>
      <c r="B2044" s="38" t="s">
        <v>2008</v>
      </c>
      <c r="C2044" s="39">
        <v>422</v>
      </c>
      <c r="D2044" s="40">
        <f t="shared" si="258"/>
        <v>72.511848341232238</v>
      </c>
      <c r="E2044" s="39">
        <v>306</v>
      </c>
      <c r="F2044" s="39">
        <v>298</v>
      </c>
      <c r="G2044" s="40">
        <f t="shared" si="251"/>
        <v>97.385620915032675</v>
      </c>
      <c r="H2044" s="39">
        <v>8</v>
      </c>
      <c r="I2044" s="40">
        <f t="shared" si="252"/>
        <v>2.6143790849673203</v>
      </c>
      <c r="J2044" s="39">
        <v>31</v>
      </c>
      <c r="K2044" s="40">
        <f t="shared" si="253"/>
        <v>10.40268456375839</v>
      </c>
      <c r="L2044" s="39">
        <v>15</v>
      </c>
      <c r="M2044" s="40">
        <f t="shared" si="254"/>
        <v>5.0335570469798654</v>
      </c>
      <c r="N2044" s="39">
        <v>217</v>
      </c>
      <c r="O2044" s="40">
        <f t="shared" si="255"/>
        <v>72.818791946308721</v>
      </c>
      <c r="P2044" s="39">
        <v>28</v>
      </c>
      <c r="Q2044" s="40">
        <f t="shared" si="256"/>
        <v>9.3959731543624159</v>
      </c>
      <c r="R2044" s="39">
        <v>7</v>
      </c>
      <c r="S2044" s="40">
        <f t="shared" si="257"/>
        <v>2.348993288590604</v>
      </c>
    </row>
    <row r="2045" spans="1:19" x14ac:dyDescent="0.2">
      <c r="A2045" s="37">
        <v>61607</v>
      </c>
      <c r="B2045" s="38" t="s">
        <v>2009</v>
      </c>
      <c r="C2045" s="39">
        <v>631</v>
      </c>
      <c r="D2045" s="40">
        <f t="shared" si="258"/>
        <v>74.167987321711578</v>
      </c>
      <c r="E2045" s="39">
        <v>468</v>
      </c>
      <c r="F2045" s="39">
        <v>449</v>
      </c>
      <c r="G2045" s="40">
        <f t="shared" si="251"/>
        <v>95.940170940170944</v>
      </c>
      <c r="H2045" s="39">
        <v>19</v>
      </c>
      <c r="I2045" s="40">
        <f t="shared" si="252"/>
        <v>4.0598290598290605</v>
      </c>
      <c r="J2045" s="39">
        <v>48</v>
      </c>
      <c r="K2045" s="40">
        <f t="shared" si="253"/>
        <v>10.690423162583519</v>
      </c>
      <c r="L2045" s="39">
        <v>23</v>
      </c>
      <c r="M2045" s="40">
        <f t="shared" si="254"/>
        <v>5.1224944320712691</v>
      </c>
      <c r="N2045" s="39">
        <v>348</v>
      </c>
      <c r="O2045" s="40">
        <f t="shared" si="255"/>
        <v>77.505567928730514</v>
      </c>
      <c r="P2045" s="39">
        <v>21</v>
      </c>
      <c r="Q2045" s="40">
        <f t="shared" si="256"/>
        <v>4.6770601336302891</v>
      </c>
      <c r="R2045" s="39">
        <v>9</v>
      </c>
      <c r="S2045" s="40">
        <f t="shared" si="257"/>
        <v>2.0044543429844097</v>
      </c>
    </row>
    <row r="2046" spans="1:19" x14ac:dyDescent="0.2">
      <c r="A2046" s="37">
        <v>61608</v>
      </c>
      <c r="B2046" s="38" t="s">
        <v>2010</v>
      </c>
      <c r="C2046" s="39">
        <v>583</v>
      </c>
      <c r="D2046" s="40">
        <f t="shared" si="258"/>
        <v>72.898799313893647</v>
      </c>
      <c r="E2046" s="39">
        <v>425</v>
      </c>
      <c r="F2046" s="39">
        <v>406</v>
      </c>
      <c r="G2046" s="40">
        <f t="shared" si="251"/>
        <v>95.529411764705884</v>
      </c>
      <c r="H2046" s="39">
        <v>19</v>
      </c>
      <c r="I2046" s="40">
        <f t="shared" si="252"/>
        <v>4.4705882352941178</v>
      </c>
      <c r="J2046" s="39">
        <v>57</v>
      </c>
      <c r="K2046" s="40">
        <f t="shared" si="253"/>
        <v>14.039408866995075</v>
      </c>
      <c r="L2046" s="39">
        <v>21</v>
      </c>
      <c r="M2046" s="40">
        <f t="shared" si="254"/>
        <v>5.1724137931034484</v>
      </c>
      <c r="N2046" s="39">
        <v>289</v>
      </c>
      <c r="O2046" s="40">
        <f t="shared" si="255"/>
        <v>71.182266009852228</v>
      </c>
      <c r="P2046" s="39">
        <v>38</v>
      </c>
      <c r="Q2046" s="40">
        <f t="shared" si="256"/>
        <v>9.3596059113300498</v>
      </c>
      <c r="R2046" s="39">
        <v>1</v>
      </c>
      <c r="S2046" s="40">
        <f t="shared" si="257"/>
        <v>0.24630541871921185</v>
      </c>
    </row>
    <row r="2047" spans="1:19" x14ac:dyDescent="0.2">
      <c r="A2047" s="37">
        <v>61609</v>
      </c>
      <c r="B2047" s="38" t="s">
        <v>2011</v>
      </c>
      <c r="C2047" s="39">
        <v>9027</v>
      </c>
      <c r="D2047" s="40">
        <f t="shared" si="258"/>
        <v>64.107676969092722</v>
      </c>
      <c r="E2047" s="39">
        <v>5787</v>
      </c>
      <c r="F2047" s="39">
        <v>5531</v>
      </c>
      <c r="G2047" s="40">
        <f t="shared" si="251"/>
        <v>95.576291688266807</v>
      </c>
      <c r="H2047" s="39">
        <v>256</v>
      </c>
      <c r="I2047" s="40">
        <f t="shared" si="252"/>
        <v>4.4237083117331952</v>
      </c>
      <c r="J2047" s="39">
        <v>736</v>
      </c>
      <c r="K2047" s="40">
        <f t="shared" si="253"/>
        <v>13.306816127282589</v>
      </c>
      <c r="L2047" s="39">
        <v>479</v>
      </c>
      <c r="M2047" s="40">
        <f t="shared" si="254"/>
        <v>8.6602784306635332</v>
      </c>
      <c r="N2047" s="39">
        <v>3544</v>
      </c>
      <c r="O2047" s="40">
        <f t="shared" si="255"/>
        <v>64.075212438980287</v>
      </c>
      <c r="P2047" s="39">
        <v>641</v>
      </c>
      <c r="Q2047" s="40">
        <f t="shared" si="256"/>
        <v>11.589224371723015</v>
      </c>
      <c r="R2047" s="39">
        <v>131</v>
      </c>
      <c r="S2047" s="40">
        <f t="shared" si="257"/>
        <v>2.3684686313505696</v>
      </c>
    </row>
    <row r="2048" spans="1:19" x14ac:dyDescent="0.2">
      <c r="A2048" s="37">
        <v>61610</v>
      </c>
      <c r="B2048" s="38" t="s">
        <v>2012</v>
      </c>
      <c r="C2048" s="39">
        <v>638</v>
      </c>
      <c r="D2048" s="40">
        <f t="shared" si="258"/>
        <v>68.652037617554853</v>
      </c>
      <c r="E2048" s="39">
        <v>438</v>
      </c>
      <c r="F2048" s="39">
        <v>428</v>
      </c>
      <c r="G2048" s="40">
        <f t="shared" si="251"/>
        <v>97.716894977168948</v>
      </c>
      <c r="H2048" s="39">
        <v>10</v>
      </c>
      <c r="I2048" s="40">
        <f t="shared" si="252"/>
        <v>2.2831050228310503</v>
      </c>
      <c r="J2048" s="39">
        <v>38</v>
      </c>
      <c r="K2048" s="40">
        <f t="shared" si="253"/>
        <v>8.8785046728971952</v>
      </c>
      <c r="L2048" s="39">
        <v>30</v>
      </c>
      <c r="M2048" s="40">
        <f t="shared" si="254"/>
        <v>7.009345794392523</v>
      </c>
      <c r="N2048" s="39">
        <v>330</v>
      </c>
      <c r="O2048" s="40">
        <f t="shared" si="255"/>
        <v>77.102803738317746</v>
      </c>
      <c r="P2048" s="39">
        <v>26</v>
      </c>
      <c r="Q2048" s="40">
        <f t="shared" si="256"/>
        <v>6.0747663551401869</v>
      </c>
      <c r="R2048" s="39">
        <v>4</v>
      </c>
      <c r="S2048" s="40">
        <f t="shared" si="257"/>
        <v>0.93457943925233644</v>
      </c>
    </row>
    <row r="2049" spans="1:19" x14ac:dyDescent="0.2">
      <c r="A2049" s="37">
        <v>61611</v>
      </c>
      <c r="B2049" s="38" t="s">
        <v>2013</v>
      </c>
      <c r="C2049" s="39">
        <v>1769</v>
      </c>
      <c r="D2049" s="40">
        <f t="shared" si="258"/>
        <v>68.17410966647823</v>
      </c>
      <c r="E2049" s="39">
        <v>1206</v>
      </c>
      <c r="F2049" s="39">
        <v>1159</v>
      </c>
      <c r="G2049" s="40">
        <f t="shared" si="251"/>
        <v>96.102819237147585</v>
      </c>
      <c r="H2049" s="39">
        <v>47</v>
      </c>
      <c r="I2049" s="40">
        <f t="shared" si="252"/>
        <v>3.8971807628524044</v>
      </c>
      <c r="J2049" s="39">
        <v>142</v>
      </c>
      <c r="K2049" s="40">
        <f t="shared" si="253"/>
        <v>12.251941328731665</v>
      </c>
      <c r="L2049" s="39">
        <v>85</v>
      </c>
      <c r="M2049" s="40">
        <f t="shared" si="254"/>
        <v>7.3339085418464194</v>
      </c>
      <c r="N2049" s="39">
        <v>790</v>
      </c>
      <c r="O2049" s="40">
        <f t="shared" si="255"/>
        <v>68.162208800690252</v>
      </c>
      <c r="P2049" s="39">
        <v>116</v>
      </c>
      <c r="Q2049" s="40">
        <f t="shared" si="256"/>
        <v>10.008628127696291</v>
      </c>
      <c r="R2049" s="39">
        <v>26</v>
      </c>
      <c r="S2049" s="40">
        <f t="shared" si="257"/>
        <v>2.2433132010353756</v>
      </c>
    </row>
    <row r="2050" spans="1:19" x14ac:dyDescent="0.2">
      <c r="A2050" s="37">
        <v>61612</v>
      </c>
      <c r="B2050" s="38" t="s">
        <v>2014</v>
      </c>
      <c r="C2050" s="39">
        <v>2485</v>
      </c>
      <c r="D2050" s="40">
        <f t="shared" si="258"/>
        <v>70.3420523138833</v>
      </c>
      <c r="E2050" s="39">
        <v>1748</v>
      </c>
      <c r="F2050" s="39">
        <v>1663</v>
      </c>
      <c r="G2050" s="40">
        <f t="shared" si="251"/>
        <v>95.137299771167051</v>
      </c>
      <c r="H2050" s="39">
        <v>85</v>
      </c>
      <c r="I2050" s="40">
        <f t="shared" si="252"/>
        <v>4.8627002288329519</v>
      </c>
      <c r="J2050" s="39">
        <v>189</v>
      </c>
      <c r="K2050" s="40">
        <f t="shared" si="253"/>
        <v>11.365003006614552</v>
      </c>
      <c r="L2050" s="39">
        <v>117</v>
      </c>
      <c r="M2050" s="40">
        <f t="shared" si="254"/>
        <v>7.0354780517137705</v>
      </c>
      <c r="N2050" s="39">
        <v>1181</v>
      </c>
      <c r="O2050" s="40">
        <f t="shared" si="255"/>
        <v>71.016235718580887</v>
      </c>
      <c r="P2050" s="39">
        <v>142</v>
      </c>
      <c r="Q2050" s="40">
        <f t="shared" si="256"/>
        <v>8.5387853277209871</v>
      </c>
      <c r="R2050" s="39">
        <v>34</v>
      </c>
      <c r="S2050" s="40">
        <f t="shared" si="257"/>
        <v>2.0444978953698136</v>
      </c>
    </row>
    <row r="2051" spans="1:19" x14ac:dyDescent="0.2">
      <c r="A2051" s="37">
        <v>61613</v>
      </c>
      <c r="B2051" s="38" t="s">
        <v>2015</v>
      </c>
      <c r="C2051" s="39">
        <v>1996</v>
      </c>
      <c r="D2051" s="40">
        <f t="shared" si="258"/>
        <v>68.987975951903806</v>
      </c>
      <c r="E2051" s="39">
        <v>1377</v>
      </c>
      <c r="F2051" s="39">
        <v>1320</v>
      </c>
      <c r="G2051" s="40">
        <f t="shared" si="251"/>
        <v>95.860566448801748</v>
      </c>
      <c r="H2051" s="39">
        <v>57</v>
      </c>
      <c r="I2051" s="40">
        <f t="shared" si="252"/>
        <v>4.1394335511982572</v>
      </c>
      <c r="J2051" s="39">
        <v>195</v>
      </c>
      <c r="K2051" s="40">
        <f t="shared" si="253"/>
        <v>14.772727272727273</v>
      </c>
      <c r="L2051" s="39">
        <v>107</v>
      </c>
      <c r="M2051" s="40">
        <f t="shared" si="254"/>
        <v>8.1060606060606073</v>
      </c>
      <c r="N2051" s="39">
        <v>871</v>
      </c>
      <c r="O2051" s="40">
        <f t="shared" si="255"/>
        <v>65.984848484848484</v>
      </c>
      <c r="P2051" s="39">
        <v>121</v>
      </c>
      <c r="Q2051" s="40">
        <f t="shared" si="256"/>
        <v>9.1666666666666679</v>
      </c>
      <c r="R2051" s="39">
        <v>26</v>
      </c>
      <c r="S2051" s="40">
        <f t="shared" si="257"/>
        <v>1.9696969696969697</v>
      </c>
    </row>
    <row r="2052" spans="1:19" x14ac:dyDescent="0.2">
      <c r="A2052" s="37">
        <v>61614</v>
      </c>
      <c r="B2052" s="38" t="s">
        <v>2016</v>
      </c>
      <c r="C2052" s="39">
        <v>178</v>
      </c>
      <c r="D2052" s="40">
        <f t="shared" si="258"/>
        <v>76.404494382022477</v>
      </c>
      <c r="E2052" s="39">
        <v>136</v>
      </c>
      <c r="F2052" s="39">
        <v>134</v>
      </c>
      <c r="G2052" s="40">
        <f t="shared" si="251"/>
        <v>98.52941176470587</v>
      </c>
      <c r="H2052" s="39">
        <v>2</v>
      </c>
      <c r="I2052" s="40">
        <f t="shared" si="252"/>
        <v>1.4705882352941175</v>
      </c>
      <c r="J2052" s="39">
        <v>9</v>
      </c>
      <c r="K2052" s="40">
        <f t="shared" si="253"/>
        <v>6.7164179104477606</v>
      </c>
      <c r="L2052" s="39">
        <v>3</v>
      </c>
      <c r="M2052" s="40">
        <f t="shared" si="254"/>
        <v>2.2388059701492535</v>
      </c>
      <c r="N2052" s="39">
        <v>109</v>
      </c>
      <c r="O2052" s="40">
        <f t="shared" si="255"/>
        <v>81.343283582089541</v>
      </c>
      <c r="P2052" s="39">
        <v>12</v>
      </c>
      <c r="Q2052" s="40">
        <f t="shared" si="256"/>
        <v>8.9552238805970141</v>
      </c>
      <c r="R2052" s="39">
        <v>1</v>
      </c>
      <c r="S2052" s="40">
        <f t="shared" si="257"/>
        <v>0.74626865671641784</v>
      </c>
    </row>
    <row r="2053" spans="1:19" x14ac:dyDescent="0.2">
      <c r="A2053" s="37">
        <v>61615</v>
      </c>
      <c r="B2053" s="38" t="s">
        <v>2017</v>
      </c>
      <c r="C2053" s="39">
        <v>1449</v>
      </c>
      <c r="D2053" s="40">
        <f t="shared" si="258"/>
        <v>72.049689440993788</v>
      </c>
      <c r="E2053" s="39">
        <v>1044</v>
      </c>
      <c r="F2053" s="39">
        <v>1000</v>
      </c>
      <c r="G2053" s="40">
        <f t="shared" si="251"/>
        <v>95.785440613026822</v>
      </c>
      <c r="H2053" s="39">
        <v>44</v>
      </c>
      <c r="I2053" s="40">
        <f t="shared" si="252"/>
        <v>4.2145593869731801</v>
      </c>
      <c r="J2053" s="39">
        <v>109</v>
      </c>
      <c r="K2053" s="40">
        <f t="shared" si="253"/>
        <v>10.9</v>
      </c>
      <c r="L2053" s="39">
        <v>58</v>
      </c>
      <c r="M2053" s="40">
        <f t="shared" si="254"/>
        <v>5.8</v>
      </c>
      <c r="N2053" s="39">
        <v>738</v>
      </c>
      <c r="O2053" s="40">
        <f t="shared" si="255"/>
        <v>73.8</v>
      </c>
      <c r="P2053" s="39">
        <v>69</v>
      </c>
      <c r="Q2053" s="40">
        <f t="shared" si="256"/>
        <v>6.9</v>
      </c>
      <c r="R2053" s="39">
        <v>26</v>
      </c>
      <c r="S2053" s="40">
        <f t="shared" si="257"/>
        <v>2.6</v>
      </c>
    </row>
    <row r="2054" spans="1:19" x14ac:dyDescent="0.2">
      <c r="A2054" s="37">
        <v>61616</v>
      </c>
      <c r="B2054" s="38" t="s">
        <v>2018</v>
      </c>
      <c r="C2054" s="39">
        <v>379</v>
      </c>
      <c r="D2054" s="40">
        <f t="shared" si="258"/>
        <v>64.379947229551448</v>
      </c>
      <c r="E2054" s="39">
        <v>244</v>
      </c>
      <c r="F2054" s="39">
        <v>236</v>
      </c>
      <c r="G2054" s="40">
        <f t="shared" si="251"/>
        <v>96.721311475409834</v>
      </c>
      <c r="H2054" s="39">
        <v>8</v>
      </c>
      <c r="I2054" s="40">
        <f t="shared" si="252"/>
        <v>3.278688524590164</v>
      </c>
      <c r="J2054" s="39">
        <v>16</v>
      </c>
      <c r="K2054" s="40">
        <f t="shared" si="253"/>
        <v>6.7796610169491531</v>
      </c>
      <c r="L2054" s="39">
        <v>13</v>
      </c>
      <c r="M2054" s="40">
        <f t="shared" si="254"/>
        <v>5.5084745762711869</v>
      </c>
      <c r="N2054" s="39">
        <v>166</v>
      </c>
      <c r="O2054" s="40">
        <f t="shared" si="255"/>
        <v>70.33898305084746</v>
      </c>
      <c r="P2054" s="39">
        <v>35</v>
      </c>
      <c r="Q2054" s="40">
        <f t="shared" si="256"/>
        <v>14.830508474576272</v>
      </c>
      <c r="R2054" s="39">
        <v>6</v>
      </c>
      <c r="S2054" s="40">
        <f t="shared" si="257"/>
        <v>2.5423728813559325</v>
      </c>
    </row>
    <row r="2055" spans="1:19" x14ac:dyDescent="0.2">
      <c r="A2055" s="37">
        <v>61617</v>
      </c>
      <c r="B2055" s="38" t="s">
        <v>2019</v>
      </c>
      <c r="C2055" s="39">
        <v>342</v>
      </c>
      <c r="D2055" s="40">
        <f t="shared" si="258"/>
        <v>65.497076023391813</v>
      </c>
      <c r="E2055" s="39">
        <v>224</v>
      </c>
      <c r="F2055" s="39">
        <v>216</v>
      </c>
      <c r="G2055" s="40">
        <f t="shared" si="251"/>
        <v>96.428571428571416</v>
      </c>
      <c r="H2055" s="39">
        <v>8</v>
      </c>
      <c r="I2055" s="40">
        <f t="shared" si="252"/>
        <v>3.5714285714285712</v>
      </c>
      <c r="J2055" s="39">
        <v>29</v>
      </c>
      <c r="K2055" s="40">
        <f t="shared" si="253"/>
        <v>13.425925925925926</v>
      </c>
      <c r="L2055" s="39">
        <v>17</v>
      </c>
      <c r="M2055" s="40">
        <f t="shared" si="254"/>
        <v>7.8703703703703702</v>
      </c>
      <c r="N2055" s="39">
        <v>155</v>
      </c>
      <c r="O2055" s="40">
        <f t="shared" si="255"/>
        <v>71.759259259259252</v>
      </c>
      <c r="P2055" s="39">
        <v>6</v>
      </c>
      <c r="Q2055" s="40">
        <f t="shared" si="256"/>
        <v>2.7777777777777777</v>
      </c>
      <c r="R2055" s="39">
        <v>9</v>
      </c>
      <c r="S2055" s="40">
        <f t="shared" si="257"/>
        <v>4.1666666666666661</v>
      </c>
    </row>
    <row r="2056" spans="1:19" x14ac:dyDescent="0.2">
      <c r="A2056" s="37">
        <v>61618</v>
      </c>
      <c r="B2056" s="38" t="s">
        <v>2020</v>
      </c>
      <c r="C2056" s="39">
        <v>1568</v>
      </c>
      <c r="D2056" s="40">
        <f t="shared" si="258"/>
        <v>69.196428571428569</v>
      </c>
      <c r="E2056" s="39">
        <v>1085</v>
      </c>
      <c r="F2056" s="39">
        <v>1031</v>
      </c>
      <c r="G2056" s="40">
        <f t="shared" si="251"/>
        <v>95.023041474654377</v>
      </c>
      <c r="H2056" s="39">
        <v>54</v>
      </c>
      <c r="I2056" s="40">
        <f t="shared" si="252"/>
        <v>4.9769585253456219</v>
      </c>
      <c r="J2056" s="39">
        <v>146</v>
      </c>
      <c r="K2056" s="40">
        <f t="shared" si="253"/>
        <v>14.161008729388943</v>
      </c>
      <c r="L2056" s="39">
        <v>81</v>
      </c>
      <c r="M2056" s="40">
        <f t="shared" si="254"/>
        <v>7.8564500484966047</v>
      </c>
      <c r="N2056" s="39">
        <v>681</v>
      </c>
      <c r="O2056" s="40">
        <f t="shared" si="255"/>
        <v>66.052376333656639</v>
      </c>
      <c r="P2056" s="39">
        <v>98</v>
      </c>
      <c r="Q2056" s="40">
        <f t="shared" si="256"/>
        <v>9.5053346265761398</v>
      </c>
      <c r="R2056" s="39">
        <v>25</v>
      </c>
      <c r="S2056" s="40">
        <f t="shared" si="257"/>
        <v>2.4248302618816679</v>
      </c>
    </row>
    <row r="2057" spans="1:19" x14ac:dyDescent="0.2">
      <c r="A2057" s="37">
        <v>61619</v>
      </c>
      <c r="B2057" s="38" t="s">
        <v>2021</v>
      </c>
      <c r="C2057" s="39">
        <v>267</v>
      </c>
      <c r="D2057" s="40">
        <f t="shared" si="258"/>
        <v>75.655430711610492</v>
      </c>
      <c r="E2057" s="39">
        <v>202</v>
      </c>
      <c r="F2057" s="39">
        <v>195</v>
      </c>
      <c r="G2057" s="40">
        <f t="shared" si="251"/>
        <v>96.534653465346537</v>
      </c>
      <c r="H2057" s="39">
        <v>7</v>
      </c>
      <c r="I2057" s="40">
        <f t="shared" si="252"/>
        <v>3.4653465346534653</v>
      </c>
      <c r="J2057" s="39">
        <v>9</v>
      </c>
      <c r="K2057" s="40">
        <f t="shared" si="253"/>
        <v>4.6153846153846159</v>
      </c>
      <c r="L2057" s="39">
        <v>4</v>
      </c>
      <c r="M2057" s="40">
        <f t="shared" si="254"/>
        <v>2.0512820512820515</v>
      </c>
      <c r="N2057" s="39">
        <v>164</v>
      </c>
      <c r="O2057" s="40">
        <f t="shared" si="255"/>
        <v>84.102564102564102</v>
      </c>
      <c r="P2057" s="39">
        <v>14</v>
      </c>
      <c r="Q2057" s="40">
        <f t="shared" si="256"/>
        <v>7.1794871794871797</v>
      </c>
      <c r="R2057" s="39">
        <v>4</v>
      </c>
      <c r="S2057" s="40">
        <f t="shared" si="257"/>
        <v>2.0512820512820515</v>
      </c>
    </row>
    <row r="2058" spans="1:19" x14ac:dyDescent="0.2">
      <c r="A2058" s="37">
        <v>61620</v>
      </c>
      <c r="B2058" s="38" t="s">
        <v>2022</v>
      </c>
      <c r="C2058" s="39">
        <v>1171</v>
      </c>
      <c r="D2058" s="40">
        <f t="shared" si="258"/>
        <v>71.22117847993168</v>
      </c>
      <c r="E2058" s="39">
        <v>834</v>
      </c>
      <c r="F2058" s="39">
        <v>803</v>
      </c>
      <c r="G2058" s="40">
        <f t="shared" ref="G2058:G2122" si="259">F2058/(E2058/100)</f>
        <v>96.282973621103125</v>
      </c>
      <c r="H2058" s="39">
        <v>31</v>
      </c>
      <c r="I2058" s="40">
        <f t="shared" ref="I2058:I2122" si="260">H2058/(E2058/100)</f>
        <v>3.7170263788968825</v>
      </c>
      <c r="J2058" s="39">
        <v>84</v>
      </c>
      <c r="K2058" s="40">
        <f t="shared" ref="K2058:K2122" si="261">J2058/(F2058/100)</f>
        <v>10.460772104607722</v>
      </c>
      <c r="L2058" s="39">
        <v>57</v>
      </c>
      <c r="M2058" s="40">
        <f t="shared" ref="M2058:M2122" si="262">L2058/(F2058/100)</f>
        <v>7.0983810709838115</v>
      </c>
      <c r="N2058" s="39">
        <v>545</v>
      </c>
      <c r="O2058" s="40">
        <f t="shared" ref="O2058:O2122" si="263">N2058/(F2058/100)</f>
        <v>67.870485678704867</v>
      </c>
      <c r="P2058" s="39">
        <v>98</v>
      </c>
      <c r="Q2058" s="40">
        <f t="shared" ref="Q2058:Q2122" si="264">P2058/(F2058/100)</f>
        <v>12.204234122042342</v>
      </c>
      <c r="R2058" s="39">
        <v>19</v>
      </c>
      <c r="S2058" s="40">
        <f t="shared" ref="S2058:S2122" si="265">R2058/(F2058/100)</f>
        <v>2.3661270236612704</v>
      </c>
    </row>
    <row r="2059" spans="1:19" x14ac:dyDescent="0.2">
      <c r="A2059" s="37">
        <v>61621</v>
      </c>
      <c r="B2059" s="38" t="s">
        <v>2023</v>
      </c>
      <c r="C2059" s="39">
        <v>719</v>
      </c>
      <c r="D2059" s="40">
        <f t="shared" si="258"/>
        <v>72.739916550764946</v>
      </c>
      <c r="E2059" s="39">
        <v>523</v>
      </c>
      <c r="F2059" s="39">
        <v>508</v>
      </c>
      <c r="G2059" s="40">
        <f t="shared" si="259"/>
        <v>97.131931166347982</v>
      </c>
      <c r="H2059" s="39">
        <v>15</v>
      </c>
      <c r="I2059" s="40">
        <f t="shared" si="260"/>
        <v>2.8680688336520075</v>
      </c>
      <c r="J2059" s="39">
        <v>74</v>
      </c>
      <c r="K2059" s="40">
        <f t="shared" si="261"/>
        <v>14.566929133858267</v>
      </c>
      <c r="L2059" s="39">
        <v>36</v>
      </c>
      <c r="M2059" s="40">
        <f t="shared" si="262"/>
        <v>7.0866141732283463</v>
      </c>
      <c r="N2059" s="39">
        <v>344</v>
      </c>
      <c r="O2059" s="40">
        <f t="shared" si="263"/>
        <v>67.71653543307086</v>
      </c>
      <c r="P2059" s="39">
        <v>41</v>
      </c>
      <c r="Q2059" s="40">
        <f t="shared" si="264"/>
        <v>8.0708661417322833</v>
      </c>
      <c r="R2059" s="39">
        <v>13</v>
      </c>
      <c r="S2059" s="40">
        <f t="shared" si="265"/>
        <v>2.5590551181102361</v>
      </c>
    </row>
    <row r="2060" spans="1:19" x14ac:dyDescent="0.2">
      <c r="A2060" s="37">
        <v>61622</v>
      </c>
      <c r="B2060" s="38" t="s">
        <v>2024</v>
      </c>
      <c r="C2060" s="39">
        <v>1454</v>
      </c>
      <c r="D2060" s="40">
        <f t="shared" si="258"/>
        <v>69.119669876203574</v>
      </c>
      <c r="E2060" s="39">
        <v>1005</v>
      </c>
      <c r="F2060" s="39">
        <v>970</v>
      </c>
      <c r="G2060" s="40">
        <f t="shared" si="259"/>
        <v>96.517412935323378</v>
      </c>
      <c r="H2060" s="39">
        <v>35</v>
      </c>
      <c r="I2060" s="40">
        <f t="shared" si="260"/>
        <v>3.4825870646766166</v>
      </c>
      <c r="J2060" s="39">
        <v>86</v>
      </c>
      <c r="K2060" s="40">
        <f t="shared" si="261"/>
        <v>8.8659793814432994</v>
      </c>
      <c r="L2060" s="39">
        <v>68</v>
      </c>
      <c r="M2060" s="40">
        <f t="shared" si="262"/>
        <v>7.0103092783505163</v>
      </c>
      <c r="N2060" s="39">
        <v>673</v>
      </c>
      <c r="O2060" s="40">
        <f t="shared" si="263"/>
        <v>69.381443298969074</v>
      </c>
      <c r="P2060" s="39">
        <v>120</v>
      </c>
      <c r="Q2060" s="40">
        <f t="shared" si="264"/>
        <v>12.371134020618557</v>
      </c>
      <c r="R2060" s="39">
        <v>23</v>
      </c>
      <c r="S2060" s="40">
        <f t="shared" si="265"/>
        <v>2.3711340206185567</v>
      </c>
    </row>
    <row r="2061" spans="1:19" x14ac:dyDescent="0.2">
      <c r="A2061" s="37">
        <v>61623</v>
      </c>
      <c r="B2061" s="38" t="s">
        <v>2025</v>
      </c>
      <c r="C2061" s="39">
        <v>631</v>
      </c>
      <c r="D2061" s="40">
        <f t="shared" si="258"/>
        <v>63.232963549920761</v>
      </c>
      <c r="E2061" s="39">
        <v>399</v>
      </c>
      <c r="F2061" s="39">
        <v>388</v>
      </c>
      <c r="G2061" s="40">
        <f t="shared" si="259"/>
        <v>97.24310776942356</v>
      </c>
      <c r="H2061" s="39">
        <v>11</v>
      </c>
      <c r="I2061" s="40">
        <f t="shared" si="260"/>
        <v>2.7568922305764412</v>
      </c>
      <c r="J2061" s="39">
        <v>33</v>
      </c>
      <c r="K2061" s="40">
        <f t="shared" si="261"/>
        <v>8.5051546391752577</v>
      </c>
      <c r="L2061" s="39">
        <v>30</v>
      </c>
      <c r="M2061" s="40">
        <f t="shared" si="262"/>
        <v>7.731958762886598</v>
      </c>
      <c r="N2061" s="39">
        <v>289</v>
      </c>
      <c r="O2061" s="40">
        <f t="shared" si="263"/>
        <v>74.484536082474236</v>
      </c>
      <c r="P2061" s="39">
        <v>31</v>
      </c>
      <c r="Q2061" s="40">
        <f t="shared" si="264"/>
        <v>7.9896907216494846</v>
      </c>
      <c r="R2061" s="39">
        <v>5</v>
      </c>
      <c r="S2061" s="40">
        <f t="shared" si="265"/>
        <v>1.2886597938144331</v>
      </c>
    </row>
    <row r="2062" spans="1:19" x14ac:dyDescent="0.2">
      <c r="A2062" s="37">
        <v>61624</v>
      </c>
      <c r="B2062" s="38" t="s">
        <v>2026</v>
      </c>
      <c r="C2062" s="39">
        <v>2311</v>
      </c>
      <c r="D2062" s="40">
        <f t="shared" ref="D2062:D2118" si="266">E2062/(C2062/100)</f>
        <v>68.022501081782778</v>
      </c>
      <c r="E2062" s="39">
        <v>1572</v>
      </c>
      <c r="F2062" s="39">
        <v>1519</v>
      </c>
      <c r="G2062" s="40">
        <f t="shared" si="259"/>
        <v>96.628498727735362</v>
      </c>
      <c r="H2062" s="39">
        <v>53</v>
      </c>
      <c r="I2062" s="40">
        <f t="shared" si="260"/>
        <v>3.3715012722646307</v>
      </c>
      <c r="J2062" s="39">
        <v>140</v>
      </c>
      <c r="K2062" s="40">
        <f t="shared" si="261"/>
        <v>9.216589861751153</v>
      </c>
      <c r="L2062" s="39">
        <v>88</v>
      </c>
      <c r="M2062" s="40">
        <f t="shared" si="262"/>
        <v>5.7932850559578668</v>
      </c>
      <c r="N2062" s="39">
        <v>1059</v>
      </c>
      <c r="O2062" s="40">
        <f t="shared" si="263"/>
        <v>69.716919025674784</v>
      </c>
      <c r="P2062" s="39">
        <v>176</v>
      </c>
      <c r="Q2062" s="40">
        <f t="shared" si="264"/>
        <v>11.586570111915734</v>
      </c>
      <c r="R2062" s="39">
        <v>56</v>
      </c>
      <c r="S2062" s="40">
        <f t="shared" si="265"/>
        <v>3.6866359447004609</v>
      </c>
    </row>
    <row r="2063" spans="1:19" x14ac:dyDescent="0.2">
      <c r="A2063" s="37">
        <v>61625</v>
      </c>
      <c r="B2063" s="38" t="s">
        <v>2002</v>
      </c>
      <c r="C2063" s="39">
        <v>8167</v>
      </c>
      <c r="D2063" s="40">
        <f t="shared" si="266"/>
        <v>66.768703318231914</v>
      </c>
      <c r="E2063" s="39">
        <v>5453</v>
      </c>
      <c r="F2063" s="39">
        <v>5223</v>
      </c>
      <c r="G2063" s="40">
        <f t="shared" si="259"/>
        <v>95.782138272510537</v>
      </c>
      <c r="H2063" s="39">
        <v>230</v>
      </c>
      <c r="I2063" s="40">
        <f t="shared" si="260"/>
        <v>4.2178617274894554</v>
      </c>
      <c r="J2063" s="39">
        <v>671</v>
      </c>
      <c r="K2063" s="40">
        <f t="shared" si="261"/>
        <v>12.847022783840705</v>
      </c>
      <c r="L2063" s="39">
        <v>441</v>
      </c>
      <c r="M2063" s="40">
        <f t="shared" si="262"/>
        <v>8.4434233199310746</v>
      </c>
      <c r="N2063" s="39">
        <v>3347</v>
      </c>
      <c r="O2063" s="40">
        <f t="shared" si="263"/>
        <v>64.081945242197975</v>
      </c>
      <c r="P2063" s="39">
        <v>623</v>
      </c>
      <c r="Q2063" s="40">
        <f t="shared" si="264"/>
        <v>11.928010721807391</v>
      </c>
      <c r="R2063" s="39">
        <v>141</v>
      </c>
      <c r="S2063" s="40">
        <f t="shared" si="265"/>
        <v>2.6995979322228605</v>
      </c>
    </row>
    <row r="2064" spans="1:19" x14ac:dyDescent="0.2">
      <c r="A2064" s="37">
        <v>617</v>
      </c>
      <c r="B2064" s="38" t="s">
        <v>2027</v>
      </c>
      <c r="C2064" s="39">
        <v>64269</v>
      </c>
      <c r="D2064" s="40">
        <f t="shared" si="266"/>
        <v>74.031025844497336</v>
      </c>
      <c r="E2064" s="39">
        <v>47579</v>
      </c>
      <c r="F2064" s="39">
        <v>45839</v>
      </c>
      <c r="G2064" s="40">
        <f t="shared" si="259"/>
        <v>96.342924399419914</v>
      </c>
      <c r="H2064" s="39">
        <v>1740</v>
      </c>
      <c r="I2064" s="40">
        <f t="shared" si="260"/>
        <v>3.6570756005800877</v>
      </c>
      <c r="J2064" s="39">
        <v>4861</v>
      </c>
      <c r="K2064" s="40">
        <f t="shared" si="261"/>
        <v>10.604507079124764</v>
      </c>
      <c r="L2064" s="39">
        <v>3158</v>
      </c>
      <c r="M2064" s="40">
        <f t="shared" si="262"/>
        <v>6.8893300464669824</v>
      </c>
      <c r="N2064" s="39">
        <v>33356</v>
      </c>
      <c r="O2064" s="40">
        <f t="shared" si="263"/>
        <v>72.767730535133836</v>
      </c>
      <c r="P2064" s="39">
        <v>3549</v>
      </c>
      <c r="Q2064" s="40">
        <f t="shared" si="264"/>
        <v>7.7423154955387332</v>
      </c>
      <c r="R2064" s="39">
        <v>915</v>
      </c>
      <c r="S2064" s="40">
        <f t="shared" si="265"/>
        <v>1.9961168437356835</v>
      </c>
    </row>
    <row r="2065" spans="1:19" x14ac:dyDescent="0.2">
      <c r="A2065" s="37">
        <v>61701</v>
      </c>
      <c r="B2065" s="38" t="s">
        <v>2028</v>
      </c>
      <c r="C2065" s="39">
        <v>1237</v>
      </c>
      <c r="D2065" s="40">
        <f t="shared" si="266"/>
        <v>73.322554567502024</v>
      </c>
      <c r="E2065" s="39">
        <v>907</v>
      </c>
      <c r="F2065" s="39">
        <v>884</v>
      </c>
      <c r="G2065" s="40">
        <f t="shared" si="259"/>
        <v>97.464167585446518</v>
      </c>
      <c r="H2065" s="39">
        <v>23</v>
      </c>
      <c r="I2065" s="40">
        <f t="shared" si="260"/>
        <v>2.535832414553473</v>
      </c>
      <c r="J2065" s="39">
        <v>90</v>
      </c>
      <c r="K2065" s="40">
        <f t="shared" si="261"/>
        <v>10.180995475113122</v>
      </c>
      <c r="L2065" s="39">
        <v>57</v>
      </c>
      <c r="M2065" s="40">
        <f t="shared" si="262"/>
        <v>6.4479638009049776</v>
      </c>
      <c r="N2065" s="39">
        <v>664</v>
      </c>
      <c r="O2065" s="40">
        <f t="shared" si="263"/>
        <v>75.113122171945705</v>
      </c>
      <c r="P2065" s="39">
        <v>60</v>
      </c>
      <c r="Q2065" s="40">
        <f t="shared" si="264"/>
        <v>6.7873303167420813</v>
      </c>
      <c r="R2065" s="39">
        <v>13</v>
      </c>
      <c r="S2065" s="40">
        <f t="shared" si="265"/>
        <v>1.4705882352941178</v>
      </c>
    </row>
    <row r="2066" spans="1:19" x14ac:dyDescent="0.2">
      <c r="A2066" s="37">
        <v>61702</v>
      </c>
      <c r="B2066" s="38" t="s">
        <v>2029</v>
      </c>
      <c r="C2066" s="39">
        <v>729</v>
      </c>
      <c r="D2066" s="40">
        <f t="shared" si="266"/>
        <v>86.694101508916319</v>
      </c>
      <c r="E2066" s="39">
        <v>632</v>
      </c>
      <c r="F2066" s="39">
        <v>610</v>
      </c>
      <c r="G2066" s="40">
        <f t="shared" si="259"/>
        <v>96.518987341772146</v>
      </c>
      <c r="H2066" s="39">
        <v>22</v>
      </c>
      <c r="I2066" s="40">
        <f t="shared" si="260"/>
        <v>3.481012658227848</v>
      </c>
      <c r="J2066" s="39">
        <v>75</v>
      </c>
      <c r="K2066" s="40">
        <f t="shared" si="261"/>
        <v>12.295081967213115</v>
      </c>
      <c r="L2066" s="39">
        <v>57</v>
      </c>
      <c r="M2066" s="40">
        <f t="shared" si="262"/>
        <v>9.3442622950819683</v>
      </c>
      <c r="N2066" s="39">
        <v>429</v>
      </c>
      <c r="O2066" s="40">
        <f t="shared" si="263"/>
        <v>70.327868852459019</v>
      </c>
      <c r="P2066" s="39">
        <v>40</v>
      </c>
      <c r="Q2066" s="40">
        <f t="shared" si="264"/>
        <v>6.557377049180328</v>
      </c>
      <c r="R2066" s="39">
        <v>9</v>
      </c>
      <c r="S2066" s="40">
        <f t="shared" si="265"/>
        <v>1.4754098360655739</v>
      </c>
    </row>
    <row r="2067" spans="1:19" x14ac:dyDescent="0.2">
      <c r="A2067" s="37">
        <v>61703</v>
      </c>
      <c r="B2067" s="38" t="s">
        <v>2030</v>
      </c>
      <c r="C2067" s="39">
        <v>451</v>
      </c>
      <c r="D2067" s="40">
        <f t="shared" si="266"/>
        <v>70.731707317073173</v>
      </c>
      <c r="E2067" s="39">
        <v>319</v>
      </c>
      <c r="F2067" s="39">
        <v>310</v>
      </c>
      <c r="G2067" s="40">
        <f t="shared" si="259"/>
        <v>97.178683385579944</v>
      </c>
      <c r="H2067" s="39">
        <v>9</v>
      </c>
      <c r="I2067" s="40">
        <f t="shared" si="260"/>
        <v>2.8213166144200628</v>
      </c>
      <c r="J2067" s="39">
        <v>21</v>
      </c>
      <c r="K2067" s="40">
        <f t="shared" si="261"/>
        <v>6.774193548387097</v>
      </c>
      <c r="L2067" s="39">
        <v>19</v>
      </c>
      <c r="M2067" s="40">
        <f t="shared" si="262"/>
        <v>6.129032258064516</v>
      </c>
      <c r="N2067" s="39">
        <v>238</v>
      </c>
      <c r="O2067" s="40">
        <f t="shared" si="263"/>
        <v>76.774193548387089</v>
      </c>
      <c r="P2067" s="39">
        <v>22</v>
      </c>
      <c r="Q2067" s="40">
        <f t="shared" si="264"/>
        <v>7.096774193548387</v>
      </c>
      <c r="R2067" s="39">
        <v>10</v>
      </c>
      <c r="S2067" s="40">
        <f t="shared" si="265"/>
        <v>3.225806451612903</v>
      </c>
    </row>
    <row r="2068" spans="1:19" x14ac:dyDescent="0.2">
      <c r="A2068" s="37">
        <v>61704</v>
      </c>
      <c r="B2068" s="38" t="s">
        <v>2031</v>
      </c>
      <c r="C2068" s="39">
        <v>1273</v>
      </c>
      <c r="D2068" s="40">
        <f t="shared" si="266"/>
        <v>81.304006284367631</v>
      </c>
      <c r="E2068" s="39">
        <v>1035</v>
      </c>
      <c r="F2068" s="39">
        <v>990</v>
      </c>
      <c r="G2068" s="40">
        <f t="shared" si="259"/>
        <v>95.652173913043484</v>
      </c>
      <c r="H2068" s="39">
        <v>45</v>
      </c>
      <c r="I2068" s="40">
        <f t="shared" si="260"/>
        <v>4.3478260869565215</v>
      </c>
      <c r="J2068" s="39">
        <v>88</v>
      </c>
      <c r="K2068" s="40">
        <f t="shared" si="261"/>
        <v>8.8888888888888893</v>
      </c>
      <c r="L2068" s="39">
        <v>60</v>
      </c>
      <c r="M2068" s="40">
        <f t="shared" si="262"/>
        <v>6.0606060606060606</v>
      </c>
      <c r="N2068" s="39">
        <v>782</v>
      </c>
      <c r="O2068" s="40">
        <f t="shared" si="263"/>
        <v>78.98989898989899</v>
      </c>
      <c r="P2068" s="39">
        <v>45</v>
      </c>
      <c r="Q2068" s="40">
        <f t="shared" si="264"/>
        <v>4.545454545454545</v>
      </c>
      <c r="R2068" s="39">
        <v>15</v>
      </c>
      <c r="S2068" s="40">
        <f t="shared" si="265"/>
        <v>1.5151515151515151</v>
      </c>
    </row>
    <row r="2069" spans="1:19" x14ac:dyDescent="0.2">
      <c r="A2069" s="37">
        <v>61705</v>
      </c>
      <c r="B2069" s="38" t="s">
        <v>2032</v>
      </c>
      <c r="C2069" s="39">
        <v>1306</v>
      </c>
      <c r="D2069" s="40">
        <f t="shared" si="266"/>
        <v>73.200612557427263</v>
      </c>
      <c r="E2069" s="39">
        <v>956</v>
      </c>
      <c r="F2069" s="39">
        <v>921</v>
      </c>
      <c r="G2069" s="40">
        <f t="shared" si="259"/>
        <v>96.338912133891213</v>
      </c>
      <c r="H2069" s="39">
        <v>35</v>
      </c>
      <c r="I2069" s="40">
        <f t="shared" si="260"/>
        <v>3.6610878661087862</v>
      </c>
      <c r="J2069" s="39">
        <v>110</v>
      </c>
      <c r="K2069" s="40">
        <f t="shared" si="261"/>
        <v>11.943539630836046</v>
      </c>
      <c r="L2069" s="39">
        <v>82</v>
      </c>
      <c r="M2069" s="40">
        <f t="shared" si="262"/>
        <v>8.9033659066232342</v>
      </c>
      <c r="N2069" s="39">
        <v>611</v>
      </c>
      <c r="O2069" s="40">
        <f t="shared" si="263"/>
        <v>66.340933767643861</v>
      </c>
      <c r="P2069" s="39">
        <v>104</v>
      </c>
      <c r="Q2069" s="40">
        <f t="shared" si="264"/>
        <v>11.292073832790445</v>
      </c>
      <c r="R2069" s="39">
        <v>14</v>
      </c>
      <c r="S2069" s="40">
        <f t="shared" si="265"/>
        <v>1.5200868621064059</v>
      </c>
    </row>
    <row r="2070" spans="1:19" x14ac:dyDescent="0.2">
      <c r="A2070" s="37">
        <v>61706</v>
      </c>
      <c r="B2070" s="38" t="s">
        <v>2033</v>
      </c>
      <c r="C2070" s="39">
        <v>895</v>
      </c>
      <c r="D2070" s="40">
        <f t="shared" si="266"/>
        <v>77.877094972067042</v>
      </c>
      <c r="E2070" s="39">
        <v>697</v>
      </c>
      <c r="F2070" s="39">
        <v>657</v>
      </c>
      <c r="G2070" s="40">
        <f t="shared" si="259"/>
        <v>94.261119081779057</v>
      </c>
      <c r="H2070" s="39">
        <v>40</v>
      </c>
      <c r="I2070" s="40">
        <f t="shared" si="260"/>
        <v>5.7388809182209473</v>
      </c>
      <c r="J2070" s="39">
        <v>53</v>
      </c>
      <c r="K2070" s="40">
        <f t="shared" si="261"/>
        <v>8.0669710806697097</v>
      </c>
      <c r="L2070" s="39">
        <v>47</v>
      </c>
      <c r="M2070" s="40">
        <f t="shared" si="262"/>
        <v>7.1537290715372901</v>
      </c>
      <c r="N2070" s="39">
        <v>486</v>
      </c>
      <c r="O2070" s="40">
        <f t="shared" si="263"/>
        <v>73.972602739726028</v>
      </c>
      <c r="P2070" s="39">
        <v>59</v>
      </c>
      <c r="Q2070" s="40">
        <f t="shared" si="264"/>
        <v>8.9802130898021311</v>
      </c>
      <c r="R2070" s="39">
        <v>12</v>
      </c>
      <c r="S2070" s="40">
        <f t="shared" si="265"/>
        <v>1.8264840182648401</v>
      </c>
    </row>
    <row r="2071" spans="1:19" x14ac:dyDescent="0.2">
      <c r="A2071" s="37">
        <v>61707</v>
      </c>
      <c r="B2071" s="38" t="s">
        <v>2034</v>
      </c>
      <c r="C2071" s="39">
        <v>801</v>
      </c>
      <c r="D2071" s="40">
        <f t="shared" si="266"/>
        <v>75.405742821473154</v>
      </c>
      <c r="E2071" s="39">
        <v>604</v>
      </c>
      <c r="F2071" s="39">
        <v>579</v>
      </c>
      <c r="G2071" s="40">
        <f t="shared" si="259"/>
        <v>95.860927152317885</v>
      </c>
      <c r="H2071" s="39">
        <v>25</v>
      </c>
      <c r="I2071" s="40">
        <f t="shared" si="260"/>
        <v>4.1390728476821188</v>
      </c>
      <c r="J2071" s="39">
        <v>72</v>
      </c>
      <c r="K2071" s="40">
        <f t="shared" si="261"/>
        <v>12.435233160621761</v>
      </c>
      <c r="L2071" s="39">
        <v>39</v>
      </c>
      <c r="M2071" s="40">
        <f t="shared" si="262"/>
        <v>6.7357512953367875</v>
      </c>
      <c r="N2071" s="39">
        <v>418</v>
      </c>
      <c r="O2071" s="40">
        <f t="shared" si="263"/>
        <v>72.193436960276344</v>
      </c>
      <c r="P2071" s="39">
        <v>36</v>
      </c>
      <c r="Q2071" s="40">
        <f t="shared" si="264"/>
        <v>6.2176165803108807</v>
      </c>
      <c r="R2071" s="39">
        <v>14</v>
      </c>
      <c r="S2071" s="40">
        <f t="shared" si="265"/>
        <v>2.4179620034542313</v>
      </c>
    </row>
    <row r="2072" spans="1:19" x14ac:dyDescent="0.2">
      <c r="A2072" s="37">
        <v>61708</v>
      </c>
      <c r="B2072" s="38" t="s">
        <v>2035</v>
      </c>
      <c r="C2072" s="39">
        <v>1213</v>
      </c>
      <c r="D2072" s="40">
        <f t="shared" si="266"/>
        <v>79.060181368507827</v>
      </c>
      <c r="E2072" s="39">
        <v>959</v>
      </c>
      <c r="F2072" s="39">
        <v>934</v>
      </c>
      <c r="G2072" s="40">
        <f t="shared" si="259"/>
        <v>97.393117831074036</v>
      </c>
      <c r="H2072" s="39">
        <v>25</v>
      </c>
      <c r="I2072" s="40">
        <f t="shared" si="260"/>
        <v>2.6068821689259645</v>
      </c>
      <c r="J2072" s="39">
        <v>76</v>
      </c>
      <c r="K2072" s="40">
        <f t="shared" si="261"/>
        <v>8.1370449678800849</v>
      </c>
      <c r="L2072" s="39">
        <v>59</v>
      </c>
      <c r="M2072" s="40">
        <f t="shared" si="262"/>
        <v>6.3169164882226978</v>
      </c>
      <c r="N2072" s="39">
        <v>724</v>
      </c>
      <c r="O2072" s="40">
        <f t="shared" si="263"/>
        <v>77.516059957173454</v>
      </c>
      <c r="P2072" s="39">
        <v>67</v>
      </c>
      <c r="Q2072" s="40">
        <f t="shared" si="264"/>
        <v>7.1734475374732334</v>
      </c>
      <c r="R2072" s="39">
        <v>8</v>
      </c>
      <c r="S2072" s="40">
        <f t="shared" si="265"/>
        <v>0.85653104925053536</v>
      </c>
    </row>
    <row r="2073" spans="1:19" x14ac:dyDescent="0.2">
      <c r="A2073" s="37">
        <v>61709</v>
      </c>
      <c r="B2073" s="38" t="s">
        <v>2036</v>
      </c>
      <c r="C2073" s="39">
        <v>845</v>
      </c>
      <c r="D2073" s="40">
        <f t="shared" si="266"/>
        <v>75.029585798816569</v>
      </c>
      <c r="E2073" s="39">
        <v>634</v>
      </c>
      <c r="F2073" s="39">
        <v>614</v>
      </c>
      <c r="G2073" s="40">
        <f t="shared" si="259"/>
        <v>96.845425867507885</v>
      </c>
      <c r="H2073" s="39">
        <v>20</v>
      </c>
      <c r="I2073" s="40">
        <f t="shared" si="260"/>
        <v>3.1545741324921135</v>
      </c>
      <c r="J2073" s="39">
        <v>48</v>
      </c>
      <c r="K2073" s="40">
        <f t="shared" si="261"/>
        <v>7.8175895765472321</v>
      </c>
      <c r="L2073" s="39">
        <v>29</v>
      </c>
      <c r="M2073" s="40">
        <f t="shared" si="262"/>
        <v>4.7231270358306192</v>
      </c>
      <c r="N2073" s="39">
        <v>462</v>
      </c>
      <c r="O2073" s="40">
        <f t="shared" si="263"/>
        <v>75.244299674267111</v>
      </c>
      <c r="P2073" s="39">
        <v>62</v>
      </c>
      <c r="Q2073" s="40">
        <f t="shared" si="264"/>
        <v>10.097719869706841</v>
      </c>
      <c r="R2073" s="39">
        <v>13</v>
      </c>
      <c r="S2073" s="40">
        <f t="shared" si="265"/>
        <v>2.1172638436482085</v>
      </c>
    </row>
    <row r="2074" spans="1:19" x14ac:dyDescent="0.2">
      <c r="A2074" s="37">
        <v>61710</v>
      </c>
      <c r="B2074" s="38" t="s">
        <v>2037</v>
      </c>
      <c r="C2074" s="39">
        <v>916</v>
      </c>
      <c r="D2074" s="40">
        <f t="shared" si="266"/>
        <v>76.746724890829697</v>
      </c>
      <c r="E2074" s="39">
        <v>703</v>
      </c>
      <c r="F2074" s="39">
        <v>664</v>
      </c>
      <c r="G2074" s="40">
        <f t="shared" si="259"/>
        <v>94.452347083926028</v>
      </c>
      <c r="H2074" s="39">
        <v>39</v>
      </c>
      <c r="I2074" s="40">
        <f t="shared" si="260"/>
        <v>5.5476529160739689</v>
      </c>
      <c r="J2074" s="39">
        <v>66</v>
      </c>
      <c r="K2074" s="40">
        <f t="shared" si="261"/>
        <v>9.9397590361445793</v>
      </c>
      <c r="L2074" s="39">
        <v>42</v>
      </c>
      <c r="M2074" s="40">
        <f t="shared" si="262"/>
        <v>6.3253012048192776</v>
      </c>
      <c r="N2074" s="39">
        <v>484</v>
      </c>
      <c r="O2074" s="40">
        <f t="shared" si="263"/>
        <v>72.891566265060248</v>
      </c>
      <c r="P2074" s="39">
        <v>63</v>
      </c>
      <c r="Q2074" s="40">
        <f t="shared" si="264"/>
        <v>9.4879518072289155</v>
      </c>
      <c r="R2074" s="39">
        <v>9</v>
      </c>
      <c r="S2074" s="40">
        <f t="shared" si="265"/>
        <v>1.3554216867469879</v>
      </c>
    </row>
    <row r="2075" spans="1:19" x14ac:dyDescent="0.2">
      <c r="A2075" s="37">
        <v>61711</v>
      </c>
      <c r="B2075" s="38" t="s">
        <v>2038</v>
      </c>
      <c r="C2075" s="39">
        <v>748</v>
      </c>
      <c r="D2075" s="40">
        <f t="shared" si="266"/>
        <v>82.754010695187162</v>
      </c>
      <c r="E2075" s="39">
        <v>619</v>
      </c>
      <c r="F2075" s="39">
        <v>592</v>
      </c>
      <c r="G2075" s="40">
        <f t="shared" si="259"/>
        <v>95.638126009693053</v>
      </c>
      <c r="H2075" s="39">
        <v>27</v>
      </c>
      <c r="I2075" s="40">
        <f t="shared" si="260"/>
        <v>4.3618739903069468</v>
      </c>
      <c r="J2075" s="39">
        <v>57</v>
      </c>
      <c r="K2075" s="40">
        <f t="shared" si="261"/>
        <v>9.628378378378379</v>
      </c>
      <c r="L2075" s="39">
        <v>30</v>
      </c>
      <c r="M2075" s="40">
        <f t="shared" si="262"/>
        <v>5.0675675675675675</v>
      </c>
      <c r="N2075" s="39">
        <v>440</v>
      </c>
      <c r="O2075" s="40">
        <f t="shared" si="263"/>
        <v>74.324324324324323</v>
      </c>
      <c r="P2075" s="39">
        <v>50</v>
      </c>
      <c r="Q2075" s="40">
        <f t="shared" si="264"/>
        <v>8.4459459459459456</v>
      </c>
      <c r="R2075" s="39">
        <v>15</v>
      </c>
      <c r="S2075" s="40">
        <f t="shared" si="265"/>
        <v>2.5337837837837838</v>
      </c>
    </row>
    <row r="2076" spans="1:19" x14ac:dyDescent="0.2">
      <c r="A2076" s="37">
        <v>61712</v>
      </c>
      <c r="B2076" s="38" t="s">
        <v>2039</v>
      </c>
      <c r="C2076" s="39">
        <v>947</v>
      </c>
      <c r="D2076" s="40">
        <f t="shared" si="266"/>
        <v>84.477296726504747</v>
      </c>
      <c r="E2076" s="39">
        <v>800</v>
      </c>
      <c r="F2076" s="39">
        <v>782</v>
      </c>
      <c r="G2076" s="40">
        <f t="shared" si="259"/>
        <v>97.75</v>
      </c>
      <c r="H2076" s="39">
        <v>18</v>
      </c>
      <c r="I2076" s="40">
        <f t="shared" si="260"/>
        <v>2.25</v>
      </c>
      <c r="J2076" s="39">
        <v>50</v>
      </c>
      <c r="K2076" s="40">
        <f t="shared" si="261"/>
        <v>6.3938618925831197</v>
      </c>
      <c r="L2076" s="39">
        <v>20</v>
      </c>
      <c r="M2076" s="40">
        <f t="shared" si="262"/>
        <v>2.5575447570332481</v>
      </c>
      <c r="N2076" s="39">
        <v>676</v>
      </c>
      <c r="O2076" s="40">
        <f t="shared" si="263"/>
        <v>86.445012787723783</v>
      </c>
      <c r="P2076" s="39">
        <v>29</v>
      </c>
      <c r="Q2076" s="40">
        <f t="shared" si="264"/>
        <v>3.7084398976982094</v>
      </c>
      <c r="R2076" s="39">
        <v>7</v>
      </c>
      <c r="S2076" s="40">
        <f t="shared" si="265"/>
        <v>0.8951406649616368</v>
      </c>
    </row>
    <row r="2077" spans="1:19" x14ac:dyDescent="0.2">
      <c r="A2077" s="37">
        <v>61713</v>
      </c>
      <c r="B2077" s="38" t="s">
        <v>2040</v>
      </c>
      <c r="C2077" s="39">
        <v>4151</v>
      </c>
      <c r="D2077" s="40">
        <f t="shared" si="266"/>
        <v>68.079980727535542</v>
      </c>
      <c r="E2077" s="39">
        <v>2826</v>
      </c>
      <c r="F2077" s="39">
        <v>2745</v>
      </c>
      <c r="G2077" s="40">
        <f t="shared" si="259"/>
        <v>97.133757961783431</v>
      </c>
      <c r="H2077" s="39">
        <v>81</v>
      </c>
      <c r="I2077" s="40">
        <f t="shared" si="260"/>
        <v>2.8662420382165603</v>
      </c>
      <c r="J2077" s="39">
        <v>347</v>
      </c>
      <c r="K2077" s="40">
        <f t="shared" si="261"/>
        <v>12.641165755919854</v>
      </c>
      <c r="L2077" s="39">
        <v>309</v>
      </c>
      <c r="M2077" s="40">
        <f t="shared" si="262"/>
        <v>11.256830601092897</v>
      </c>
      <c r="N2077" s="39">
        <v>1812</v>
      </c>
      <c r="O2077" s="40">
        <f t="shared" si="263"/>
        <v>66.010928961748633</v>
      </c>
      <c r="P2077" s="39">
        <v>219</v>
      </c>
      <c r="Q2077" s="40">
        <f t="shared" si="264"/>
        <v>7.9781420765027322</v>
      </c>
      <c r="R2077" s="39">
        <v>58</v>
      </c>
      <c r="S2077" s="40">
        <f t="shared" si="265"/>
        <v>2.1129326047358834</v>
      </c>
    </row>
    <row r="2078" spans="1:19" x14ac:dyDescent="0.2">
      <c r="A2078" s="37">
        <v>61714</v>
      </c>
      <c r="B2078" s="38" t="s">
        <v>2041</v>
      </c>
      <c r="C2078" s="39">
        <v>701</v>
      </c>
      <c r="D2078" s="40">
        <f t="shared" si="266"/>
        <v>78.174037089871618</v>
      </c>
      <c r="E2078" s="39">
        <v>548</v>
      </c>
      <c r="F2078" s="39">
        <v>538</v>
      </c>
      <c r="G2078" s="40">
        <f t="shared" si="259"/>
        <v>98.175182481751818</v>
      </c>
      <c r="H2078" s="39">
        <v>10</v>
      </c>
      <c r="I2078" s="40">
        <f t="shared" si="260"/>
        <v>1.824817518248175</v>
      </c>
      <c r="J2078" s="39">
        <v>46</v>
      </c>
      <c r="K2078" s="40">
        <f t="shared" si="261"/>
        <v>8.5501858736059475</v>
      </c>
      <c r="L2078" s="39">
        <v>24</v>
      </c>
      <c r="M2078" s="40">
        <f t="shared" si="262"/>
        <v>4.4609665427509295</v>
      </c>
      <c r="N2078" s="39">
        <v>396</v>
      </c>
      <c r="O2078" s="40">
        <f t="shared" si="263"/>
        <v>73.605947955390334</v>
      </c>
      <c r="P2078" s="39">
        <v>44</v>
      </c>
      <c r="Q2078" s="40">
        <f t="shared" si="264"/>
        <v>8.1784386617100377</v>
      </c>
      <c r="R2078" s="39">
        <v>28</v>
      </c>
      <c r="S2078" s="40">
        <f t="shared" si="265"/>
        <v>5.2044609665427508</v>
      </c>
    </row>
    <row r="2079" spans="1:19" x14ac:dyDescent="0.2">
      <c r="A2079" s="37">
        <v>61715</v>
      </c>
      <c r="B2079" s="38" t="s">
        <v>2042</v>
      </c>
      <c r="C2079" s="39">
        <v>840</v>
      </c>
      <c r="D2079" s="40">
        <f t="shared" si="266"/>
        <v>72.5</v>
      </c>
      <c r="E2079" s="39">
        <v>609</v>
      </c>
      <c r="F2079" s="39">
        <v>589</v>
      </c>
      <c r="G2079" s="40">
        <f t="shared" si="259"/>
        <v>96.715927750410515</v>
      </c>
      <c r="H2079" s="39">
        <v>20</v>
      </c>
      <c r="I2079" s="40">
        <f t="shared" si="260"/>
        <v>3.284072249589491</v>
      </c>
      <c r="J2079" s="39">
        <v>73</v>
      </c>
      <c r="K2079" s="40">
        <f t="shared" si="261"/>
        <v>12.393887945670629</v>
      </c>
      <c r="L2079" s="39">
        <v>48</v>
      </c>
      <c r="M2079" s="40">
        <f t="shared" si="262"/>
        <v>8.149405772495756</v>
      </c>
      <c r="N2079" s="39">
        <v>416</v>
      </c>
      <c r="O2079" s="40">
        <f t="shared" si="263"/>
        <v>70.62818336162988</v>
      </c>
      <c r="P2079" s="39">
        <v>43</v>
      </c>
      <c r="Q2079" s="40">
        <f t="shared" si="264"/>
        <v>7.300509337860781</v>
      </c>
      <c r="R2079" s="39">
        <v>9</v>
      </c>
      <c r="S2079" s="40">
        <f t="shared" si="265"/>
        <v>1.5280135823429541</v>
      </c>
    </row>
    <row r="2080" spans="1:19" x14ac:dyDescent="0.2">
      <c r="A2080" s="37">
        <v>61716</v>
      </c>
      <c r="B2080" s="38" t="s">
        <v>2043</v>
      </c>
      <c r="C2080" s="39">
        <v>2083</v>
      </c>
      <c r="D2080" s="40">
        <f t="shared" si="266"/>
        <v>73.403744599135862</v>
      </c>
      <c r="E2080" s="39">
        <v>1529</v>
      </c>
      <c r="F2080" s="39">
        <v>1459</v>
      </c>
      <c r="G2080" s="40">
        <f t="shared" si="259"/>
        <v>95.421844342707658</v>
      </c>
      <c r="H2080" s="39">
        <v>70</v>
      </c>
      <c r="I2080" s="40">
        <f t="shared" si="260"/>
        <v>4.5781556572923483</v>
      </c>
      <c r="J2080" s="39">
        <v>139</v>
      </c>
      <c r="K2080" s="40">
        <f t="shared" si="261"/>
        <v>9.5270733379026726</v>
      </c>
      <c r="L2080" s="39">
        <v>87</v>
      </c>
      <c r="M2080" s="40">
        <f t="shared" si="262"/>
        <v>5.9629883481836874</v>
      </c>
      <c r="N2080" s="39">
        <v>1098</v>
      </c>
      <c r="O2080" s="40">
        <f t="shared" si="263"/>
        <v>75.257025359835509</v>
      </c>
      <c r="P2080" s="39">
        <v>82</v>
      </c>
      <c r="Q2080" s="40">
        <f t="shared" si="264"/>
        <v>5.6202878684030155</v>
      </c>
      <c r="R2080" s="39">
        <v>53</v>
      </c>
      <c r="S2080" s="40">
        <f t="shared" si="265"/>
        <v>3.6326250856751199</v>
      </c>
    </row>
    <row r="2081" spans="1:19" x14ac:dyDescent="0.2">
      <c r="A2081" s="37">
        <v>61717</v>
      </c>
      <c r="B2081" s="38" t="s">
        <v>2044</v>
      </c>
      <c r="C2081" s="39">
        <v>337</v>
      </c>
      <c r="D2081" s="40">
        <f t="shared" si="266"/>
        <v>70.623145400593472</v>
      </c>
      <c r="E2081" s="39">
        <v>238</v>
      </c>
      <c r="F2081" s="39">
        <v>214</v>
      </c>
      <c r="G2081" s="40">
        <f t="shared" si="259"/>
        <v>89.915966386554629</v>
      </c>
      <c r="H2081" s="39">
        <v>24</v>
      </c>
      <c r="I2081" s="40">
        <f t="shared" si="260"/>
        <v>10.084033613445378</v>
      </c>
      <c r="J2081" s="39">
        <v>23</v>
      </c>
      <c r="K2081" s="40">
        <f t="shared" si="261"/>
        <v>10.747663551401869</v>
      </c>
      <c r="L2081" s="39">
        <v>11</v>
      </c>
      <c r="M2081" s="40">
        <f t="shared" si="262"/>
        <v>5.1401869158878499</v>
      </c>
      <c r="N2081" s="39">
        <v>154</v>
      </c>
      <c r="O2081" s="40">
        <f t="shared" si="263"/>
        <v>71.962616822429908</v>
      </c>
      <c r="P2081" s="39">
        <v>22</v>
      </c>
      <c r="Q2081" s="40">
        <f t="shared" si="264"/>
        <v>10.2803738317757</v>
      </c>
      <c r="R2081" s="39">
        <v>4</v>
      </c>
      <c r="S2081" s="40">
        <f t="shared" si="265"/>
        <v>1.8691588785046729</v>
      </c>
    </row>
    <row r="2082" spans="1:19" x14ac:dyDescent="0.2">
      <c r="A2082" s="37">
        <v>61718</v>
      </c>
      <c r="B2082" s="38" t="s">
        <v>2045</v>
      </c>
      <c r="C2082" s="39">
        <v>481</v>
      </c>
      <c r="D2082" s="40">
        <f t="shared" si="266"/>
        <v>82.744282744282756</v>
      </c>
      <c r="E2082" s="39">
        <v>398</v>
      </c>
      <c r="F2082" s="39">
        <v>380</v>
      </c>
      <c r="G2082" s="40">
        <f t="shared" si="259"/>
        <v>95.477386934673362</v>
      </c>
      <c r="H2082" s="39">
        <v>18</v>
      </c>
      <c r="I2082" s="40">
        <f t="shared" si="260"/>
        <v>4.5226130653266328</v>
      </c>
      <c r="J2082" s="39">
        <v>42</v>
      </c>
      <c r="K2082" s="40">
        <f t="shared" si="261"/>
        <v>11.052631578947368</v>
      </c>
      <c r="L2082" s="39">
        <v>16</v>
      </c>
      <c r="M2082" s="40">
        <f t="shared" si="262"/>
        <v>4.2105263157894735</v>
      </c>
      <c r="N2082" s="39">
        <v>287</v>
      </c>
      <c r="O2082" s="40">
        <f t="shared" si="263"/>
        <v>75.526315789473685</v>
      </c>
      <c r="P2082" s="39">
        <v>29</v>
      </c>
      <c r="Q2082" s="40">
        <f t="shared" si="264"/>
        <v>7.6315789473684212</v>
      </c>
      <c r="R2082" s="39">
        <v>6</v>
      </c>
      <c r="S2082" s="40">
        <f t="shared" si="265"/>
        <v>1.5789473684210527</v>
      </c>
    </row>
    <row r="2083" spans="1:19" x14ac:dyDescent="0.2">
      <c r="A2083" s="37">
        <v>61719</v>
      </c>
      <c r="B2083" s="38" t="s">
        <v>2046</v>
      </c>
      <c r="C2083" s="39">
        <v>1293</v>
      </c>
      <c r="D2083" s="40">
        <f t="shared" si="266"/>
        <v>76.411446249033261</v>
      </c>
      <c r="E2083" s="39">
        <v>988</v>
      </c>
      <c r="F2083" s="39">
        <v>962</v>
      </c>
      <c r="G2083" s="40">
        <f t="shared" si="259"/>
        <v>97.368421052631575</v>
      </c>
      <c r="H2083" s="39">
        <v>26</v>
      </c>
      <c r="I2083" s="40">
        <f t="shared" si="260"/>
        <v>2.6315789473684208</v>
      </c>
      <c r="J2083" s="39">
        <v>93</v>
      </c>
      <c r="K2083" s="40">
        <f t="shared" si="261"/>
        <v>9.6673596673596673</v>
      </c>
      <c r="L2083" s="39">
        <v>66</v>
      </c>
      <c r="M2083" s="40">
        <f t="shared" si="262"/>
        <v>6.8607068607068609</v>
      </c>
      <c r="N2083" s="39">
        <v>736</v>
      </c>
      <c r="O2083" s="40">
        <f t="shared" si="263"/>
        <v>76.507276507276515</v>
      </c>
      <c r="P2083" s="39">
        <v>53</v>
      </c>
      <c r="Q2083" s="40">
        <f t="shared" si="264"/>
        <v>5.50935550935551</v>
      </c>
      <c r="R2083" s="39">
        <v>14</v>
      </c>
      <c r="S2083" s="40">
        <f t="shared" si="265"/>
        <v>1.4553014553014554</v>
      </c>
    </row>
    <row r="2084" spans="1:19" x14ac:dyDescent="0.2">
      <c r="A2084" s="37">
        <v>61720</v>
      </c>
      <c r="B2084" s="38" t="s">
        <v>2047</v>
      </c>
      <c r="C2084" s="39">
        <v>978</v>
      </c>
      <c r="D2084" s="40">
        <f t="shared" si="266"/>
        <v>78.016359918200408</v>
      </c>
      <c r="E2084" s="39">
        <v>763</v>
      </c>
      <c r="F2084" s="39">
        <v>736</v>
      </c>
      <c r="G2084" s="40">
        <f t="shared" si="259"/>
        <v>96.461336828309314</v>
      </c>
      <c r="H2084" s="39">
        <v>27</v>
      </c>
      <c r="I2084" s="40">
        <f t="shared" si="260"/>
        <v>3.5386631716906947</v>
      </c>
      <c r="J2084" s="39">
        <v>55</v>
      </c>
      <c r="K2084" s="40">
        <f t="shared" si="261"/>
        <v>7.4728260869565215</v>
      </c>
      <c r="L2084" s="39">
        <v>29</v>
      </c>
      <c r="M2084" s="40">
        <f t="shared" si="262"/>
        <v>3.9402173913043477</v>
      </c>
      <c r="N2084" s="39">
        <v>595</v>
      </c>
      <c r="O2084" s="40">
        <f t="shared" si="263"/>
        <v>80.842391304347828</v>
      </c>
      <c r="P2084" s="39">
        <v>44</v>
      </c>
      <c r="Q2084" s="40">
        <f t="shared" si="264"/>
        <v>5.9782608695652169</v>
      </c>
      <c r="R2084" s="39">
        <v>13</v>
      </c>
      <c r="S2084" s="40">
        <f t="shared" si="265"/>
        <v>1.7663043478260869</v>
      </c>
    </row>
    <row r="2085" spans="1:19" x14ac:dyDescent="0.2">
      <c r="A2085" s="37">
        <v>61721</v>
      </c>
      <c r="B2085" s="38" t="s">
        <v>2048</v>
      </c>
      <c r="C2085" s="39">
        <v>1309</v>
      </c>
      <c r="D2085" s="40">
        <f t="shared" si="266"/>
        <v>71.122994652406419</v>
      </c>
      <c r="E2085" s="39">
        <v>931</v>
      </c>
      <c r="F2085" s="39">
        <v>897</v>
      </c>
      <c r="G2085" s="40">
        <f t="shared" si="259"/>
        <v>96.348012889366274</v>
      </c>
      <c r="H2085" s="39">
        <v>34</v>
      </c>
      <c r="I2085" s="40">
        <f t="shared" si="260"/>
        <v>3.6519871106337272</v>
      </c>
      <c r="J2085" s="39">
        <v>86</v>
      </c>
      <c r="K2085" s="40">
        <f t="shared" si="261"/>
        <v>9.5875139353400218</v>
      </c>
      <c r="L2085" s="39">
        <v>51</v>
      </c>
      <c r="M2085" s="40">
        <f t="shared" si="262"/>
        <v>5.6856187290969897</v>
      </c>
      <c r="N2085" s="39">
        <v>656</v>
      </c>
      <c r="O2085" s="40">
        <f t="shared" si="263"/>
        <v>73.132664437012252</v>
      </c>
      <c r="P2085" s="39">
        <v>92</v>
      </c>
      <c r="Q2085" s="40">
        <f t="shared" si="264"/>
        <v>10.256410256410255</v>
      </c>
      <c r="R2085" s="39">
        <v>12</v>
      </c>
      <c r="S2085" s="40">
        <f t="shared" si="265"/>
        <v>1.3377926421404682</v>
      </c>
    </row>
    <row r="2086" spans="1:19" x14ac:dyDescent="0.2">
      <c r="A2086" s="37">
        <v>61722</v>
      </c>
      <c r="B2086" s="38" t="s">
        <v>2049</v>
      </c>
      <c r="C2086" s="39">
        <v>893</v>
      </c>
      <c r="D2086" s="40">
        <f t="shared" si="266"/>
        <v>74.132138857782763</v>
      </c>
      <c r="E2086" s="39">
        <v>662</v>
      </c>
      <c r="F2086" s="39">
        <v>645</v>
      </c>
      <c r="G2086" s="40">
        <f t="shared" si="259"/>
        <v>97.432024169184288</v>
      </c>
      <c r="H2086" s="39">
        <v>17</v>
      </c>
      <c r="I2086" s="40">
        <f t="shared" si="260"/>
        <v>2.5679758308157101</v>
      </c>
      <c r="J2086" s="39">
        <v>44</v>
      </c>
      <c r="K2086" s="40">
        <f t="shared" si="261"/>
        <v>6.8217054263565888</v>
      </c>
      <c r="L2086" s="39">
        <v>41</v>
      </c>
      <c r="M2086" s="40">
        <f t="shared" si="262"/>
        <v>6.3565891472868215</v>
      </c>
      <c r="N2086" s="39">
        <v>519</v>
      </c>
      <c r="O2086" s="40">
        <f t="shared" si="263"/>
        <v>80.465116279069761</v>
      </c>
      <c r="P2086" s="39">
        <v>29</v>
      </c>
      <c r="Q2086" s="40">
        <f t="shared" si="264"/>
        <v>4.4961240310077519</v>
      </c>
      <c r="R2086" s="39">
        <v>12</v>
      </c>
      <c r="S2086" s="40">
        <f t="shared" si="265"/>
        <v>1.8604651162790697</v>
      </c>
    </row>
    <row r="2087" spans="1:19" x14ac:dyDescent="0.2">
      <c r="A2087" s="37">
        <v>61723</v>
      </c>
      <c r="B2087" s="38" t="s">
        <v>2050</v>
      </c>
      <c r="C2087" s="39">
        <v>1665</v>
      </c>
      <c r="D2087" s="40">
        <f t="shared" si="266"/>
        <v>72.072072072072075</v>
      </c>
      <c r="E2087" s="39">
        <v>1200</v>
      </c>
      <c r="F2087" s="39">
        <v>1152</v>
      </c>
      <c r="G2087" s="40">
        <f t="shared" si="259"/>
        <v>96</v>
      </c>
      <c r="H2087" s="39">
        <v>48</v>
      </c>
      <c r="I2087" s="40">
        <f t="shared" si="260"/>
        <v>4</v>
      </c>
      <c r="J2087" s="39">
        <v>134</v>
      </c>
      <c r="K2087" s="40">
        <f t="shared" si="261"/>
        <v>11.631944444444445</v>
      </c>
      <c r="L2087" s="39">
        <v>113</v>
      </c>
      <c r="M2087" s="40">
        <f t="shared" si="262"/>
        <v>9.8090277777777786</v>
      </c>
      <c r="N2087" s="39">
        <v>757</v>
      </c>
      <c r="O2087" s="40">
        <f t="shared" si="263"/>
        <v>65.711805555555557</v>
      </c>
      <c r="P2087" s="39">
        <v>117</v>
      </c>
      <c r="Q2087" s="40">
        <f t="shared" si="264"/>
        <v>10.15625</v>
      </c>
      <c r="R2087" s="39">
        <v>31</v>
      </c>
      <c r="S2087" s="40">
        <f t="shared" si="265"/>
        <v>2.6909722222222223</v>
      </c>
    </row>
    <row r="2088" spans="1:19" x14ac:dyDescent="0.2">
      <c r="A2088" s="37">
        <v>61724</v>
      </c>
      <c r="B2088" s="38" t="s">
        <v>2051</v>
      </c>
      <c r="C2088" s="39">
        <v>362</v>
      </c>
      <c r="D2088" s="40">
        <f t="shared" si="266"/>
        <v>71.270718232044203</v>
      </c>
      <c r="E2088" s="39">
        <v>258</v>
      </c>
      <c r="F2088" s="39">
        <v>248</v>
      </c>
      <c r="G2088" s="40">
        <f t="shared" si="259"/>
        <v>96.124031007751938</v>
      </c>
      <c r="H2088" s="39">
        <v>10</v>
      </c>
      <c r="I2088" s="40">
        <f t="shared" si="260"/>
        <v>3.8759689922480618</v>
      </c>
      <c r="J2088" s="39">
        <v>21</v>
      </c>
      <c r="K2088" s="40">
        <f t="shared" si="261"/>
        <v>8.4677419354838719</v>
      </c>
      <c r="L2088" s="39">
        <v>10</v>
      </c>
      <c r="M2088" s="40">
        <f t="shared" si="262"/>
        <v>4.032258064516129</v>
      </c>
      <c r="N2088" s="39">
        <v>186</v>
      </c>
      <c r="O2088" s="40">
        <f t="shared" si="263"/>
        <v>75</v>
      </c>
      <c r="P2088" s="39">
        <v>15</v>
      </c>
      <c r="Q2088" s="40">
        <f t="shared" si="264"/>
        <v>6.0483870967741939</v>
      </c>
      <c r="R2088" s="39">
        <v>16</v>
      </c>
      <c r="S2088" s="40">
        <f t="shared" si="265"/>
        <v>6.4516129032258069</v>
      </c>
    </row>
    <row r="2089" spans="1:19" x14ac:dyDescent="0.2">
      <c r="A2089" s="37">
        <v>61725</v>
      </c>
      <c r="B2089" s="38" t="s">
        <v>2052</v>
      </c>
      <c r="C2089" s="39">
        <v>515</v>
      </c>
      <c r="D2089" s="40">
        <f t="shared" si="266"/>
        <v>74.951456310679603</v>
      </c>
      <c r="E2089" s="39">
        <v>386</v>
      </c>
      <c r="F2089" s="39">
        <v>374</v>
      </c>
      <c r="G2089" s="40">
        <f t="shared" si="259"/>
        <v>96.891191709844563</v>
      </c>
      <c r="H2089" s="39">
        <v>12</v>
      </c>
      <c r="I2089" s="40">
        <f t="shared" si="260"/>
        <v>3.1088082901554404</v>
      </c>
      <c r="J2089" s="39">
        <v>33</v>
      </c>
      <c r="K2089" s="40">
        <f t="shared" si="261"/>
        <v>8.8235294117647047</v>
      </c>
      <c r="L2089" s="39">
        <v>17</v>
      </c>
      <c r="M2089" s="40">
        <f t="shared" si="262"/>
        <v>4.545454545454545</v>
      </c>
      <c r="N2089" s="39">
        <v>285</v>
      </c>
      <c r="O2089" s="40">
        <f t="shared" si="263"/>
        <v>76.203208556149733</v>
      </c>
      <c r="P2089" s="39">
        <v>29</v>
      </c>
      <c r="Q2089" s="40">
        <f t="shared" si="264"/>
        <v>7.7540106951871657</v>
      </c>
      <c r="R2089" s="39">
        <v>10</v>
      </c>
      <c r="S2089" s="40">
        <f t="shared" si="265"/>
        <v>2.6737967914438503</v>
      </c>
    </row>
    <row r="2090" spans="1:19" x14ac:dyDescent="0.2">
      <c r="A2090" s="37">
        <v>61726</v>
      </c>
      <c r="B2090" s="38" t="s">
        <v>2053</v>
      </c>
      <c r="C2090" s="39">
        <v>785</v>
      </c>
      <c r="D2090" s="40">
        <f t="shared" si="266"/>
        <v>73.375796178343947</v>
      </c>
      <c r="E2090" s="39">
        <v>576</v>
      </c>
      <c r="F2090" s="39">
        <v>561</v>
      </c>
      <c r="G2090" s="40">
        <f t="shared" si="259"/>
        <v>97.395833333333343</v>
      </c>
      <c r="H2090" s="39">
        <v>15</v>
      </c>
      <c r="I2090" s="40">
        <f t="shared" si="260"/>
        <v>2.604166666666667</v>
      </c>
      <c r="J2090" s="39">
        <v>48</v>
      </c>
      <c r="K2090" s="40">
        <f t="shared" si="261"/>
        <v>8.5561497326203195</v>
      </c>
      <c r="L2090" s="39">
        <v>42</v>
      </c>
      <c r="M2090" s="40">
        <f t="shared" si="262"/>
        <v>7.4866310160427805</v>
      </c>
      <c r="N2090" s="39">
        <v>409</v>
      </c>
      <c r="O2090" s="40">
        <f t="shared" si="263"/>
        <v>72.905525846702318</v>
      </c>
      <c r="P2090" s="39">
        <v>53</v>
      </c>
      <c r="Q2090" s="40">
        <f t="shared" si="264"/>
        <v>9.4474153297682708</v>
      </c>
      <c r="R2090" s="39">
        <v>9</v>
      </c>
      <c r="S2090" s="40">
        <f t="shared" si="265"/>
        <v>1.6042780748663101</v>
      </c>
    </row>
    <row r="2091" spans="1:19" x14ac:dyDescent="0.2">
      <c r="A2091" s="37">
        <v>61727</v>
      </c>
      <c r="B2091" s="38" t="s">
        <v>2054</v>
      </c>
      <c r="C2091" s="39">
        <v>1297</v>
      </c>
      <c r="D2091" s="40">
        <f t="shared" si="266"/>
        <v>67.771781033153431</v>
      </c>
      <c r="E2091" s="39">
        <v>879</v>
      </c>
      <c r="F2091" s="39">
        <v>850</v>
      </c>
      <c r="G2091" s="40">
        <f t="shared" si="259"/>
        <v>96.700796359499435</v>
      </c>
      <c r="H2091" s="39">
        <v>29</v>
      </c>
      <c r="I2091" s="40">
        <f t="shared" si="260"/>
        <v>3.2992036405005694</v>
      </c>
      <c r="J2091" s="39">
        <v>111</v>
      </c>
      <c r="K2091" s="40">
        <f t="shared" si="261"/>
        <v>13.058823529411764</v>
      </c>
      <c r="L2091" s="39">
        <v>72</v>
      </c>
      <c r="M2091" s="40">
        <f t="shared" si="262"/>
        <v>8.4705882352941178</v>
      </c>
      <c r="N2091" s="39">
        <v>540</v>
      </c>
      <c r="O2091" s="40">
        <f t="shared" si="263"/>
        <v>63.529411764705884</v>
      </c>
      <c r="P2091" s="39">
        <v>97</v>
      </c>
      <c r="Q2091" s="40">
        <f t="shared" si="264"/>
        <v>11.411764705882353</v>
      </c>
      <c r="R2091" s="39">
        <v>30</v>
      </c>
      <c r="S2091" s="40">
        <f t="shared" si="265"/>
        <v>3.5294117647058822</v>
      </c>
    </row>
    <row r="2092" spans="1:19" x14ac:dyDescent="0.2">
      <c r="A2092" s="37">
        <v>61728</v>
      </c>
      <c r="B2092" s="38" t="s">
        <v>2055</v>
      </c>
      <c r="C2092" s="39">
        <v>545</v>
      </c>
      <c r="D2092" s="40">
        <f t="shared" si="266"/>
        <v>86.422018348623851</v>
      </c>
      <c r="E2092" s="39">
        <v>471</v>
      </c>
      <c r="F2092" s="39">
        <v>455</v>
      </c>
      <c r="G2092" s="40">
        <f t="shared" si="259"/>
        <v>96.602972399150744</v>
      </c>
      <c r="H2092" s="39">
        <v>16</v>
      </c>
      <c r="I2092" s="40">
        <f t="shared" si="260"/>
        <v>3.397027600849257</v>
      </c>
      <c r="J2092" s="39">
        <v>27</v>
      </c>
      <c r="K2092" s="40">
        <f t="shared" si="261"/>
        <v>5.9340659340659343</v>
      </c>
      <c r="L2092" s="39">
        <v>24</v>
      </c>
      <c r="M2092" s="40">
        <f t="shared" si="262"/>
        <v>5.2747252747252746</v>
      </c>
      <c r="N2092" s="39">
        <v>366</v>
      </c>
      <c r="O2092" s="40">
        <f t="shared" si="263"/>
        <v>80.439560439560438</v>
      </c>
      <c r="P2092" s="39">
        <v>29</v>
      </c>
      <c r="Q2092" s="40">
        <f t="shared" si="264"/>
        <v>6.3736263736263741</v>
      </c>
      <c r="R2092" s="39">
        <v>9</v>
      </c>
      <c r="S2092" s="40">
        <f t="shared" si="265"/>
        <v>1.9780219780219781</v>
      </c>
    </row>
    <row r="2093" spans="1:19" x14ac:dyDescent="0.2">
      <c r="A2093" s="37">
        <v>61729</v>
      </c>
      <c r="B2093" s="38" t="s">
        <v>2056</v>
      </c>
      <c r="C2093" s="39">
        <v>1471</v>
      </c>
      <c r="D2093" s="40">
        <f t="shared" si="266"/>
        <v>66.893269884432357</v>
      </c>
      <c r="E2093" s="39">
        <v>984</v>
      </c>
      <c r="F2093" s="39">
        <v>955</v>
      </c>
      <c r="G2093" s="40">
        <f t="shared" si="259"/>
        <v>97.052845528455279</v>
      </c>
      <c r="H2093" s="39">
        <v>29</v>
      </c>
      <c r="I2093" s="40">
        <f t="shared" si="260"/>
        <v>2.9471544715447155</v>
      </c>
      <c r="J2093" s="39">
        <v>117</v>
      </c>
      <c r="K2093" s="40">
        <f t="shared" si="261"/>
        <v>12.25130890052356</v>
      </c>
      <c r="L2093" s="39">
        <v>66</v>
      </c>
      <c r="M2093" s="40">
        <f t="shared" si="262"/>
        <v>6.9109947643979055</v>
      </c>
      <c r="N2093" s="39">
        <v>674</v>
      </c>
      <c r="O2093" s="40">
        <f t="shared" si="263"/>
        <v>70.575916230366488</v>
      </c>
      <c r="P2093" s="39">
        <v>78</v>
      </c>
      <c r="Q2093" s="40">
        <f t="shared" si="264"/>
        <v>8.167539267015707</v>
      </c>
      <c r="R2093" s="39">
        <v>20</v>
      </c>
      <c r="S2093" s="40">
        <f t="shared" si="265"/>
        <v>2.0942408376963351</v>
      </c>
    </row>
    <row r="2094" spans="1:19" x14ac:dyDescent="0.2">
      <c r="A2094" s="37">
        <v>61730</v>
      </c>
      <c r="B2094" s="38" t="s">
        <v>2057</v>
      </c>
      <c r="C2094" s="39">
        <v>1422</v>
      </c>
      <c r="D2094" s="40">
        <f t="shared" si="266"/>
        <v>76.371308016877634</v>
      </c>
      <c r="E2094" s="39">
        <v>1086</v>
      </c>
      <c r="F2094" s="39">
        <v>1034</v>
      </c>
      <c r="G2094" s="40">
        <f t="shared" si="259"/>
        <v>95.211786372007367</v>
      </c>
      <c r="H2094" s="39">
        <v>52</v>
      </c>
      <c r="I2094" s="40">
        <f t="shared" si="260"/>
        <v>4.7882136279926337</v>
      </c>
      <c r="J2094" s="39">
        <v>119</v>
      </c>
      <c r="K2094" s="40">
        <f t="shared" si="261"/>
        <v>11.508704061895552</v>
      </c>
      <c r="L2094" s="39">
        <v>84</v>
      </c>
      <c r="M2094" s="40">
        <f t="shared" si="262"/>
        <v>8.1237911025145078</v>
      </c>
      <c r="N2094" s="39">
        <v>733</v>
      </c>
      <c r="O2094" s="40">
        <f t="shared" si="263"/>
        <v>70.889748549323016</v>
      </c>
      <c r="P2094" s="39">
        <v>74</v>
      </c>
      <c r="Q2094" s="40">
        <f t="shared" si="264"/>
        <v>7.1566731141199229</v>
      </c>
      <c r="R2094" s="39">
        <v>24</v>
      </c>
      <c r="S2094" s="40">
        <f t="shared" si="265"/>
        <v>2.3210831721470018</v>
      </c>
    </row>
    <row r="2095" spans="1:19" x14ac:dyDescent="0.2">
      <c r="A2095" s="37">
        <v>61731</v>
      </c>
      <c r="B2095" s="38" t="s">
        <v>2058</v>
      </c>
      <c r="C2095" s="39">
        <v>962</v>
      </c>
      <c r="D2095" s="40">
        <f t="shared" si="266"/>
        <v>80.665280665280676</v>
      </c>
      <c r="E2095" s="39">
        <v>776</v>
      </c>
      <c r="F2095" s="39">
        <v>749</v>
      </c>
      <c r="G2095" s="40">
        <f t="shared" si="259"/>
        <v>96.520618556701038</v>
      </c>
      <c r="H2095" s="39">
        <v>27</v>
      </c>
      <c r="I2095" s="40">
        <f t="shared" si="260"/>
        <v>3.4793814432989691</v>
      </c>
      <c r="J2095" s="39">
        <v>59</v>
      </c>
      <c r="K2095" s="40">
        <f t="shared" si="261"/>
        <v>7.8771695594125495</v>
      </c>
      <c r="L2095" s="39">
        <v>41</v>
      </c>
      <c r="M2095" s="40">
        <f t="shared" si="262"/>
        <v>5.4739652870493991</v>
      </c>
      <c r="N2095" s="39">
        <v>569</v>
      </c>
      <c r="O2095" s="40">
        <f t="shared" si="263"/>
        <v>75.967957276368494</v>
      </c>
      <c r="P2095" s="39">
        <v>65</v>
      </c>
      <c r="Q2095" s="40">
        <f t="shared" si="264"/>
        <v>8.6782376502002663</v>
      </c>
      <c r="R2095" s="39">
        <v>15</v>
      </c>
      <c r="S2095" s="40">
        <f t="shared" si="265"/>
        <v>2.0026702269692924</v>
      </c>
    </row>
    <row r="2096" spans="1:19" x14ac:dyDescent="0.2">
      <c r="A2096" s="37">
        <v>61732</v>
      </c>
      <c r="B2096" s="38" t="s">
        <v>2059</v>
      </c>
      <c r="C2096" s="39">
        <v>529</v>
      </c>
      <c r="D2096" s="40">
        <f t="shared" si="266"/>
        <v>84.87712665406427</v>
      </c>
      <c r="E2096" s="39">
        <v>449</v>
      </c>
      <c r="F2096" s="39">
        <v>434</v>
      </c>
      <c r="G2096" s="40">
        <f t="shared" si="259"/>
        <v>96.659242761692653</v>
      </c>
      <c r="H2096" s="39">
        <v>15</v>
      </c>
      <c r="I2096" s="40">
        <f t="shared" si="260"/>
        <v>3.3407572383073494</v>
      </c>
      <c r="J2096" s="39">
        <v>27</v>
      </c>
      <c r="K2096" s="40">
        <f t="shared" si="261"/>
        <v>6.2211981566820276</v>
      </c>
      <c r="L2096" s="39">
        <v>23</v>
      </c>
      <c r="M2096" s="40">
        <f t="shared" si="262"/>
        <v>5.2995391705069128</v>
      </c>
      <c r="N2096" s="39">
        <v>363</v>
      </c>
      <c r="O2096" s="40">
        <f t="shared" si="263"/>
        <v>83.640552995391701</v>
      </c>
      <c r="P2096" s="39">
        <v>17</v>
      </c>
      <c r="Q2096" s="40">
        <f t="shared" si="264"/>
        <v>3.9170506912442398</v>
      </c>
      <c r="R2096" s="39">
        <v>4</v>
      </c>
      <c r="S2096" s="40">
        <f t="shared" si="265"/>
        <v>0.92165898617511521</v>
      </c>
    </row>
    <row r="2097" spans="1:19" x14ac:dyDescent="0.2">
      <c r="A2097" s="37">
        <v>61733</v>
      </c>
      <c r="B2097" s="38" t="s">
        <v>2060</v>
      </c>
      <c r="C2097" s="39">
        <v>419</v>
      </c>
      <c r="D2097" s="40">
        <f t="shared" si="266"/>
        <v>60.143198090692117</v>
      </c>
      <c r="E2097" s="39">
        <v>252</v>
      </c>
      <c r="F2097" s="39">
        <v>245</v>
      </c>
      <c r="G2097" s="40">
        <f t="shared" si="259"/>
        <v>97.222222222222229</v>
      </c>
      <c r="H2097" s="39">
        <v>7</v>
      </c>
      <c r="I2097" s="40">
        <f t="shared" si="260"/>
        <v>2.7777777777777777</v>
      </c>
      <c r="J2097" s="39">
        <v>19</v>
      </c>
      <c r="K2097" s="40">
        <f t="shared" si="261"/>
        <v>7.7551020408163263</v>
      </c>
      <c r="L2097" s="39">
        <v>12</v>
      </c>
      <c r="M2097" s="40">
        <f t="shared" si="262"/>
        <v>4.8979591836734686</v>
      </c>
      <c r="N2097" s="39">
        <v>174</v>
      </c>
      <c r="O2097" s="40">
        <f t="shared" si="263"/>
        <v>71.020408163265301</v>
      </c>
      <c r="P2097" s="39">
        <v>30</v>
      </c>
      <c r="Q2097" s="40">
        <f t="shared" si="264"/>
        <v>12.244897959183673</v>
      </c>
      <c r="R2097" s="39">
        <v>10</v>
      </c>
      <c r="S2097" s="40">
        <f t="shared" si="265"/>
        <v>4.0816326530612246</v>
      </c>
    </row>
    <row r="2098" spans="1:19" x14ac:dyDescent="0.2">
      <c r="A2098" s="37">
        <v>61734</v>
      </c>
      <c r="B2098" s="38" t="s">
        <v>2061</v>
      </c>
      <c r="C2098" s="39">
        <v>996</v>
      </c>
      <c r="D2098" s="40">
        <f t="shared" si="266"/>
        <v>77.008032128514046</v>
      </c>
      <c r="E2098" s="39">
        <v>767</v>
      </c>
      <c r="F2098" s="39">
        <v>743</v>
      </c>
      <c r="G2098" s="40">
        <f t="shared" si="259"/>
        <v>96.870925684485002</v>
      </c>
      <c r="H2098" s="39">
        <v>24</v>
      </c>
      <c r="I2098" s="40">
        <f t="shared" si="260"/>
        <v>3.1290743155149934</v>
      </c>
      <c r="J2098" s="39">
        <v>88</v>
      </c>
      <c r="K2098" s="40">
        <f t="shared" si="261"/>
        <v>11.843876177658142</v>
      </c>
      <c r="L2098" s="39">
        <v>41</v>
      </c>
      <c r="M2098" s="40">
        <f t="shared" si="262"/>
        <v>5.5181695827725443</v>
      </c>
      <c r="N2098" s="39">
        <v>547</v>
      </c>
      <c r="O2098" s="40">
        <f t="shared" si="263"/>
        <v>73.620457604306864</v>
      </c>
      <c r="P2098" s="39">
        <v>57</v>
      </c>
      <c r="Q2098" s="40">
        <f t="shared" si="264"/>
        <v>7.6716016150740245</v>
      </c>
      <c r="R2098" s="39">
        <v>10</v>
      </c>
      <c r="S2098" s="40">
        <f t="shared" si="265"/>
        <v>1.3458950201884254</v>
      </c>
    </row>
    <row r="2099" spans="1:19" x14ac:dyDescent="0.2">
      <c r="A2099" s="37">
        <v>61735</v>
      </c>
      <c r="B2099" s="38" t="s">
        <v>2062</v>
      </c>
      <c r="C2099" s="39">
        <v>365</v>
      </c>
      <c r="D2099" s="40">
        <f t="shared" si="266"/>
        <v>82.739726027397268</v>
      </c>
      <c r="E2099" s="39">
        <v>302</v>
      </c>
      <c r="F2099" s="39">
        <v>289</v>
      </c>
      <c r="G2099" s="40">
        <f t="shared" si="259"/>
        <v>95.69536423841059</v>
      </c>
      <c r="H2099" s="39">
        <v>13</v>
      </c>
      <c r="I2099" s="40">
        <f t="shared" si="260"/>
        <v>4.3046357615894042</v>
      </c>
      <c r="J2099" s="39">
        <v>24</v>
      </c>
      <c r="K2099" s="40">
        <f t="shared" si="261"/>
        <v>8.3044982698961931</v>
      </c>
      <c r="L2099" s="39">
        <v>14</v>
      </c>
      <c r="M2099" s="40">
        <f t="shared" si="262"/>
        <v>4.844290657439446</v>
      </c>
      <c r="N2099" s="39">
        <v>219</v>
      </c>
      <c r="O2099" s="40">
        <f t="shared" si="263"/>
        <v>75.778546712802765</v>
      </c>
      <c r="P2099" s="39">
        <v>26</v>
      </c>
      <c r="Q2099" s="40">
        <f t="shared" si="264"/>
        <v>8.9965397923875425</v>
      </c>
      <c r="R2099" s="39">
        <v>6</v>
      </c>
      <c r="S2099" s="40">
        <f t="shared" si="265"/>
        <v>2.0761245674740483</v>
      </c>
    </row>
    <row r="2100" spans="1:19" x14ac:dyDescent="0.2">
      <c r="A2100" s="37">
        <v>61736</v>
      </c>
      <c r="B2100" s="38" t="s">
        <v>2063</v>
      </c>
      <c r="C2100" s="39">
        <v>1507</v>
      </c>
      <c r="D2100" s="40">
        <f t="shared" si="266"/>
        <v>74.917053749170535</v>
      </c>
      <c r="E2100" s="39">
        <v>1129</v>
      </c>
      <c r="F2100" s="39">
        <v>1105</v>
      </c>
      <c r="G2100" s="40">
        <f t="shared" si="259"/>
        <v>97.874224977856514</v>
      </c>
      <c r="H2100" s="39">
        <v>24</v>
      </c>
      <c r="I2100" s="40">
        <f t="shared" si="260"/>
        <v>2.1257750221434901</v>
      </c>
      <c r="J2100" s="39">
        <v>137</v>
      </c>
      <c r="K2100" s="40">
        <f t="shared" si="261"/>
        <v>12.398190045248867</v>
      </c>
      <c r="L2100" s="39">
        <v>66</v>
      </c>
      <c r="M2100" s="40">
        <f t="shared" si="262"/>
        <v>5.9728506787330309</v>
      </c>
      <c r="N2100" s="39">
        <v>791</v>
      </c>
      <c r="O2100" s="40">
        <f t="shared" si="263"/>
        <v>71.58371040723982</v>
      </c>
      <c r="P2100" s="39">
        <v>92</v>
      </c>
      <c r="Q2100" s="40">
        <f t="shared" si="264"/>
        <v>8.3257918552036188</v>
      </c>
      <c r="R2100" s="39">
        <v>19</v>
      </c>
      <c r="S2100" s="40">
        <f t="shared" si="265"/>
        <v>1.7194570135746605</v>
      </c>
    </row>
    <row r="2101" spans="1:19" x14ac:dyDescent="0.2">
      <c r="A2101" s="37">
        <v>61737</v>
      </c>
      <c r="B2101" s="38" t="s">
        <v>2064</v>
      </c>
      <c r="C2101" s="39">
        <v>1852</v>
      </c>
      <c r="D2101" s="40">
        <f t="shared" si="266"/>
        <v>70.194384449244069</v>
      </c>
      <c r="E2101" s="39">
        <v>1300</v>
      </c>
      <c r="F2101" s="39">
        <v>1257</v>
      </c>
      <c r="G2101" s="40">
        <f t="shared" si="259"/>
        <v>96.692307692307693</v>
      </c>
      <c r="H2101" s="39">
        <v>43</v>
      </c>
      <c r="I2101" s="40">
        <f t="shared" si="260"/>
        <v>3.3076923076923075</v>
      </c>
      <c r="J2101" s="39">
        <v>128</v>
      </c>
      <c r="K2101" s="40">
        <f t="shared" si="261"/>
        <v>10.182975338106603</v>
      </c>
      <c r="L2101" s="39">
        <v>88</v>
      </c>
      <c r="M2101" s="40">
        <f t="shared" si="262"/>
        <v>7.0007955449482893</v>
      </c>
      <c r="N2101" s="39">
        <v>902</v>
      </c>
      <c r="O2101" s="40">
        <f t="shared" si="263"/>
        <v>71.758154335719965</v>
      </c>
      <c r="P2101" s="39">
        <v>110</v>
      </c>
      <c r="Q2101" s="40">
        <f t="shared" si="264"/>
        <v>8.7509944311853616</v>
      </c>
      <c r="R2101" s="39">
        <v>29</v>
      </c>
      <c r="S2101" s="40">
        <f t="shared" si="265"/>
        <v>2.3070803500397772</v>
      </c>
    </row>
    <row r="2102" spans="1:19" x14ac:dyDescent="0.2">
      <c r="A2102" s="37">
        <v>61739</v>
      </c>
      <c r="B2102" s="38" t="s">
        <v>2065</v>
      </c>
      <c r="C2102" s="39">
        <v>285</v>
      </c>
      <c r="D2102" s="40">
        <f t="shared" si="266"/>
        <v>65.964912280701753</v>
      </c>
      <c r="E2102" s="39">
        <v>188</v>
      </c>
      <c r="F2102" s="39">
        <v>178</v>
      </c>
      <c r="G2102" s="40">
        <f t="shared" si="259"/>
        <v>94.680851063829792</v>
      </c>
      <c r="H2102" s="39">
        <v>10</v>
      </c>
      <c r="I2102" s="40">
        <f t="shared" si="260"/>
        <v>5.3191489361702127</v>
      </c>
      <c r="J2102" s="39">
        <v>25</v>
      </c>
      <c r="K2102" s="40">
        <f t="shared" si="261"/>
        <v>14.044943820224718</v>
      </c>
      <c r="L2102" s="39">
        <v>13</v>
      </c>
      <c r="M2102" s="40">
        <f t="shared" si="262"/>
        <v>7.3033707865168536</v>
      </c>
      <c r="N2102" s="39">
        <v>119</v>
      </c>
      <c r="O2102" s="40">
        <f t="shared" si="263"/>
        <v>66.853932584269657</v>
      </c>
      <c r="P2102" s="39">
        <v>19</v>
      </c>
      <c r="Q2102" s="40">
        <f t="shared" si="264"/>
        <v>10.674157303370785</v>
      </c>
      <c r="R2102" s="39">
        <v>2</v>
      </c>
      <c r="S2102" s="40">
        <f t="shared" si="265"/>
        <v>1.1235955056179776</v>
      </c>
    </row>
    <row r="2103" spans="1:19" x14ac:dyDescent="0.2">
      <c r="A2103" s="37">
        <v>61740</v>
      </c>
      <c r="B2103" s="38" t="s">
        <v>2066</v>
      </c>
      <c r="C2103" s="39">
        <v>1603</v>
      </c>
      <c r="D2103" s="40">
        <f t="shared" si="266"/>
        <v>73.54959451029319</v>
      </c>
      <c r="E2103" s="39">
        <v>1179</v>
      </c>
      <c r="F2103" s="39">
        <v>1127</v>
      </c>
      <c r="G2103" s="40">
        <f t="shared" si="259"/>
        <v>95.589482612383378</v>
      </c>
      <c r="H2103" s="39">
        <v>52</v>
      </c>
      <c r="I2103" s="40">
        <f t="shared" si="260"/>
        <v>4.4105173876166246</v>
      </c>
      <c r="J2103" s="39">
        <v>108</v>
      </c>
      <c r="K2103" s="40">
        <f t="shared" si="261"/>
        <v>9.5829636202307018</v>
      </c>
      <c r="L2103" s="39">
        <v>72</v>
      </c>
      <c r="M2103" s="40">
        <f t="shared" si="262"/>
        <v>6.3886424134871342</v>
      </c>
      <c r="N2103" s="39">
        <v>865</v>
      </c>
      <c r="O2103" s="40">
        <f t="shared" si="263"/>
        <v>76.75244010647738</v>
      </c>
      <c r="P2103" s="39">
        <v>65</v>
      </c>
      <c r="Q2103" s="40">
        <f t="shared" si="264"/>
        <v>5.7675244010647742</v>
      </c>
      <c r="R2103" s="39">
        <v>17</v>
      </c>
      <c r="S2103" s="40">
        <f t="shared" si="265"/>
        <v>1.5084294587400178</v>
      </c>
    </row>
    <row r="2104" spans="1:19" x14ac:dyDescent="0.2">
      <c r="A2104" s="37">
        <v>61741</v>
      </c>
      <c r="B2104" s="38" t="s">
        <v>2067</v>
      </c>
      <c r="C2104" s="39">
        <v>972</v>
      </c>
      <c r="D2104" s="40">
        <f t="shared" si="266"/>
        <v>79.012345679012341</v>
      </c>
      <c r="E2104" s="39">
        <v>768</v>
      </c>
      <c r="F2104" s="39">
        <v>744</v>
      </c>
      <c r="G2104" s="40">
        <f t="shared" si="259"/>
        <v>96.875</v>
      </c>
      <c r="H2104" s="39">
        <v>24</v>
      </c>
      <c r="I2104" s="40">
        <f t="shared" si="260"/>
        <v>3.125</v>
      </c>
      <c r="J2104" s="39">
        <v>69</v>
      </c>
      <c r="K2104" s="40">
        <f t="shared" si="261"/>
        <v>9.2741935483870961</v>
      </c>
      <c r="L2104" s="39">
        <v>47</v>
      </c>
      <c r="M2104" s="40">
        <f t="shared" si="262"/>
        <v>6.3172043010752681</v>
      </c>
      <c r="N2104" s="39">
        <v>577</v>
      </c>
      <c r="O2104" s="40">
        <f t="shared" si="263"/>
        <v>77.553763440860209</v>
      </c>
      <c r="P2104" s="39">
        <v>44</v>
      </c>
      <c r="Q2104" s="40">
        <f t="shared" si="264"/>
        <v>5.913978494623656</v>
      </c>
      <c r="R2104" s="39">
        <v>7</v>
      </c>
      <c r="S2104" s="40">
        <f t="shared" si="265"/>
        <v>0.94086021505376338</v>
      </c>
    </row>
    <row r="2105" spans="1:19" x14ac:dyDescent="0.2">
      <c r="A2105" s="37">
        <v>61742</v>
      </c>
      <c r="B2105" s="38" t="s">
        <v>2068</v>
      </c>
      <c r="C2105" s="39">
        <v>454</v>
      </c>
      <c r="D2105" s="40">
        <f t="shared" si="266"/>
        <v>72.466960352422902</v>
      </c>
      <c r="E2105" s="39">
        <v>329</v>
      </c>
      <c r="F2105" s="39">
        <v>316</v>
      </c>
      <c r="G2105" s="40">
        <f t="shared" si="259"/>
        <v>96.048632218844986</v>
      </c>
      <c r="H2105" s="39">
        <v>13</v>
      </c>
      <c r="I2105" s="40">
        <f t="shared" si="260"/>
        <v>3.9513677811550152</v>
      </c>
      <c r="J2105" s="39">
        <v>19</v>
      </c>
      <c r="K2105" s="40">
        <f t="shared" si="261"/>
        <v>6.0126582278481013</v>
      </c>
      <c r="L2105" s="39">
        <v>9</v>
      </c>
      <c r="M2105" s="40">
        <f t="shared" si="262"/>
        <v>2.8481012658227849</v>
      </c>
      <c r="N2105" s="39">
        <v>246</v>
      </c>
      <c r="O2105" s="40">
        <f t="shared" si="263"/>
        <v>77.848101265822777</v>
      </c>
      <c r="P2105" s="39">
        <v>24</v>
      </c>
      <c r="Q2105" s="40">
        <f t="shared" si="264"/>
        <v>7.5949367088607591</v>
      </c>
      <c r="R2105" s="39">
        <v>18</v>
      </c>
      <c r="S2105" s="40">
        <f t="shared" si="265"/>
        <v>5.6962025316455698</v>
      </c>
    </row>
    <row r="2106" spans="1:19" x14ac:dyDescent="0.2">
      <c r="A2106" s="37">
        <v>61743</v>
      </c>
      <c r="B2106" s="38" t="s">
        <v>2069</v>
      </c>
      <c r="C2106" s="39">
        <v>625</v>
      </c>
      <c r="D2106" s="40">
        <f t="shared" si="266"/>
        <v>85.92</v>
      </c>
      <c r="E2106" s="39">
        <v>537</v>
      </c>
      <c r="F2106" s="39">
        <v>503</v>
      </c>
      <c r="G2106" s="40">
        <f t="shared" si="259"/>
        <v>93.668528864059581</v>
      </c>
      <c r="H2106" s="39">
        <v>34</v>
      </c>
      <c r="I2106" s="40">
        <f t="shared" si="260"/>
        <v>6.3314711359404097</v>
      </c>
      <c r="J2106" s="39">
        <v>60</v>
      </c>
      <c r="K2106" s="40">
        <f t="shared" si="261"/>
        <v>11.928429423459244</v>
      </c>
      <c r="L2106" s="39">
        <v>20</v>
      </c>
      <c r="M2106" s="40">
        <f t="shared" si="262"/>
        <v>3.9761431411530812</v>
      </c>
      <c r="N2106" s="39">
        <v>382</v>
      </c>
      <c r="O2106" s="40">
        <f t="shared" si="263"/>
        <v>75.944333996023857</v>
      </c>
      <c r="P2106" s="39">
        <v>32</v>
      </c>
      <c r="Q2106" s="40">
        <f t="shared" si="264"/>
        <v>6.3618290258449299</v>
      </c>
      <c r="R2106" s="39">
        <v>9</v>
      </c>
      <c r="S2106" s="40">
        <f t="shared" si="265"/>
        <v>1.7892644135188867</v>
      </c>
    </row>
    <row r="2107" spans="1:19" x14ac:dyDescent="0.2">
      <c r="A2107" s="37">
        <v>61744</v>
      </c>
      <c r="B2107" s="38" t="s">
        <v>2070</v>
      </c>
      <c r="C2107" s="39">
        <v>568</v>
      </c>
      <c r="D2107" s="40">
        <f t="shared" si="266"/>
        <v>83.802816901408448</v>
      </c>
      <c r="E2107" s="39">
        <v>476</v>
      </c>
      <c r="F2107" s="39">
        <v>459</v>
      </c>
      <c r="G2107" s="40">
        <f t="shared" si="259"/>
        <v>96.428571428571431</v>
      </c>
      <c r="H2107" s="39">
        <v>17</v>
      </c>
      <c r="I2107" s="40">
        <f t="shared" si="260"/>
        <v>3.5714285714285716</v>
      </c>
      <c r="J2107" s="39">
        <v>44</v>
      </c>
      <c r="K2107" s="40">
        <f t="shared" si="261"/>
        <v>9.5860566448801752</v>
      </c>
      <c r="L2107" s="39">
        <v>18</v>
      </c>
      <c r="M2107" s="40">
        <f t="shared" si="262"/>
        <v>3.9215686274509807</v>
      </c>
      <c r="N2107" s="39">
        <v>347</v>
      </c>
      <c r="O2107" s="40">
        <f t="shared" si="263"/>
        <v>75.599128540305017</v>
      </c>
      <c r="P2107" s="39">
        <v>37</v>
      </c>
      <c r="Q2107" s="40">
        <f t="shared" si="264"/>
        <v>8.0610021786492378</v>
      </c>
      <c r="R2107" s="39">
        <v>13</v>
      </c>
      <c r="S2107" s="40">
        <f t="shared" si="265"/>
        <v>2.8322440087145972</v>
      </c>
    </row>
    <row r="2108" spans="1:19" x14ac:dyDescent="0.2">
      <c r="A2108" s="37">
        <v>61745</v>
      </c>
      <c r="B2108" s="38" t="s">
        <v>2071</v>
      </c>
      <c r="C2108" s="39">
        <v>940</v>
      </c>
      <c r="D2108" s="40">
        <f t="shared" si="266"/>
        <v>83.723404255319153</v>
      </c>
      <c r="E2108" s="39">
        <v>787</v>
      </c>
      <c r="F2108" s="39">
        <v>760</v>
      </c>
      <c r="G2108" s="40">
        <f t="shared" si="259"/>
        <v>96.569250317662011</v>
      </c>
      <c r="H2108" s="39">
        <v>27</v>
      </c>
      <c r="I2108" s="40">
        <f t="shared" si="260"/>
        <v>3.4307496823379924</v>
      </c>
      <c r="J2108" s="39">
        <v>56</v>
      </c>
      <c r="K2108" s="40">
        <f t="shared" si="261"/>
        <v>7.3684210526315796</v>
      </c>
      <c r="L2108" s="39">
        <v>30</v>
      </c>
      <c r="M2108" s="40">
        <f t="shared" si="262"/>
        <v>3.9473684210526319</v>
      </c>
      <c r="N2108" s="39">
        <v>612</v>
      </c>
      <c r="O2108" s="40">
        <f t="shared" si="263"/>
        <v>80.526315789473685</v>
      </c>
      <c r="P2108" s="39">
        <v>53</v>
      </c>
      <c r="Q2108" s="40">
        <f t="shared" si="264"/>
        <v>6.9736842105263159</v>
      </c>
      <c r="R2108" s="39">
        <v>9</v>
      </c>
      <c r="S2108" s="40">
        <f t="shared" si="265"/>
        <v>1.1842105263157896</v>
      </c>
    </row>
    <row r="2109" spans="1:19" x14ac:dyDescent="0.2">
      <c r="A2109" s="37">
        <v>61746</v>
      </c>
      <c r="B2109" s="38" t="s">
        <v>2072</v>
      </c>
      <c r="C2109" s="39">
        <v>2737</v>
      </c>
      <c r="D2109" s="40">
        <f t="shared" si="266"/>
        <v>71.209353306540009</v>
      </c>
      <c r="E2109" s="39">
        <v>1949</v>
      </c>
      <c r="F2109" s="39">
        <v>1902</v>
      </c>
      <c r="G2109" s="40">
        <f t="shared" si="259"/>
        <v>97.588506926629051</v>
      </c>
      <c r="H2109" s="39">
        <v>47</v>
      </c>
      <c r="I2109" s="40">
        <f t="shared" si="260"/>
        <v>2.4114930733709596</v>
      </c>
      <c r="J2109" s="39">
        <v>183</v>
      </c>
      <c r="K2109" s="40">
        <f t="shared" si="261"/>
        <v>9.6214511041009469</v>
      </c>
      <c r="L2109" s="39">
        <v>85</v>
      </c>
      <c r="M2109" s="40">
        <f t="shared" si="262"/>
        <v>4.468980021030494</v>
      </c>
      <c r="N2109" s="39">
        <v>1467</v>
      </c>
      <c r="O2109" s="40">
        <f t="shared" si="263"/>
        <v>77.129337539432171</v>
      </c>
      <c r="P2109" s="39">
        <v>129</v>
      </c>
      <c r="Q2109" s="40">
        <f t="shared" si="264"/>
        <v>6.7823343848580446</v>
      </c>
      <c r="R2109" s="39">
        <v>38</v>
      </c>
      <c r="S2109" s="40">
        <f t="shared" si="265"/>
        <v>1.9978969505783386</v>
      </c>
    </row>
    <row r="2110" spans="1:19" x14ac:dyDescent="0.2">
      <c r="A2110" s="37">
        <v>61747</v>
      </c>
      <c r="B2110" s="38" t="s">
        <v>2073</v>
      </c>
      <c r="C2110" s="39">
        <v>1298</v>
      </c>
      <c r="D2110" s="40">
        <f t="shared" si="266"/>
        <v>69.337442218798145</v>
      </c>
      <c r="E2110" s="39">
        <v>900</v>
      </c>
      <c r="F2110" s="39">
        <v>860</v>
      </c>
      <c r="G2110" s="40">
        <f t="shared" si="259"/>
        <v>95.555555555555557</v>
      </c>
      <c r="H2110" s="39">
        <v>40</v>
      </c>
      <c r="I2110" s="40">
        <f t="shared" si="260"/>
        <v>4.4444444444444446</v>
      </c>
      <c r="J2110" s="39">
        <v>96</v>
      </c>
      <c r="K2110" s="40">
        <f t="shared" si="261"/>
        <v>11.162790697674419</v>
      </c>
      <c r="L2110" s="39">
        <v>55</v>
      </c>
      <c r="M2110" s="40">
        <f t="shared" si="262"/>
        <v>6.395348837209303</v>
      </c>
      <c r="N2110" s="39">
        <v>621</v>
      </c>
      <c r="O2110" s="40">
        <f t="shared" si="263"/>
        <v>72.209302325581405</v>
      </c>
      <c r="P2110" s="39">
        <v>80</v>
      </c>
      <c r="Q2110" s="40">
        <f t="shared" si="264"/>
        <v>9.3023255813953494</v>
      </c>
      <c r="R2110" s="39">
        <v>8</v>
      </c>
      <c r="S2110" s="40">
        <f t="shared" si="265"/>
        <v>0.93023255813953487</v>
      </c>
    </row>
    <row r="2111" spans="1:19" x14ac:dyDescent="0.2">
      <c r="A2111" s="37">
        <v>61748</v>
      </c>
      <c r="B2111" s="38" t="s">
        <v>2074</v>
      </c>
      <c r="C2111" s="39">
        <v>2745</v>
      </c>
      <c r="D2111" s="40">
        <f t="shared" si="266"/>
        <v>70.273224043715842</v>
      </c>
      <c r="E2111" s="39">
        <v>1929</v>
      </c>
      <c r="F2111" s="39">
        <v>1859</v>
      </c>
      <c r="G2111" s="40">
        <f t="shared" si="259"/>
        <v>96.371176775531367</v>
      </c>
      <c r="H2111" s="39">
        <v>70</v>
      </c>
      <c r="I2111" s="40">
        <f t="shared" si="260"/>
        <v>3.6288232244686367</v>
      </c>
      <c r="J2111" s="39">
        <v>186</v>
      </c>
      <c r="K2111" s="40">
        <f t="shared" si="261"/>
        <v>10.005379236148467</v>
      </c>
      <c r="L2111" s="39">
        <v>108</v>
      </c>
      <c r="M2111" s="40">
        <f t="shared" si="262"/>
        <v>5.8095750403442707</v>
      </c>
      <c r="N2111" s="39">
        <v>1372</v>
      </c>
      <c r="O2111" s="40">
        <f t="shared" si="263"/>
        <v>73.803119956966114</v>
      </c>
      <c r="P2111" s="39">
        <v>154</v>
      </c>
      <c r="Q2111" s="40">
        <f t="shared" si="264"/>
        <v>8.2840236686390529</v>
      </c>
      <c r="R2111" s="39">
        <v>39</v>
      </c>
      <c r="S2111" s="40">
        <f t="shared" si="265"/>
        <v>2.0979020979020979</v>
      </c>
    </row>
    <row r="2112" spans="1:19" x14ac:dyDescent="0.2">
      <c r="A2112" s="37">
        <v>61749</v>
      </c>
      <c r="B2112" s="38" t="s">
        <v>2075</v>
      </c>
      <c r="C2112" s="39">
        <v>393</v>
      </c>
      <c r="D2112" s="40">
        <f t="shared" si="266"/>
        <v>75.063613231552154</v>
      </c>
      <c r="E2112" s="39">
        <v>295</v>
      </c>
      <c r="F2112" s="39">
        <v>283</v>
      </c>
      <c r="G2112" s="40">
        <f t="shared" si="259"/>
        <v>95.932203389830505</v>
      </c>
      <c r="H2112" s="39">
        <v>12</v>
      </c>
      <c r="I2112" s="40">
        <f t="shared" si="260"/>
        <v>4.0677966101694913</v>
      </c>
      <c r="J2112" s="39">
        <v>25</v>
      </c>
      <c r="K2112" s="40">
        <f t="shared" si="261"/>
        <v>8.8339222614840995</v>
      </c>
      <c r="L2112" s="39">
        <v>7</v>
      </c>
      <c r="M2112" s="40">
        <f t="shared" si="262"/>
        <v>2.4734982332155475</v>
      </c>
      <c r="N2112" s="39">
        <v>215</v>
      </c>
      <c r="O2112" s="40">
        <f t="shared" si="263"/>
        <v>75.971731448763251</v>
      </c>
      <c r="P2112" s="39">
        <v>26</v>
      </c>
      <c r="Q2112" s="40">
        <f t="shared" si="264"/>
        <v>9.1872791519434625</v>
      </c>
      <c r="R2112" s="39">
        <v>10</v>
      </c>
      <c r="S2112" s="40">
        <f t="shared" si="265"/>
        <v>3.5335689045936394</v>
      </c>
    </row>
    <row r="2113" spans="1:19" x14ac:dyDescent="0.2">
      <c r="A2113" s="37">
        <v>61750</v>
      </c>
      <c r="B2113" s="38" t="s">
        <v>2076</v>
      </c>
      <c r="C2113" s="39">
        <v>1529</v>
      </c>
      <c r="D2113" s="40">
        <f t="shared" si="266"/>
        <v>80.24852844996731</v>
      </c>
      <c r="E2113" s="39">
        <v>1227</v>
      </c>
      <c r="F2113" s="39">
        <v>1199</v>
      </c>
      <c r="G2113" s="40">
        <f t="shared" si="259"/>
        <v>97.71801140994296</v>
      </c>
      <c r="H2113" s="39">
        <v>28</v>
      </c>
      <c r="I2113" s="40">
        <f t="shared" si="260"/>
        <v>2.28198859005705</v>
      </c>
      <c r="J2113" s="39">
        <v>87</v>
      </c>
      <c r="K2113" s="40">
        <f t="shared" si="261"/>
        <v>7.2560467055879903</v>
      </c>
      <c r="L2113" s="39">
        <v>52</v>
      </c>
      <c r="M2113" s="40">
        <f t="shared" si="262"/>
        <v>4.3369474562135109</v>
      </c>
      <c r="N2113" s="39">
        <v>987</v>
      </c>
      <c r="O2113" s="40">
        <f t="shared" si="263"/>
        <v>82.318598832360294</v>
      </c>
      <c r="P2113" s="39">
        <v>58</v>
      </c>
      <c r="Q2113" s="40">
        <f t="shared" si="264"/>
        <v>4.8373644703919929</v>
      </c>
      <c r="R2113" s="39">
        <v>15</v>
      </c>
      <c r="S2113" s="40">
        <f t="shared" si="265"/>
        <v>1.2510425354462051</v>
      </c>
    </row>
    <row r="2114" spans="1:19" x14ac:dyDescent="0.2">
      <c r="A2114" s="37">
        <v>61751</v>
      </c>
      <c r="B2114" s="38" t="s">
        <v>2077</v>
      </c>
      <c r="C2114" s="39">
        <v>1752</v>
      </c>
      <c r="D2114" s="40">
        <f t="shared" si="266"/>
        <v>75.62785388127854</v>
      </c>
      <c r="E2114" s="39">
        <v>1325</v>
      </c>
      <c r="F2114" s="39">
        <v>1272</v>
      </c>
      <c r="G2114" s="40">
        <f t="shared" si="259"/>
        <v>96</v>
      </c>
      <c r="H2114" s="39">
        <v>53</v>
      </c>
      <c r="I2114" s="40">
        <f t="shared" si="260"/>
        <v>4</v>
      </c>
      <c r="J2114" s="39">
        <v>146</v>
      </c>
      <c r="K2114" s="40">
        <f t="shared" si="261"/>
        <v>11.477987421383647</v>
      </c>
      <c r="L2114" s="39">
        <v>96</v>
      </c>
      <c r="M2114" s="40">
        <f t="shared" si="262"/>
        <v>7.5471698113207539</v>
      </c>
      <c r="N2114" s="39">
        <v>913</v>
      </c>
      <c r="O2114" s="40">
        <f t="shared" si="263"/>
        <v>71.776729559748418</v>
      </c>
      <c r="P2114" s="39">
        <v>104</v>
      </c>
      <c r="Q2114" s="40">
        <f t="shared" si="264"/>
        <v>8.1761006289308167</v>
      </c>
      <c r="R2114" s="39">
        <v>13</v>
      </c>
      <c r="S2114" s="40">
        <f t="shared" si="265"/>
        <v>1.0220125786163521</v>
      </c>
    </row>
    <row r="2115" spans="1:19" x14ac:dyDescent="0.2">
      <c r="A2115" s="37">
        <v>61752</v>
      </c>
      <c r="B2115" s="38" t="s">
        <v>2078</v>
      </c>
      <c r="C2115" s="39">
        <v>441</v>
      </c>
      <c r="D2115" s="40">
        <f t="shared" si="266"/>
        <v>75.283446712018133</v>
      </c>
      <c r="E2115" s="39">
        <v>332</v>
      </c>
      <c r="F2115" s="39">
        <v>326</v>
      </c>
      <c r="G2115" s="40">
        <f t="shared" si="259"/>
        <v>98.192771084337352</v>
      </c>
      <c r="H2115" s="39">
        <v>6</v>
      </c>
      <c r="I2115" s="40">
        <f t="shared" si="260"/>
        <v>1.8072289156626506</v>
      </c>
      <c r="J2115" s="39">
        <v>34</v>
      </c>
      <c r="K2115" s="40">
        <f t="shared" si="261"/>
        <v>10.429447852760736</v>
      </c>
      <c r="L2115" s="39">
        <v>19</v>
      </c>
      <c r="M2115" s="40">
        <f t="shared" si="262"/>
        <v>5.8282208588957056</v>
      </c>
      <c r="N2115" s="39">
        <v>236</v>
      </c>
      <c r="O2115" s="40">
        <f t="shared" si="263"/>
        <v>72.392638036809814</v>
      </c>
      <c r="P2115" s="39">
        <v>33</v>
      </c>
      <c r="Q2115" s="40">
        <f t="shared" si="264"/>
        <v>10.122699386503069</v>
      </c>
      <c r="R2115" s="39">
        <v>4</v>
      </c>
      <c r="S2115" s="40">
        <f t="shared" si="265"/>
        <v>1.2269938650306749</v>
      </c>
    </row>
    <row r="2116" spans="1:19" x14ac:dyDescent="0.2">
      <c r="A2116" s="37">
        <v>61753</v>
      </c>
      <c r="B2116" s="38" t="s">
        <v>2079</v>
      </c>
      <c r="C2116" s="39">
        <v>1123</v>
      </c>
      <c r="D2116" s="40">
        <f t="shared" si="266"/>
        <v>74.265360641139807</v>
      </c>
      <c r="E2116" s="39">
        <v>834</v>
      </c>
      <c r="F2116" s="39">
        <v>802</v>
      </c>
      <c r="G2116" s="40">
        <f t="shared" si="259"/>
        <v>96.163069544364504</v>
      </c>
      <c r="H2116" s="39">
        <v>32</v>
      </c>
      <c r="I2116" s="40">
        <f t="shared" si="260"/>
        <v>3.8369304556354917</v>
      </c>
      <c r="J2116" s="39">
        <v>67</v>
      </c>
      <c r="K2116" s="40">
        <f t="shared" si="261"/>
        <v>8.3541147132169584</v>
      </c>
      <c r="L2116" s="39">
        <v>39</v>
      </c>
      <c r="M2116" s="40">
        <f t="shared" si="262"/>
        <v>4.8628428927680805</v>
      </c>
      <c r="N2116" s="39">
        <v>607</v>
      </c>
      <c r="O2116" s="40">
        <f t="shared" si="263"/>
        <v>75.685785536159599</v>
      </c>
      <c r="P2116" s="39">
        <v>73</v>
      </c>
      <c r="Q2116" s="40">
        <f t="shared" si="264"/>
        <v>9.1022443890274314</v>
      </c>
      <c r="R2116" s="39">
        <v>16</v>
      </c>
      <c r="S2116" s="40">
        <f t="shared" si="265"/>
        <v>1.9950124688279303</v>
      </c>
    </row>
    <row r="2117" spans="1:19" x14ac:dyDescent="0.2">
      <c r="A2117" s="37">
        <v>61754</v>
      </c>
      <c r="B2117" s="38" t="s">
        <v>2080</v>
      </c>
      <c r="C2117" s="39">
        <v>837</v>
      </c>
      <c r="D2117" s="40">
        <f t="shared" si="266"/>
        <v>79.928315412186393</v>
      </c>
      <c r="E2117" s="39">
        <v>669</v>
      </c>
      <c r="F2117" s="39">
        <v>638</v>
      </c>
      <c r="G2117" s="40">
        <f t="shared" si="259"/>
        <v>95.366218236173381</v>
      </c>
      <c r="H2117" s="39">
        <v>31</v>
      </c>
      <c r="I2117" s="40">
        <f t="shared" si="260"/>
        <v>4.6337817638266063</v>
      </c>
      <c r="J2117" s="39">
        <v>47</v>
      </c>
      <c r="K2117" s="40">
        <f t="shared" si="261"/>
        <v>7.3667711598746086</v>
      </c>
      <c r="L2117" s="39">
        <v>28</v>
      </c>
      <c r="M2117" s="40">
        <f t="shared" si="262"/>
        <v>4.3887147335423196</v>
      </c>
      <c r="N2117" s="39">
        <v>457</v>
      </c>
      <c r="O2117" s="40">
        <f t="shared" si="263"/>
        <v>71.630094043887155</v>
      </c>
      <c r="P2117" s="39">
        <v>95</v>
      </c>
      <c r="Q2117" s="40">
        <f t="shared" si="264"/>
        <v>14.890282131661442</v>
      </c>
      <c r="R2117" s="39">
        <v>11</v>
      </c>
      <c r="S2117" s="40">
        <f t="shared" si="265"/>
        <v>1.7241379310344829</v>
      </c>
    </row>
    <row r="2118" spans="1:19" x14ac:dyDescent="0.2">
      <c r="A2118" s="37">
        <v>61755</v>
      </c>
      <c r="B2118" s="38" t="s">
        <v>2027</v>
      </c>
      <c r="C2118" s="39">
        <v>6848</v>
      </c>
      <c r="D2118" s="40">
        <f t="shared" si="266"/>
        <v>68.384929906542055</v>
      </c>
      <c r="E2118" s="39">
        <v>4683</v>
      </c>
      <c r="F2118" s="39">
        <v>4458</v>
      </c>
      <c r="G2118" s="40">
        <f t="shared" si="259"/>
        <v>95.195387572069194</v>
      </c>
      <c r="H2118" s="39">
        <v>225</v>
      </c>
      <c r="I2118" s="40">
        <f t="shared" si="260"/>
        <v>4.804612427930814</v>
      </c>
      <c r="J2118" s="39">
        <v>763</v>
      </c>
      <c r="K2118" s="40">
        <f t="shared" si="261"/>
        <v>17.115298340062807</v>
      </c>
      <c r="L2118" s="39">
        <v>524</v>
      </c>
      <c r="M2118" s="40">
        <f t="shared" si="262"/>
        <v>11.754149842978915</v>
      </c>
      <c r="N2118" s="39">
        <v>2735</v>
      </c>
      <c r="O2118" s="40">
        <f t="shared" si="263"/>
        <v>61.350381336922389</v>
      </c>
      <c r="P2118" s="39">
        <v>340</v>
      </c>
      <c r="Q2118" s="40">
        <f t="shared" si="264"/>
        <v>7.62673844773441</v>
      </c>
      <c r="R2118" s="39">
        <v>96</v>
      </c>
      <c r="S2118" s="40">
        <f t="shared" si="265"/>
        <v>2.1534320323014806</v>
      </c>
    </row>
    <row r="2119" spans="1:19" x14ac:dyDescent="0.2">
      <c r="A2119" s="37">
        <v>69999</v>
      </c>
      <c r="B2119" s="38" t="s">
        <v>194</v>
      </c>
      <c r="D2119" s="40"/>
      <c r="E2119" s="39">
        <v>4465</v>
      </c>
      <c r="F2119" s="39">
        <v>4422</v>
      </c>
      <c r="G2119" s="40">
        <f t="shared" si="259"/>
        <v>99.036954087346032</v>
      </c>
      <c r="H2119" s="39">
        <v>43</v>
      </c>
      <c r="I2119" s="40">
        <f t="shared" si="260"/>
        <v>0.96304591265397543</v>
      </c>
      <c r="J2119" s="39">
        <v>899</v>
      </c>
      <c r="K2119" s="40">
        <f t="shared" si="261"/>
        <v>20.330167345092718</v>
      </c>
      <c r="L2119" s="39">
        <v>828</v>
      </c>
      <c r="M2119" s="40">
        <f t="shared" si="262"/>
        <v>18.724559023066487</v>
      </c>
      <c r="N2119" s="39">
        <v>2393</v>
      </c>
      <c r="O2119" s="40">
        <f t="shared" si="263"/>
        <v>54.115784712799638</v>
      </c>
      <c r="P2119" s="39">
        <v>239</v>
      </c>
      <c r="Q2119" s="40">
        <f t="shared" si="264"/>
        <v>5.4047942107643605</v>
      </c>
      <c r="R2119" s="39">
        <v>63</v>
      </c>
      <c r="S2119" s="40">
        <f t="shared" si="265"/>
        <v>1.4246947082767978</v>
      </c>
    </row>
    <row r="2120" spans="1:19" x14ac:dyDescent="0.2">
      <c r="D2120" s="40"/>
      <c r="G2120" s="40"/>
      <c r="I2120" s="40"/>
      <c r="K2120" s="40"/>
      <c r="M2120" s="40"/>
      <c r="O2120" s="40"/>
      <c r="Q2120" s="40"/>
      <c r="S2120" s="40"/>
    </row>
    <row r="2121" spans="1:19" s="34" customFormat="1" x14ac:dyDescent="0.2">
      <c r="A2121" s="33">
        <v>7</v>
      </c>
      <c r="B2121" s="34" t="s">
        <v>2081</v>
      </c>
      <c r="C2121" s="35">
        <v>467615</v>
      </c>
      <c r="D2121" s="36">
        <f t="shared" ref="D2121:D2184" si="267">E2121/(C2121/100)</f>
        <v>79.622552741036969</v>
      </c>
      <c r="E2121" s="35">
        <v>372327</v>
      </c>
      <c r="F2121" s="35">
        <v>355048</v>
      </c>
      <c r="G2121" s="36">
        <f t="shared" si="259"/>
        <v>95.359186951255211</v>
      </c>
      <c r="H2121" s="35">
        <v>17279</v>
      </c>
      <c r="I2121" s="36">
        <f t="shared" si="260"/>
        <v>4.6408130487447865</v>
      </c>
      <c r="J2121" s="35">
        <v>41650</v>
      </c>
      <c r="K2121" s="36">
        <f t="shared" si="261"/>
        <v>11.730808228746536</v>
      </c>
      <c r="L2121" s="35">
        <v>40828</v>
      </c>
      <c r="M2121" s="36">
        <f t="shared" si="262"/>
        <v>11.499290236813051</v>
      </c>
      <c r="N2121" s="35">
        <v>218794</v>
      </c>
      <c r="O2121" s="36">
        <f t="shared" si="263"/>
        <v>61.623780446587503</v>
      </c>
      <c r="P2121" s="35">
        <v>45237</v>
      </c>
      <c r="Q2121" s="36">
        <f t="shared" si="264"/>
        <v>12.741094161916136</v>
      </c>
      <c r="R2121" s="35">
        <v>8539</v>
      </c>
      <c r="S2121" s="36">
        <f t="shared" si="265"/>
        <v>2.4050269259367747</v>
      </c>
    </row>
    <row r="2122" spans="1:19" x14ac:dyDescent="0.2">
      <c r="A2122" s="37" t="s">
        <v>2082</v>
      </c>
      <c r="B2122" s="38" t="s">
        <v>2083</v>
      </c>
      <c r="C2122" s="39">
        <v>82086</v>
      </c>
      <c r="D2122" s="40">
        <f t="shared" si="267"/>
        <v>74.451185342202081</v>
      </c>
      <c r="E2122" s="39">
        <v>61114</v>
      </c>
      <c r="F2122" s="39">
        <v>58447</v>
      </c>
      <c r="G2122" s="40">
        <f t="shared" si="259"/>
        <v>95.636024478842828</v>
      </c>
      <c r="H2122" s="39">
        <v>2667</v>
      </c>
      <c r="I2122" s="40">
        <f t="shared" si="260"/>
        <v>4.3639755211571813</v>
      </c>
      <c r="J2122" s="39">
        <v>8244</v>
      </c>
      <c r="K2122" s="40">
        <f t="shared" si="261"/>
        <v>14.105086659708796</v>
      </c>
      <c r="L2122" s="39">
        <v>10015</v>
      </c>
      <c r="M2122" s="40">
        <f t="shared" si="262"/>
        <v>17.135182301914554</v>
      </c>
      <c r="N2122" s="39">
        <v>30954</v>
      </c>
      <c r="O2122" s="40">
        <f t="shared" si="263"/>
        <v>52.960802094205</v>
      </c>
      <c r="P2122" s="39">
        <v>7839</v>
      </c>
      <c r="Q2122" s="40">
        <f t="shared" si="264"/>
        <v>13.412151179701267</v>
      </c>
      <c r="R2122" s="39">
        <v>1395</v>
      </c>
      <c r="S2122" s="40">
        <f t="shared" si="265"/>
        <v>2.3867777644703749</v>
      </c>
    </row>
    <row r="2123" spans="1:19" x14ac:dyDescent="0.2">
      <c r="A2123" s="37" t="s">
        <v>2084</v>
      </c>
      <c r="B2123" s="38" t="s">
        <v>2085</v>
      </c>
      <c r="C2123" s="39">
        <v>157158</v>
      </c>
      <c r="D2123" s="40">
        <f t="shared" si="267"/>
        <v>80.786851448860389</v>
      </c>
      <c r="E2123" s="39">
        <v>126963</v>
      </c>
      <c r="F2123" s="39">
        <v>120931</v>
      </c>
      <c r="G2123" s="40">
        <f t="shared" ref="G2123:G2186" si="268">F2123/(E2123/100)</f>
        <v>95.249009553964527</v>
      </c>
      <c r="H2123" s="39">
        <v>6032</v>
      </c>
      <c r="I2123" s="40">
        <f t="shared" ref="I2123:I2186" si="269">H2123/(E2123/100)</f>
        <v>4.7509904460354591</v>
      </c>
      <c r="J2123" s="39">
        <v>14058</v>
      </c>
      <c r="K2123" s="40">
        <f t="shared" ref="K2123:K2186" si="270">J2123/(F2123/100)</f>
        <v>11.624810842546577</v>
      </c>
      <c r="L2123" s="39">
        <v>13944</v>
      </c>
      <c r="M2123" s="40">
        <f t="shared" ref="M2123:M2186" si="271">L2123/(F2123/100)</f>
        <v>11.530542210020592</v>
      </c>
      <c r="N2123" s="39">
        <v>73170</v>
      </c>
      <c r="O2123" s="40">
        <f t="shared" ref="O2123:O2186" si="272">N2123/(F2123/100)</f>
        <v>60.505577560757793</v>
      </c>
      <c r="P2123" s="39">
        <v>16654</v>
      </c>
      <c r="Q2123" s="40">
        <f t="shared" ref="Q2123:Q2186" si="273">P2123/(F2123/100)</f>
        <v>13.771489527085695</v>
      </c>
      <c r="R2123" s="39">
        <v>3105</v>
      </c>
      <c r="S2123" s="40">
        <f t="shared" ref="S2123:S2186" si="274">R2123/(F2123/100)</f>
        <v>2.5675798595893529</v>
      </c>
    </row>
    <row r="2124" spans="1:19" x14ac:dyDescent="0.2">
      <c r="A2124" s="37" t="s">
        <v>2086</v>
      </c>
      <c r="B2124" s="38" t="s">
        <v>2087</v>
      </c>
      <c r="C2124" s="39">
        <v>104949</v>
      </c>
      <c r="D2124" s="40">
        <f t="shared" si="267"/>
        <v>78.068395125251314</v>
      </c>
      <c r="E2124" s="39">
        <v>81932</v>
      </c>
      <c r="F2124" s="39">
        <v>77977</v>
      </c>
      <c r="G2124" s="40">
        <f t="shared" si="268"/>
        <v>95.172826246155338</v>
      </c>
      <c r="H2124" s="39">
        <v>3955</v>
      </c>
      <c r="I2124" s="40">
        <f t="shared" si="269"/>
        <v>4.8271737538446517</v>
      </c>
      <c r="J2124" s="39">
        <v>8168</v>
      </c>
      <c r="K2124" s="40">
        <f t="shared" si="270"/>
        <v>10.474883619528836</v>
      </c>
      <c r="L2124" s="39">
        <v>8130</v>
      </c>
      <c r="M2124" s="40">
        <f t="shared" si="271"/>
        <v>10.426151301024662</v>
      </c>
      <c r="N2124" s="39">
        <v>48571</v>
      </c>
      <c r="O2124" s="40">
        <f t="shared" si="272"/>
        <v>62.288880054375007</v>
      </c>
      <c r="P2124" s="39">
        <v>11122</v>
      </c>
      <c r="Q2124" s="40">
        <f t="shared" si="273"/>
        <v>14.263180168511228</v>
      </c>
      <c r="R2124" s="39">
        <v>1986</v>
      </c>
      <c r="S2124" s="40">
        <f t="shared" si="274"/>
        <v>2.5469048565602677</v>
      </c>
    </row>
    <row r="2125" spans="1:19" x14ac:dyDescent="0.2">
      <c r="A2125" s="37" t="s">
        <v>2088</v>
      </c>
      <c r="B2125" s="38" t="s">
        <v>2089</v>
      </c>
      <c r="C2125" s="39">
        <v>85938</v>
      </c>
      <c r="D2125" s="40">
        <f t="shared" si="267"/>
        <v>82.181340035839796</v>
      </c>
      <c r="E2125" s="39">
        <v>70625</v>
      </c>
      <c r="F2125" s="39">
        <v>67070</v>
      </c>
      <c r="G2125" s="40">
        <f t="shared" si="268"/>
        <v>94.966371681415936</v>
      </c>
      <c r="H2125" s="39">
        <v>3555</v>
      </c>
      <c r="I2125" s="40">
        <f t="shared" si="269"/>
        <v>5.0336283185840704</v>
      </c>
      <c r="J2125" s="39">
        <v>7678</v>
      </c>
      <c r="K2125" s="40">
        <f t="shared" si="270"/>
        <v>11.447741165946026</v>
      </c>
      <c r="L2125" s="39">
        <v>6474</v>
      </c>
      <c r="M2125" s="40">
        <f t="shared" si="271"/>
        <v>9.6526017593558961</v>
      </c>
      <c r="N2125" s="39">
        <v>44478</v>
      </c>
      <c r="O2125" s="40">
        <f t="shared" si="272"/>
        <v>66.315789473684205</v>
      </c>
      <c r="P2125" s="39">
        <v>6890</v>
      </c>
      <c r="Q2125" s="40">
        <f t="shared" si="273"/>
        <v>10.27284926196511</v>
      </c>
      <c r="R2125" s="39">
        <v>1550</v>
      </c>
      <c r="S2125" s="40">
        <f t="shared" si="274"/>
        <v>2.3110183390487551</v>
      </c>
    </row>
    <row r="2126" spans="1:19" x14ac:dyDescent="0.2">
      <c r="A2126" s="37" t="s">
        <v>2090</v>
      </c>
      <c r="B2126" s="38" t="s">
        <v>2091</v>
      </c>
      <c r="C2126" s="39">
        <v>37484</v>
      </c>
      <c r="D2126" s="40">
        <f t="shared" si="267"/>
        <v>77.870558104791385</v>
      </c>
      <c r="E2126" s="39">
        <v>29189</v>
      </c>
      <c r="F2126" s="39">
        <v>28158</v>
      </c>
      <c r="G2126" s="40">
        <f t="shared" si="268"/>
        <v>96.467847476789203</v>
      </c>
      <c r="H2126" s="39">
        <v>1031</v>
      </c>
      <c r="I2126" s="40">
        <f t="shared" si="269"/>
        <v>3.5321525232107986</v>
      </c>
      <c r="J2126" s="39">
        <v>3030</v>
      </c>
      <c r="K2126" s="40">
        <f t="shared" si="270"/>
        <v>10.760707436607714</v>
      </c>
      <c r="L2126" s="39">
        <v>1765</v>
      </c>
      <c r="M2126" s="40">
        <f t="shared" si="271"/>
        <v>6.2682008665388169</v>
      </c>
      <c r="N2126" s="39">
        <v>20317</v>
      </c>
      <c r="O2126" s="40">
        <f t="shared" si="272"/>
        <v>72.153562042758722</v>
      </c>
      <c r="P2126" s="39">
        <v>2574</v>
      </c>
      <c r="Q2126" s="40">
        <f t="shared" si="273"/>
        <v>9.1412742382271475</v>
      </c>
      <c r="R2126" s="39">
        <v>472</v>
      </c>
      <c r="S2126" s="40">
        <f t="shared" si="274"/>
        <v>1.6762554158676044</v>
      </c>
    </row>
    <row r="2127" spans="1:19" x14ac:dyDescent="0.2">
      <c r="A2127" s="37">
        <v>701</v>
      </c>
      <c r="B2127" s="38" t="s">
        <v>2092</v>
      </c>
      <c r="C2127" s="39">
        <v>82086</v>
      </c>
      <c r="D2127" s="40">
        <f t="shared" si="267"/>
        <v>74.451185342202081</v>
      </c>
      <c r="E2127" s="39">
        <v>61114</v>
      </c>
      <c r="F2127" s="39">
        <v>58447</v>
      </c>
      <c r="G2127" s="40">
        <f t="shared" si="268"/>
        <v>95.636024478842828</v>
      </c>
      <c r="H2127" s="39">
        <v>2667</v>
      </c>
      <c r="I2127" s="40">
        <f t="shared" si="269"/>
        <v>4.3639755211571813</v>
      </c>
      <c r="J2127" s="39">
        <v>8244</v>
      </c>
      <c r="K2127" s="40">
        <f t="shared" si="270"/>
        <v>14.105086659708796</v>
      </c>
      <c r="L2127" s="39">
        <v>10015</v>
      </c>
      <c r="M2127" s="40">
        <f t="shared" si="271"/>
        <v>17.135182301914554</v>
      </c>
      <c r="N2127" s="39">
        <v>30954</v>
      </c>
      <c r="O2127" s="40">
        <f t="shared" si="272"/>
        <v>52.960802094205</v>
      </c>
      <c r="P2127" s="39">
        <v>7839</v>
      </c>
      <c r="Q2127" s="40">
        <f t="shared" si="273"/>
        <v>13.412151179701267</v>
      </c>
      <c r="R2127" s="39">
        <v>1395</v>
      </c>
      <c r="S2127" s="40">
        <f t="shared" si="274"/>
        <v>2.3867777644703749</v>
      </c>
    </row>
    <row r="2128" spans="1:19" x14ac:dyDescent="0.2">
      <c r="A2128" s="37">
        <v>70101</v>
      </c>
      <c r="B2128" s="38" t="s">
        <v>2092</v>
      </c>
      <c r="C2128" s="39">
        <v>82086</v>
      </c>
      <c r="D2128" s="40">
        <f t="shared" si="267"/>
        <v>74.451185342202081</v>
      </c>
      <c r="E2128" s="39">
        <v>61114</v>
      </c>
      <c r="F2128" s="39">
        <v>58447</v>
      </c>
      <c r="G2128" s="40">
        <f t="shared" si="268"/>
        <v>95.636024478842828</v>
      </c>
      <c r="H2128" s="39">
        <v>2667</v>
      </c>
      <c r="I2128" s="40">
        <f t="shared" si="269"/>
        <v>4.3639755211571813</v>
      </c>
      <c r="J2128" s="39">
        <v>8244</v>
      </c>
      <c r="K2128" s="40">
        <f t="shared" si="270"/>
        <v>14.105086659708796</v>
      </c>
      <c r="L2128" s="39">
        <v>10015</v>
      </c>
      <c r="M2128" s="40">
        <f t="shared" si="271"/>
        <v>17.135182301914554</v>
      </c>
      <c r="N2128" s="39">
        <v>30954</v>
      </c>
      <c r="O2128" s="40">
        <f t="shared" si="272"/>
        <v>52.960802094205</v>
      </c>
      <c r="P2128" s="39">
        <v>7839</v>
      </c>
      <c r="Q2128" s="40">
        <f t="shared" si="273"/>
        <v>13.412151179701267</v>
      </c>
      <c r="R2128" s="39">
        <v>1395</v>
      </c>
      <c r="S2128" s="40">
        <f t="shared" si="274"/>
        <v>2.3867777644703749</v>
      </c>
    </row>
    <row r="2129" spans="1:19" x14ac:dyDescent="0.2">
      <c r="A2129" s="37">
        <v>702</v>
      </c>
      <c r="B2129" s="38" t="s">
        <v>2093</v>
      </c>
      <c r="C2129" s="39">
        <v>35416</v>
      </c>
      <c r="D2129" s="40">
        <f t="shared" si="267"/>
        <v>79.229726677208035</v>
      </c>
      <c r="E2129" s="39">
        <v>28060</v>
      </c>
      <c r="F2129" s="39">
        <v>26755</v>
      </c>
      <c r="G2129" s="40">
        <f t="shared" si="268"/>
        <v>95.349251603706335</v>
      </c>
      <c r="H2129" s="39">
        <v>1305</v>
      </c>
      <c r="I2129" s="40">
        <f t="shared" si="269"/>
        <v>4.6507483962936558</v>
      </c>
      <c r="J2129" s="39">
        <v>2843</v>
      </c>
      <c r="K2129" s="40">
        <f t="shared" si="270"/>
        <v>10.62605120538217</v>
      </c>
      <c r="L2129" s="39">
        <v>2555</v>
      </c>
      <c r="M2129" s="40">
        <f t="shared" si="271"/>
        <v>9.5496168940384969</v>
      </c>
      <c r="N2129" s="39">
        <v>17658</v>
      </c>
      <c r="O2129" s="40">
        <f t="shared" si="272"/>
        <v>65.998878714259021</v>
      </c>
      <c r="P2129" s="39">
        <v>3048</v>
      </c>
      <c r="Q2129" s="40">
        <f t="shared" si="273"/>
        <v>11.392263128387217</v>
      </c>
      <c r="R2129" s="39">
        <v>651</v>
      </c>
      <c r="S2129" s="40">
        <f t="shared" si="274"/>
        <v>2.4331900579330967</v>
      </c>
    </row>
    <row r="2130" spans="1:19" x14ac:dyDescent="0.2">
      <c r="A2130" s="37">
        <v>70201</v>
      </c>
      <c r="B2130" s="38" t="s">
        <v>2094</v>
      </c>
      <c r="C2130" s="39">
        <v>1867</v>
      </c>
      <c r="D2130" s="40">
        <f t="shared" si="267"/>
        <v>81.788966256025702</v>
      </c>
      <c r="E2130" s="39">
        <v>1527</v>
      </c>
      <c r="F2130" s="39">
        <v>1458</v>
      </c>
      <c r="G2130" s="40">
        <f t="shared" si="268"/>
        <v>95.481335952848724</v>
      </c>
      <c r="H2130" s="39">
        <v>69</v>
      </c>
      <c r="I2130" s="40">
        <f t="shared" si="269"/>
        <v>4.5186640471512769</v>
      </c>
      <c r="J2130" s="39">
        <v>131</v>
      </c>
      <c r="K2130" s="40">
        <f t="shared" si="270"/>
        <v>8.9849108367626886</v>
      </c>
      <c r="L2130" s="39">
        <v>152</v>
      </c>
      <c r="M2130" s="40">
        <f t="shared" si="271"/>
        <v>10.425240054869684</v>
      </c>
      <c r="N2130" s="39">
        <v>984</v>
      </c>
      <c r="O2130" s="40">
        <f t="shared" si="272"/>
        <v>67.489711934156375</v>
      </c>
      <c r="P2130" s="39">
        <v>167</v>
      </c>
      <c r="Q2130" s="40">
        <f t="shared" si="273"/>
        <v>11.454046639231825</v>
      </c>
      <c r="R2130" s="39">
        <v>24</v>
      </c>
      <c r="S2130" s="40">
        <f t="shared" si="274"/>
        <v>1.6460905349794239</v>
      </c>
    </row>
    <row r="2131" spans="1:19" x14ac:dyDescent="0.2">
      <c r="A2131" s="37">
        <v>70202</v>
      </c>
      <c r="B2131" s="38" t="s">
        <v>2095</v>
      </c>
      <c r="C2131" s="39">
        <v>2633</v>
      </c>
      <c r="D2131" s="40">
        <f t="shared" si="267"/>
        <v>79.870869730345618</v>
      </c>
      <c r="E2131" s="39">
        <v>2103</v>
      </c>
      <c r="F2131" s="39">
        <v>1996</v>
      </c>
      <c r="G2131" s="40">
        <f t="shared" si="268"/>
        <v>94.91203043271517</v>
      </c>
      <c r="H2131" s="39">
        <v>107</v>
      </c>
      <c r="I2131" s="40">
        <f t="shared" si="269"/>
        <v>5.0879695672848309</v>
      </c>
      <c r="J2131" s="39">
        <v>211</v>
      </c>
      <c r="K2131" s="40">
        <f t="shared" si="270"/>
        <v>10.571142284569138</v>
      </c>
      <c r="L2131" s="39">
        <v>221</v>
      </c>
      <c r="M2131" s="40">
        <f t="shared" si="271"/>
        <v>11.072144288577153</v>
      </c>
      <c r="N2131" s="39">
        <v>1286</v>
      </c>
      <c r="O2131" s="40">
        <f t="shared" si="272"/>
        <v>64.428857715430865</v>
      </c>
      <c r="P2131" s="39">
        <v>224</v>
      </c>
      <c r="Q2131" s="40">
        <f t="shared" si="273"/>
        <v>11.222444889779558</v>
      </c>
      <c r="R2131" s="39">
        <v>54</v>
      </c>
      <c r="S2131" s="40">
        <f t="shared" si="274"/>
        <v>2.7054108216432864</v>
      </c>
    </row>
    <row r="2132" spans="1:19" x14ac:dyDescent="0.2">
      <c r="A2132" s="37">
        <v>70203</v>
      </c>
      <c r="B2132" s="38" t="s">
        <v>2093</v>
      </c>
      <c r="C2132" s="39">
        <v>5783</v>
      </c>
      <c r="D2132" s="40">
        <f t="shared" si="267"/>
        <v>76.223413453224978</v>
      </c>
      <c r="E2132" s="39">
        <v>4408</v>
      </c>
      <c r="F2132" s="39">
        <v>4197</v>
      </c>
      <c r="G2132" s="40">
        <f t="shared" si="268"/>
        <v>95.213248638838479</v>
      </c>
      <c r="H2132" s="39">
        <v>211</v>
      </c>
      <c r="I2132" s="40">
        <f t="shared" si="269"/>
        <v>4.7867513611615244</v>
      </c>
      <c r="J2132" s="39">
        <v>572</v>
      </c>
      <c r="K2132" s="40">
        <f t="shared" si="270"/>
        <v>13.628782463664523</v>
      </c>
      <c r="L2132" s="39">
        <v>569</v>
      </c>
      <c r="M2132" s="40">
        <f t="shared" si="271"/>
        <v>13.557302835358589</v>
      </c>
      <c r="N2132" s="39">
        <v>2256</v>
      </c>
      <c r="O2132" s="40">
        <f t="shared" si="272"/>
        <v>53.752680486061472</v>
      </c>
      <c r="P2132" s="39">
        <v>687</v>
      </c>
      <c r="Q2132" s="40">
        <f t="shared" si="273"/>
        <v>16.368834882058614</v>
      </c>
      <c r="R2132" s="39">
        <v>113</v>
      </c>
      <c r="S2132" s="40">
        <f t="shared" si="274"/>
        <v>2.6923993328568026</v>
      </c>
    </row>
    <row r="2133" spans="1:19" x14ac:dyDescent="0.2">
      <c r="A2133" s="37">
        <v>70204</v>
      </c>
      <c r="B2133" s="38" t="s">
        <v>2096</v>
      </c>
      <c r="C2133" s="39">
        <v>496</v>
      </c>
      <c r="D2133" s="40">
        <f t="shared" si="267"/>
        <v>82.056451612903231</v>
      </c>
      <c r="E2133" s="39">
        <v>407</v>
      </c>
      <c r="F2133" s="39">
        <v>380</v>
      </c>
      <c r="G2133" s="40">
        <f t="shared" si="268"/>
        <v>93.366093366093367</v>
      </c>
      <c r="H2133" s="39">
        <v>27</v>
      </c>
      <c r="I2133" s="40">
        <f t="shared" si="269"/>
        <v>6.6339066339066335</v>
      </c>
      <c r="J2133" s="39">
        <v>26</v>
      </c>
      <c r="K2133" s="40">
        <f t="shared" si="270"/>
        <v>6.8421052631578947</v>
      </c>
      <c r="L2133" s="39">
        <v>22</v>
      </c>
      <c r="M2133" s="40">
        <f t="shared" si="271"/>
        <v>5.7894736842105265</v>
      </c>
      <c r="N2133" s="39">
        <v>274</v>
      </c>
      <c r="O2133" s="40">
        <f t="shared" si="272"/>
        <v>72.10526315789474</v>
      </c>
      <c r="P2133" s="39">
        <v>51</v>
      </c>
      <c r="Q2133" s="40">
        <f t="shared" si="273"/>
        <v>13.421052631578949</v>
      </c>
      <c r="R2133" s="39">
        <v>7</v>
      </c>
      <c r="S2133" s="40">
        <f t="shared" si="274"/>
        <v>1.8421052631578949</v>
      </c>
    </row>
    <row r="2134" spans="1:19" x14ac:dyDescent="0.2">
      <c r="A2134" s="37">
        <v>70205</v>
      </c>
      <c r="B2134" s="38" t="s">
        <v>2097</v>
      </c>
      <c r="C2134" s="39">
        <v>651</v>
      </c>
      <c r="D2134" s="40">
        <f t="shared" si="267"/>
        <v>76.497695852534562</v>
      </c>
      <c r="E2134" s="39">
        <v>498</v>
      </c>
      <c r="F2134" s="39">
        <v>477</v>
      </c>
      <c r="G2134" s="40">
        <f t="shared" si="268"/>
        <v>95.783132530120469</v>
      </c>
      <c r="H2134" s="39">
        <v>21</v>
      </c>
      <c r="I2134" s="40">
        <f t="shared" si="269"/>
        <v>4.2168674698795181</v>
      </c>
      <c r="J2134" s="39">
        <v>39</v>
      </c>
      <c r="K2134" s="40">
        <f t="shared" si="270"/>
        <v>8.1761006289308185</v>
      </c>
      <c r="L2134" s="39">
        <v>36</v>
      </c>
      <c r="M2134" s="40">
        <f t="shared" si="271"/>
        <v>7.5471698113207557</v>
      </c>
      <c r="N2134" s="39">
        <v>367</v>
      </c>
      <c r="O2134" s="40">
        <f t="shared" si="272"/>
        <v>76.939203354297703</v>
      </c>
      <c r="P2134" s="39">
        <v>33</v>
      </c>
      <c r="Q2134" s="40">
        <f t="shared" si="273"/>
        <v>6.9182389937106921</v>
      </c>
      <c r="R2134" s="39">
        <v>2</v>
      </c>
      <c r="S2134" s="40">
        <f t="shared" si="274"/>
        <v>0.41928721174004197</v>
      </c>
    </row>
    <row r="2135" spans="1:19" x14ac:dyDescent="0.2">
      <c r="A2135" s="37">
        <v>70206</v>
      </c>
      <c r="B2135" s="38" t="s">
        <v>2098</v>
      </c>
      <c r="C2135" s="39">
        <v>414</v>
      </c>
      <c r="D2135" s="40">
        <f t="shared" si="267"/>
        <v>78.260869565217391</v>
      </c>
      <c r="E2135" s="39">
        <v>324</v>
      </c>
      <c r="F2135" s="39">
        <v>295</v>
      </c>
      <c r="G2135" s="40">
        <f t="shared" si="268"/>
        <v>91.049382716049379</v>
      </c>
      <c r="H2135" s="39">
        <v>29</v>
      </c>
      <c r="I2135" s="40">
        <f t="shared" si="269"/>
        <v>8.9506172839506171</v>
      </c>
      <c r="J2135" s="39">
        <v>32</v>
      </c>
      <c r="K2135" s="40">
        <f t="shared" si="270"/>
        <v>10.847457627118644</v>
      </c>
      <c r="L2135" s="39">
        <v>12</v>
      </c>
      <c r="M2135" s="40">
        <f t="shared" si="271"/>
        <v>4.0677966101694913</v>
      </c>
      <c r="N2135" s="39">
        <v>196</v>
      </c>
      <c r="O2135" s="40">
        <f t="shared" si="272"/>
        <v>66.440677966101688</v>
      </c>
      <c r="P2135" s="39">
        <v>43</v>
      </c>
      <c r="Q2135" s="40">
        <f t="shared" si="273"/>
        <v>14.576271186440676</v>
      </c>
      <c r="R2135" s="39">
        <v>12</v>
      </c>
      <c r="S2135" s="40">
        <f t="shared" si="274"/>
        <v>4.0677966101694913</v>
      </c>
    </row>
    <row r="2136" spans="1:19" x14ac:dyDescent="0.2">
      <c r="A2136" s="37">
        <v>70207</v>
      </c>
      <c r="B2136" s="38" t="s">
        <v>2099</v>
      </c>
      <c r="C2136" s="39">
        <v>480</v>
      </c>
      <c r="D2136" s="40">
        <f t="shared" si="267"/>
        <v>80.416666666666671</v>
      </c>
      <c r="E2136" s="39">
        <v>386</v>
      </c>
      <c r="F2136" s="39">
        <v>361</v>
      </c>
      <c r="G2136" s="40">
        <f t="shared" si="268"/>
        <v>93.523316062176164</v>
      </c>
      <c r="H2136" s="39">
        <v>25</v>
      </c>
      <c r="I2136" s="40">
        <f t="shared" si="269"/>
        <v>6.4766839378238341</v>
      </c>
      <c r="J2136" s="39">
        <v>44</v>
      </c>
      <c r="K2136" s="40">
        <f t="shared" si="270"/>
        <v>12.18836565096953</v>
      </c>
      <c r="L2136" s="39">
        <v>30</v>
      </c>
      <c r="M2136" s="40">
        <f t="shared" si="271"/>
        <v>8.310249307479225</v>
      </c>
      <c r="N2136" s="39">
        <v>229</v>
      </c>
      <c r="O2136" s="40">
        <f t="shared" si="272"/>
        <v>63.434903047091417</v>
      </c>
      <c r="P2136" s="39">
        <v>46</v>
      </c>
      <c r="Q2136" s="40">
        <f t="shared" si="273"/>
        <v>12.742382271468145</v>
      </c>
      <c r="R2136" s="39">
        <v>12</v>
      </c>
      <c r="S2136" s="40">
        <f t="shared" si="274"/>
        <v>3.32409972299169</v>
      </c>
    </row>
    <row r="2137" spans="1:19" x14ac:dyDescent="0.2">
      <c r="A2137" s="37">
        <v>70208</v>
      </c>
      <c r="B2137" s="38" t="s">
        <v>2100</v>
      </c>
      <c r="C2137" s="39">
        <v>2584</v>
      </c>
      <c r="D2137" s="40">
        <f t="shared" si="267"/>
        <v>80.766253869969034</v>
      </c>
      <c r="E2137" s="39">
        <v>2087</v>
      </c>
      <c r="F2137" s="39">
        <v>2006</v>
      </c>
      <c r="G2137" s="40">
        <f t="shared" si="268"/>
        <v>96.118830857690455</v>
      </c>
      <c r="H2137" s="39">
        <v>81</v>
      </c>
      <c r="I2137" s="40">
        <f t="shared" si="269"/>
        <v>3.8811691423095351</v>
      </c>
      <c r="J2137" s="39">
        <v>138</v>
      </c>
      <c r="K2137" s="40">
        <f t="shared" si="270"/>
        <v>6.8793619142572284</v>
      </c>
      <c r="L2137" s="39">
        <v>113</v>
      </c>
      <c r="M2137" s="40">
        <f t="shared" si="271"/>
        <v>5.6331006979062819</v>
      </c>
      <c r="N2137" s="39">
        <v>1588</v>
      </c>
      <c r="O2137" s="40">
        <f t="shared" si="272"/>
        <v>79.16251246261217</v>
      </c>
      <c r="P2137" s="39">
        <v>117</v>
      </c>
      <c r="Q2137" s="40">
        <f t="shared" si="273"/>
        <v>5.8325024925224334</v>
      </c>
      <c r="R2137" s="39">
        <v>50</v>
      </c>
      <c r="S2137" s="40">
        <f t="shared" si="274"/>
        <v>2.4925224327018944</v>
      </c>
    </row>
    <row r="2138" spans="1:19" x14ac:dyDescent="0.2">
      <c r="A2138" s="37">
        <v>70209</v>
      </c>
      <c r="B2138" s="38" t="s">
        <v>2101</v>
      </c>
      <c r="C2138" s="39">
        <v>1754</v>
      </c>
      <c r="D2138" s="40">
        <f t="shared" si="267"/>
        <v>80.102622576966937</v>
      </c>
      <c r="E2138" s="39">
        <v>1405</v>
      </c>
      <c r="F2138" s="39">
        <v>1341</v>
      </c>
      <c r="G2138" s="40">
        <f t="shared" si="268"/>
        <v>95.444839857651246</v>
      </c>
      <c r="H2138" s="39">
        <v>64</v>
      </c>
      <c r="I2138" s="40">
        <f t="shared" si="269"/>
        <v>4.555160142348754</v>
      </c>
      <c r="J2138" s="39">
        <v>156</v>
      </c>
      <c r="K2138" s="40">
        <f t="shared" si="270"/>
        <v>11.633109619686801</v>
      </c>
      <c r="L2138" s="39">
        <v>134</v>
      </c>
      <c r="M2138" s="40">
        <f t="shared" si="271"/>
        <v>9.9925428784489192</v>
      </c>
      <c r="N2138" s="39">
        <v>865</v>
      </c>
      <c r="O2138" s="40">
        <f t="shared" si="272"/>
        <v>64.504101416853089</v>
      </c>
      <c r="P2138" s="39">
        <v>159</v>
      </c>
      <c r="Q2138" s="40">
        <f t="shared" si="273"/>
        <v>11.856823266219239</v>
      </c>
      <c r="R2138" s="39">
        <v>27</v>
      </c>
      <c r="S2138" s="40">
        <f t="shared" si="274"/>
        <v>2.0134228187919461</v>
      </c>
    </row>
    <row r="2139" spans="1:19" x14ac:dyDescent="0.2">
      <c r="A2139" s="37">
        <v>70210</v>
      </c>
      <c r="B2139" s="38" t="s">
        <v>2102</v>
      </c>
      <c r="C2139" s="39">
        <v>347</v>
      </c>
      <c r="D2139" s="40">
        <f t="shared" si="267"/>
        <v>80.691642651296831</v>
      </c>
      <c r="E2139" s="39">
        <v>280</v>
      </c>
      <c r="F2139" s="39">
        <v>268</v>
      </c>
      <c r="G2139" s="40">
        <f t="shared" si="268"/>
        <v>95.714285714285722</v>
      </c>
      <c r="H2139" s="39">
        <v>12</v>
      </c>
      <c r="I2139" s="40">
        <f t="shared" si="269"/>
        <v>4.2857142857142856</v>
      </c>
      <c r="J2139" s="39">
        <v>27</v>
      </c>
      <c r="K2139" s="40">
        <f t="shared" si="270"/>
        <v>10.074626865671641</v>
      </c>
      <c r="L2139" s="39">
        <v>25</v>
      </c>
      <c r="M2139" s="40">
        <f t="shared" si="271"/>
        <v>9.3283582089552226</v>
      </c>
      <c r="N2139" s="39">
        <v>183</v>
      </c>
      <c r="O2139" s="40">
        <f t="shared" si="272"/>
        <v>68.28358208955224</v>
      </c>
      <c r="P2139" s="39">
        <v>26</v>
      </c>
      <c r="Q2139" s="40">
        <f t="shared" si="273"/>
        <v>9.7014925373134329</v>
      </c>
      <c r="R2139" s="39">
        <v>7</v>
      </c>
      <c r="S2139" s="40">
        <f t="shared" si="274"/>
        <v>2.6119402985074625</v>
      </c>
    </row>
    <row r="2140" spans="1:19" x14ac:dyDescent="0.2">
      <c r="A2140" s="37">
        <v>70211</v>
      </c>
      <c r="B2140" s="38" t="s">
        <v>2103</v>
      </c>
      <c r="C2140" s="39">
        <v>768</v>
      </c>
      <c r="D2140" s="40">
        <f t="shared" si="267"/>
        <v>80.208333333333343</v>
      </c>
      <c r="E2140" s="39">
        <v>616</v>
      </c>
      <c r="F2140" s="39">
        <v>581</v>
      </c>
      <c r="G2140" s="40">
        <f t="shared" si="268"/>
        <v>94.318181818181813</v>
      </c>
      <c r="H2140" s="39">
        <v>35</v>
      </c>
      <c r="I2140" s="40">
        <f t="shared" si="269"/>
        <v>5.6818181818181817</v>
      </c>
      <c r="J2140" s="39">
        <v>72</v>
      </c>
      <c r="K2140" s="40">
        <f t="shared" si="270"/>
        <v>12.392426850258177</v>
      </c>
      <c r="L2140" s="39">
        <v>58</v>
      </c>
      <c r="M2140" s="40">
        <f t="shared" si="271"/>
        <v>9.9827882960413081</v>
      </c>
      <c r="N2140" s="39">
        <v>359</v>
      </c>
      <c r="O2140" s="40">
        <f t="shared" si="272"/>
        <v>61.790017211703962</v>
      </c>
      <c r="P2140" s="39">
        <v>73</v>
      </c>
      <c r="Q2140" s="40">
        <f t="shared" si="273"/>
        <v>12.564543889845096</v>
      </c>
      <c r="R2140" s="39">
        <v>19</v>
      </c>
      <c r="S2140" s="40">
        <f t="shared" si="274"/>
        <v>3.2702237521514634</v>
      </c>
    </row>
    <row r="2141" spans="1:19" x14ac:dyDescent="0.2">
      <c r="A2141" s="37">
        <v>70212</v>
      </c>
      <c r="B2141" s="38" t="s">
        <v>2104</v>
      </c>
      <c r="C2141" s="39">
        <v>1488</v>
      </c>
      <c r="D2141" s="40">
        <f t="shared" si="267"/>
        <v>66.397849462365585</v>
      </c>
      <c r="E2141" s="39">
        <v>988</v>
      </c>
      <c r="F2141" s="39">
        <v>941</v>
      </c>
      <c r="G2141" s="40">
        <f t="shared" si="268"/>
        <v>95.242914979757074</v>
      </c>
      <c r="H2141" s="39">
        <v>47</v>
      </c>
      <c r="I2141" s="40">
        <f t="shared" si="269"/>
        <v>4.7570850202429149</v>
      </c>
      <c r="J2141" s="39">
        <v>119</v>
      </c>
      <c r="K2141" s="40">
        <f t="shared" si="270"/>
        <v>12.646121147715196</v>
      </c>
      <c r="L2141" s="39">
        <v>87</v>
      </c>
      <c r="M2141" s="40">
        <f t="shared" si="271"/>
        <v>9.2454835281615306</v>
      </c>
      <c r="N2141" s="39">
        <v>553</v>
      </c>
      <c r="O2141" s="40">
        <f t="shared" si="272"/>
        <v>58.767268862911799</v>
      </c>
      <c r="P2141" s="39">
        <v>153</v>
      </c>
      <c r="Q2141" s="40">
        <f t="shared" si="273"/>
        <v>16.259298618490966</v>
      </c>
      <c r="R2141" s="39">
        <v>29</v>
      </c>
      <c r="S2141" s="40">
        <f t="shared" si="274"/>
        <v>3.0818278427205099</v>
      </c>
    </row>
    <row r="2142" spans="1:19" x14ac:dyDescent="0.2">
      <c r="A2142" s="37">
        <v>70213</v>
      </c>
      <c r="B2142" s="38" t="s">
        <v>2105</v>
      </c>
      <c r="C2142" s="39">
        <v>629</v>
      </c>
      <c r="D2142" s="40">
        <f t="shared" si="267"/>
        <v>76.470588235294116</v>
      </c>
      <c r="E2142" s="39">
        <v>481</v>
      </c>
      <c r="F2142" s="39">
        <v>462</v>
      </c>
      <c r="G2142" s="40">
        <f t="shared" si="268"/>
        <v>96.049896049896063</v>
      </c>
      <c r="H2142" s="39">
        <v>19</v>
      </c>
      <c r="I2142" s="40">
        <f t="shared" si="269"/>
        <v>3.9501039501039505</v>
      </c>
      <c r="J2142" s="39">
        <v>80</v>
      </c>
      <c r="K2142" s="40">
        <f t="shared" si="270"/>
        <v>17.316017316017316</v>
      </c>
      <c r="L2142" s="39">
        <v>47</v>
      </c>
      <c r="M2142" s="40">
        <f t="shared" si="271"/>
        <v>10.173160173160174</v>
      </c>
      <c r="N2142" s="39">
        <v>271</v>
      </c>
      <c r="O2142" s="40">
        <f t="shared" si="272"/>
        <v>58.658008658008654</v>
      </c>
      <c r="P2142" s="39">
        <v>46</v>
      </c>
      <c r="Q2142" s="40">
        <f t="shared" si="273"/>
        <v>9.9567099567099557</v>
      </c>
      <c r="R2142" s="39">
        <v>18</v>
      </c>
      <c r="S2142" s="40">
        <f t="shared" si="274"/>
        <v>3.8961038961038961</v>
      </c>
    </row>
    <row r="2143" spans="1:19" x14ac:dyDescent="0.2">
      <c r="A2143" s="37">
        <v>70214</v>
      </c>
      <c r="B2143" s="38" t="s">
        <v>2106</v>
      </c>
      <c r="C2143" s="39">
        <v>1553</v>
      </c>
      <c r="D2143" s="40">
        <f t="shared" si="267"/>
        <v>81.455247907276245</v>
      </c>
      <c r="E2143" s="39">
        <v>1265</v>
      </c>
      <c r="F2143" s="39">
        <v>1221</v>
      </c>
      <c r="G2143" s="40">
        <f t="shared" si="268"/>
        <v>96.521739130434781</v>
      </c>
      <c r="H2143" s="39">
        <v>44</v>
      </c>
      <c r="I2143" s="40">
        <f t="shared" si="269"/>
        <v>3.4782608695652173</v>
      </c>
      <c r="J2143" s="39">
        <v>112</v>
      </c>
      <c r="K2143" s="40">
        <f t="shared" si="270"/>
        <v>9.1728091728091723</v>
      </c>
      <c r="L2143" s="39">
        <v>127</v>
      </c>
      <c r="M2143" s="40">
        <f t="shared" si="271"/>
        <v>10.401310401310401</v>
      </c>
      <c r="N2143" s="39">
        <v>836</v>
      </c>
      <c r="O2143" s="40">
        <f t="shared" si="272"/>
        <v>68.468468468468458</v>
      </c>
      <c r="P2143" s="39">
        <v>127</v>
      </c>
      <c r="Q2143" s="40">
        <f t="shared" si="273"/>
        <v>10.401310401310401</v>
      </c>
      <c r="R2143" s="39">
        <v>19</v>
      </c>
      <c r="S2143" s="40">
        <f t="shared" si="274"/>
        <v>1.5561015561015561</v>
      </c>
    </row>
    <row r="2144" spans="1:19" x14ac:dyDescent="0.2">
      <c r="A2144" s="37">
        <v>70215</v>
      </c>
      <c r="B2144" s="38" t="s">
        <v>2107</v>
      </c>
      <c r="C2144" s="39">
        <v>1362</v>
      </c>
      <c r="D2144" s="40">
        <f t="shared" si="267"/>
        <v>77.75330396475772</v>
      </c>
      <c r="E2144" s="39">
        <v>1059</v>
      </c>
      <c r="F2144" s="39">
        <v>1003</v>
      </c>
      <c r="G2144" s="40">
        <f t="shared" si="268"/>
        <v>94.711992445703501</v>
      </c>
      <c r="H2144" s="39">
        <v>56</v>
      </c>
      <c r="I2144" s="40">
        <f t="shared" si="269"/>
        <v>5.2880075542965059</v>
      </c>
      <c r="J2144" s="39">
        <v>103</v>
      </c>
      <c r="K2144" s="40">
        <f t="shared" si="270"/>
        <v>10.269192422731805</v>
      </c>
      <c r="L2144" s="39">
        <v>118</v>
      </c>
      <c r="M2144" s="40">
        <f t="shared" si="271"/>
        <v>11.764705882352942</v>
      </c>
      <c r="N2144" s="39">
        <v>643</v>
      </c>
      <c r="O2144" s="40">
        <f t="shared" si="272"/>
        <v>64.107676969092722</v>
      </c>
      <c r="P2144" s="39">
        <v>119</v>
      </c>
      <c r="Q2144" s="40">
        <f t="shared" si="273"/>
        <v>11.864406779661017</v>
      </c>
      <c r="R2144" s="39">
        <v>20</v>
      </c>
      <c r="S2144" s="40">
        <f t="shared" si="274"/>
        <v>1.9940179461615155</v>
      </c>
    </row>
    <row r="2145" spans="1:19" x14ac:dyDescent="0.2">
      <c r="A2145" s="37">
        <v>70216</v>
      </c>
      <c r="B2145" s="38" t="s">
        <v>2108</v>
      </c>
      <c r="C2145" s="39">
        <v>1067</v>
      </c>
      <c r="D2145" s="40">
        <f t="shared" si="267"/>
        <v>82.567947516401119</v>
      </c>
      <c r="E2145" s="39">
        <v>881</v>
      </c>
      <c r="F2145" s="39">
        <v>833</v>
      </c>
      <c r="G2145" s="40">
        <f t="shared" si="268"/>
        <v>94.551645856980699</v>
      </c>
      <c r="H2145" s="39">
        <v>48</v>
      </c>
      <c r="I2145" s="40">
        <f t="shared" si="269"/>
        <v>5.4483541430192961</v>
      </c>
      <c r="J2145" s="39">
        <v>84</v>
      </c>
      <c r="K2145" s="40">
        <f t="shared" si="270"/>
        <v>10.084033613445378</v>
      </c>
      <c r="L2145" s="39">
        <v>55</v>
      </c>
      <c r="M2145" s="40">
        <f t="shared" si="271"/>
        <v>6.602641056422569</v>
      </c>
      <c r="N2145" s="39">
        <v>589</v>
      </c>
      <c r="O2145" s="40">
        <f t="shared" si="272"/>
        <v>70.708283313325325</v>
      </c>
      <c r="P2145" s="39">
        <v>88</v>
      </c>
      <c r="Q2145" s="40">
        <f t="shared" si="273"/>
        <v>10.56422569027611</v>
      </c>
      <c r="R2145" s="39">
        <v>17</v>
      </c>
      <c r="S2145" s="40">
        <f t="shared" si="274"/>
        <v>2.0408163265306123</v>
      </c>
    </row>
    <row r="2146" spans="1:19" x14ac:dyDescent="0.2">
      <c r="A2146" s="37">
        <v>70217</v>
      </c>
      <c r="B2146" s="38" t="s">
        <v>2109</v>
      </c>
      <c r="C2146" s="39">
        <v>1020</v>
      </c>
      <c r="D2146" s="40">
        <f t="shared" si="267"/>
        <v>83.431372549019613</v>
      </c>
      <c r="E2146" s="39">
        <v>851</v>
      </c>
      <c r="F2146" s="39">
        <v>821</v>
      </c>
      <c r="G2146" s="40">
        <f t="shared" si="268"/>
        <v>96.474735605170395</v>
      </c>
      <c r="H2146" s="39">
        <v>30</v>
      </c>
      <c r="I2146" s="40">
        <f t="shared" si="269"/>
        <v>3.5252643948296125</v>
      </c>
      <c r="J2146" s="39">
        <v>65</v>
      </c>
      <c r="K2146" s="40">
        <f t="shared" si="270"/>
        <v>7.9171741778319111</v>
      </c>
      <c r="L2146" s="39">
        <v>25</v>
      </c>
      <c r="M2146" s="40">
        <f t="shared" si="271"/>
        <v>3.0450669914738122</v>
      </c>
      <c r="N2146" s="39">
        <v>669</v>
      </c>
      <c r="O2146" s="40">
        <f t="shared" si="272"/>
        <v>81.485992691839215</v>
      </c>
      <c r="P2146" s="39">
        <v>46</v>
      </c>
      <c r="Q2146" s="40">
        <f t="shared" si="273"/>
        <v>5.6029232643118139</v>
      </c>
      <c r="R2146" s="39">
        <v>16</v>
      </c>
      <c r="S2146" s="40">
        <f t="shared" si="274"/>
        <v>1.9488428745432398</v>
      </c>
    </row>
    <row r="2147" spans="1:19" x14ac:dyDescent="0.2">
      <c r="A2147" s="37">
        <v>70218</v>
      </c>
      <c r="B2147" s="38" t="s">
        <v>2110</v>
      </c>
      <c r="C2147" s="39">
        <v>884</v>
      </c>
      <c r="D2147" s="40">
        <f t="shared" si="267"/>
        <v>84.502262443438909</v>
      </c>
      <c r="E2147" s="39">
        <v>747</v>
      </c>
      <c r="F2147" s="39">
        <v>702</v>
      </c>
      <c r="G2147" s="40">
        <f t="shared" si="268"/>
        <v>93.975903614457835</v>
      </c>
      <c r="H2147" s="39">
        <v>45</v>
      </c>
      <c r="I2147" s="40">
        <f t="shared" si="269"/>
        <v>6.024096385542169</v>
      </c>
      <c r="J2147" s="39">
        <v>83</v>
      </c>
      <c r="K2147" s="40">
        <f t="shared" si="270"/>
        <v>11.823361823361823</v>
      </c>
      <c r="L2147" s="39">
        <v>92</v>
      </c>
      <c r="M2147" s="40">
        <f t="shared" si="271"/>
        <v>13.105413105413106</v>
      </c>
      <c r="N2147" s="39">
        <v>434</v>
      </c>
      <c r="O2147" s="40">
        <f t="shared" si="272"/>
        <v>61.823361823361829</v>
      </c>
      <c r="P2147" s="39">
        <v>77</v>
      </c>
      <c r="Q2147" s="40">
        <f t="shared" si="273"/>
        <v>10.96866096866097</v>
      </c>
      <c r="R2147" s="39">
        <v>16</v>
      </c>
      <c r="S2147" s="40">
        <f t="shared" si="274"/>
        <v>2.2792022792022792</v>
      </c>
    </row>
    <row r="2148" spans="1:19" x14ac:dyDescent="0.2">
      <c r="A2148" s="37">
        <v>70219</v>
      </c>
      <c r="B2148" s="38" t="s">
        <v>2111</v>
      </c>
      <c r="C2148" s="39">
        <v>1742</v>
      </c>
      <c r="D2148" s="40">
        <f t="shared" si="267"/>
        <v>82.433983926521236</v>
      </c>
      <c r="E2148" s="39">
        <v>1436</v>
      </c>
      <c r="F2148" s="39">
        <v>1346</v>
      </c>
      <c r="G2148" s="40">
        <f t="shared" si="268"/>
        <v>93.732590529247915</v>
      </c>
      <c r="H2148" s="39">
        <v>90</v>
      </c>
      <c r="I2148" s="40">
        <f t="shared" si="269"/>
        <v>6.2674094707520895</v>
      </c>
      <c r="J2148" s="39">
        <v>155</v>
      </c>
      <c r="K2148" s="40">
        <f t="shared" si="270"/>
        <v>11.515601783060921</v>
      </c>
      <c r="L2148" s="39">
        <v>155</v>
      </c>
      <c r="M2148" s="40">
        <f t="shared" si="271"/>
        <v>11.515601783060921</v>
      </c>
      <c r="N2148" s="39">
        <v>870</v>
      </c>
      <c r="O2148" s="40">
        <f t="shared" si="272"/>
        <v>64.635958395245169</v>
      </c>
      <c r="P2148" s="39">
        <v>127</v>
      </c>
      <c r="Q2148" s="40">
        <f t="shared" si="273"/>
        <v>9.4353640416047551</v>
      </c>
      <c r="R2148" s="39">
        <v>39</v>
      </c>
      <c r="S2148" s="40">
        <f t="shared" si="274"/>
        <v>2.8974739970282317</v>
      </c>
    </row>
    <row r="2149" spans="1:19" x14ac:dyDescent="0.2">
      <c r="A2149" s="37">
        <v>70220</v>
      </c>
      <c r="B2149" s="38" t="s">
        <v>2112</v>
      </c>
      <c r="C2149" s="39">
        <v>2094</v>
      </c>
      <c r="D2149" s="40">
        <f t="shared" si="267"/>
        <v>84.049665711556827</v>
      </c>
      <c r="E2149" s="39">
        <v>1760</v>
      </c>
      <c r="F2149" s="39">
        <v>1716</v>
      </c>
      <c r="G2149" s="40">
        <f t="shared" si="268"/>
        <v>97.499999999999986</v>
      </c>
      <c r="H2149" s="39">
        <v>44</v>
      </c>
      <c r="I2149" s="40">
        <f t="shared" si="269"/>
        <v>2.5</v>
      </c>
      <c r="J2149" s="39">
        <v>159</v>
      </c>
      <c r="K2149" s="40">
        <f t="shared" si="270"/>
        <v>9.265734265734265</v>
      </c>
      <c r="L2149" s="39">
        <v>162</v>
      </c>
      <c r="M2149" s="40">
        <f t="shared" si="271"/>
        <v>9.44055944055944</v>
      </c>
      <c r="N2149" s="39">
        <v>1267</v>
      </c>
      <c r="O2149" s="40">
        <f t="shared" si="272"/>
        <v>73.834498834498831</v>
      </c>
      <c r="P2149" s="39">
        <v>107</v>
      </c>
      <c r="Q2149" s="40">
        <f t="shared" si="273"/>
        <v>6.2354312354312356</v>
      </c>
      <c r="R2149" s="39">
        <v>21</v>
      </c>
      <c r="S2149" s="40">
        <f t="shared" si="274"/>
        <v>1.2237762237762237</v>
      </c>
    </row>
    <row r="2150" spans="1:19" x14ac:dyDescent="0.2">
      <c r="A2150" s="37">
        <v>70221</v>
      </c>
      <c r="B2150" s="38" t="s">
        <v>2113</v>
      </c>
      <c r="C2150" s="39">
        <v>875</v>
      </c>
      <c r="D2150" s="40">
        <f t="shared" si="267"/>
        <v>85.48571428571428</v>
      </c>
      <c r="E2150" s="39">
        <v>748</v>
      </c>
      <c r="F2150" s="39">
        <v>725</v>
      </c>
      <c r="G2150" s="40">
        <f t="shared" si="268"/>
        <v>96.925133689839569</v>
      </c>
      <c r="H2150" s="39">
        <v>23</v>
      </c>
      <c r="I2150" s="40">
        <f t="shared" si="269"/>
        <v>3.0748663101604277</v>
      </c>
      <c r="J2150" s="39">
        <v>115</v>
      </c>
      <c r="K2150" s="40">
        <f t="shared" si="270"/>
        <v>15.862068965517242</v>
      </c>
      <c r="L2150" s="39">
        <v>51</v>
      </c>
      <c r="M2150" s="40">
        <f t="shared" si="271"/>
        <v>7.0344827586206895</v>
      </c>
      <c r="N2150" s="39">
        <v>467</v>
      </c>
      <c r="O2150" s="40">
        <f t="shared" si="272"/>
        <v>64.41379310344827</v>
      </c>
      <c r="P2150" s="39">
        <v>74</v>
      </c>
      <c r="Q2150" s="40">
        <f t="shared" si="273"/>
        <v>10.206896551724139</v>
      </c>
      <c r="R2150" s="39">
        <v>18</v>
      </c>
      <c r="S2150" s="40">
        <f t="shared" si="274"/>
        <v>2.4827586206896552</v>
      </c>
    </row>
    <row r="2151" spans="1:19" x14ac:dyDescent="0.2">
      <c r="A2151" s="37">
        <v>70222</v>
      </c>
      <c r="B2151" s="38" t="s">
        <v>2114</v>
      </c>
      <c r="C2151" s="39">
        <v>1669</v>
      </c>
      <c r="D2151" s="40">
        <f t="shared" si="267"/>
        <v>69.203115638106652</v>
      </c>
      <c r="E2151" s="39">
        <v>1155</v>
      </c>
      <c r="F2151" s="39">
        <v>1086</v>
      </c>
      <c r="G2151" s="40">
        <f t="shared" si="268"/>
        <v>94.025974025974023</v>
      </c>
      <c r="H2151" s="39">
        <v>69</v>
      </c>
      <c r="I2151" s="40">
        <f t="shared" si="269"/>
        <v>5.9740259740259738</v>
      </c>
      <c r="J2151" s="39">
        <v>97</v>
      </c>
      <c r="K2151" s="40">
        <f t="shared" si="270"/>
        <v>8.931860036832413</v>
      </c>
      <c r="L2151" s="39">
        <v>82</v>
      </c>
      <c r="M2151" s="40">
        <f t="shared" si="271"/>
        <v>7.5506445672191536</v>
      </c>
      <c r="N2151" s="39">
        <v>693</v>
      </c>
      <c r="O2151" s="40">
        <f t="shared" si="272"/>
        <v>63.812154696132602</v>
      </c>
      <c r="P2151" s="39">
        <v>179</v>
      </c>
      <c r="Q2151" s="40">
        <f t="shared" si="273"/>
        <v>16.482504604051567</v>
      </c>
      <c r="R2151" s="39">
        <v>35</v>
      </c>
      <c r="S2151" s="40">
        <f t="shared" si="274"/>
        <v>3.2228360957642725</v>
      </c>
    </row>
    <row r="2152" spans="1:19" x14ac:dyDescent="0.2">
      <c r="A2152" s="37">
        <v>70223</v>
      </c>
      <c r="B2152" s="38" t="s">
        <v>2115</v>
      </c>
      <c r="C2152" s="39">
        <v>1838</v>
      </c>
      <c r="D2152" s="40">
        <f t="shared" si="267"/>
        <v>83.351468988030476</v>
      </c>
      <c r="E2152" s="39">
        <v>1532</v>
      </c>
      <c r="F2152" s="39">
        <v>1475</v>
      </c>
      <c r="G2152" s="40">
        <f t="shared" si="268"/>
        <v>96.27937336814621</v>
      </c>
      <c r="H2152" s="39">
        <v>57</v>
      </c>
      <c r="I2152" s="40">
        <f t="shared" si="269"/>
        <v>3.7206266318537859</v>
      </c>
      <c r="J2152" s="39">
        <v>113</v>
      </c>
      <c r="K2152" s="40">
        <f t="shared" si="270"/>
        <v>7.6610169491525424</v>
      </c>
      <c r="L2152" s="39">
        <v>92</v>
      </c>
      <c r="M2152" s="40">
        <f t="shared" si="271"/>
        <v>6.2372881355932206</v>
      </c>
      <c r="N2152" s="39">
        <v>1059</v>
      </c>
      <c r="O2152" s="40">
        <f t="shared" si="272"/>
        <v>71.79661016949153</v>
      </c>
      <c r="P2152" s="39">
        <v>165</v>
      </c>
      <c r="Q2152" s="40">
        <f t="shared" si="273"/>
        <v>11.186440677966102</v>
      </c>
      <c r="R2152" s="39">
        <v>46</v>
      </c>
      <c r="S2152" s="40">
        <f t="shared" si="274"/>
        <v>3.1186440677966103</v>
      </c>
    </row>
    <row r="2153" spans="1:19" x14ac:dyDescent="0.2">
      <c r="A2153" s="37">
        <v>70224</v>
      </c>
      <c r="B2153" s="38" t="s">
        <v>2116</v>
      </c>
      <c r="C2153" s="39">
        <v>1418</v>
      </c>
      <c r="D2153" s="40">
        <f t="shared" si="267"/>
        <v>78.702397743300423</v>
      </c>
      <c r="E2153" s="39">
        <v>1116</v>
      </c>
      <c r="F2153" s="39">
        <v>1064</v>
      </c>
      <c r="G2153" s="40">
        <f t="shared" si="268"/>
        <v>95.340501792114694</v>
      </c>
      <c r="H2153" s="39">
        <v>52</v>
      </c>
      <c r="I2153" s="40">
        <f t="shared" si="269"/>
        <v>4.6594982078853047</v>
      </c>
      <c r="J2153" s="39">
        <v>110</v>
      </c>
      <c r="K2153" s="40">
        <f t="shared" si="270"/>
        <v>10.338345864661653</v>
      </c>
      <c r="L2153" s="39">
        <v>90</v>
      </c>
      <c r="M2153" s="40">
        <f t="shared" si="271"/>
        <v>8.458646616541353</v>
      </c>
      <c r="N2153" s="39">
        <v>720</v>
      </c>
      <c r="O2153" s="40">
        <f t="shared" si="272"/>
        <v>67.669172932330824</v>
      </c>
      <c r="P2153" s="39">
        <v>114</v>
      </c>
      <c r="Q2153" s="40">
        <f t="shared" si="273"/>
        <v>10.714285714285714</v>
      </c>
      <c r="R2153" s="39">
        <v>30</v>
      </c>
      <c r="S2153" s="40">
        <f t="shared" si="274"/>
        <v>2.8195488721804511</v>
      </c>
    </row>
    <row r="2154" spans="1:19" x14ac:dyDescent="0.2">
      <c r="A2154" s="37">
        <v>703</v>
      </c>
      <c r="B2154" s="38" t="s">
        <v>2117</v>
      </c>
      <c r="C2154" s="39">
        <v>106096</v>
      </c>
      <c r="D2154" s="40">
        <f t="shared" si="267"/>
        <v>83.371663399185636</v>
      </c>
      <c r="E2154" s="39">
        <v>88454</v>
      </c>
      <c r="F2154" s="39">
        <v>84402</v>
      </c>
      <c r="G2154" s="40">
        <f t="shared" si="268"/>
        <v>95.419087887489553</v>
      </c>
      <c r="H2154" s="39">
        <v>4052</v>
      </c>
      <c r="I2154" s="40">
        <f t="shared" si="269"/>
        <v>4.5809121125104575</v>
      </c>
      <c r="J2154" s="39">
        <v>10138</v>
      </c>
      <c r="K2154" s="40">
        <f t="shared" si="270"/>
        <v>12.01156370702116</v>
      </c>
      <c r="L2154" s="39">
        <v>10377</v>
      </c>
      <c r="M2154" s="40">
        <f t="shared" si="271"/>
        <v>12.294732352313927</v>
      </c>
      <c r="N2154" s="39">
        <v>50584</v>
      </c>
      <c r="O2154" s="40">
        <f t="shared" si="272"/>
        <v>59.932229094097295</v>
      </c>
      <c r="P2154" s="39">
        <v>11152</v>
      </c>
      <c r="Q2154" s="40">
        <f t="shared" si="273"/>
        <v>13.212957038932727</v>
      </c>
      <c r="R2154" s="39">
        <v>2151</v>
      </c>
      <c r="S2154" s="40">
        <f t="shared" si="274"/>
        <v>2.5485178076348904</v>
      </c>
    </row>
    <row r="2155" spans="1:19" x14ac:dyDescent="0.2">
      <c r="A2155" s="37">
        <v>70301</v>
      </c>
      <c r="B2155" s="38" t="s">
        <v>2118</v>
      </c>
      <c r="C2155" s="39">
        <v>4557</v>
      </c>
      <c r="D2155" s="40">
        <f t="shared" si="267"/>
        <v>85.231511959622551</v>
      </c>
      <c r="E2155" s="39">
        <v>3884</v>
      </c>
      <c r="F2155" s="39">
        <v>3699</v>
      </c>
      <c r="G2155" s="40">
        <f t="shared" si="268"/>
        <v>95.236869207003082</v>
      </c>
      <c r="H2155" s="39">
        <v>185</v>
      </c>
      <c r="I2155" s="40">
        <f t="shared" si="269"/>
        <v>4.7631307929969102</v>
      </c>
      <c r="J2155" s="39">
        <v>479</v>
      </c>
      <c r="K2155" s="40">
        <f t="shared" si="270"/>
        <v>12.949445796161124</v>
      </c>
      <c r="L2155" s="39">
        <v>494</v>
      </c>
      <c r="M2155" s="40">
        <f t="shared" si="271"/>
        <v>13.354960800216274</v>
      </c>
      <c r="N2155" s="39">
        <v>2095</v>
      </c>
      <c r="O2155" s="40">
        <f t="shared" si="272"/>
        <v>56.636928899702617</v>
      </c>
      <c r="P2155" s="39">
        <v>539</v>
      </c>
      <c r="Q2155" s="40">
        <f t="shared" si="273"/>
        <v>14.571505812381725</v>
      </c>
      <c r="R2155" s="39">
        <v>92</v>
      </c>
      <c r="S2155" s="40">
        <f t="shared" si="274"/>
        <v>2.4871586915382533</v>
      </c>
    </row>
    <row r="2156" spans="1:19" x14ac:dyDescent="0.2">
      <c r="A2156" s="37">
        <v>70302</v>
      </c>
      <c r="B2156" s="38" t="s">
        <v>2119</v>
      </c>
      <c r="C2156" s="39">
        <v>1392</v>
      </c>
      <c r="D2156" s="40">
        <f t="shared" si="267"/>
        <v>87.140804597701148</v>
      </c>
      <c r="E2156" s="39">
        <v>1213</v>
      </c>
      <c r="F2156" s="39">
        <v>1178</v>
      </c>
      <c r="G2156" s="40">
        <f t="shared" si="268"/>
        <v>97.114591920857379</v>
      </c>
      <c r="H2156" s="39">
        <v>35</v>
      </c>
      <c r="I2156" s="40">
        <f t="shared" si="269"/>
        <v>2.8854080791426213</v>
      </c>
      <c r="J2156" s="39">
        <v>166</v>
      </c>
      <c r="K2156" s="40">
        <f t="shared" si="270"/>
        <v>14.091680814940577</v>
      </c>
      <c r="L2156" s="39">
        <v>203</v>
      </c>
      <c r="M2156" s="40">
        <f t="shared" si="271"/>
        <v>17.232597623089983</v>
      </c>
      <c r="N2156" s="39">
        <v>652</v>
      </c>
      <c r="O2156" s="40">
        <f t="shared" si="272"/>
        <v>55.348047538200341</v>
      </c>
      <c r="P2156" s="39">
        <v>129</v>
      </c>
      <c r="Q2156" s="40">
        <f t="shared" si="273"/>
        <v>10.950764006791172</v>
      </c>
      <c r="R2156" s="39">
        <v>28</v>
      </c>
      <c r="S2156" s="40">
        <f t="shared" si="274"/>
        <v>2.3769100169779289</v>
      </c>
    </row>
    <row r="2157" spans="1:19" x14ac:dyDescent="0.2">
      <c r="A2157" s="37">
        <v>70303</v>
      </c>
      <c r="B2157" s="38" t="s">
        <v>2120</v>
      </c>
      <c r="C2157" s="39">
        <v>893</v>
      </c>
      <c r="D2157" s="40">
        <f t="shared" si="267"/>
        <v>78.163493840985439</v>
      </c>
      <c r="E2157" s="39">
        <v>698</v>
      </c>
      <c r="F2157" s="39">
        <v>679</v>
      </c>
      <c r="G2157" s="40">
        <f t="shared" si="268"/>
        <v>97.277936962750715</v>
      </c>
      <c r="H2157" s="39">
        <v>19</v>
      </c>
      <c r="I2157" s="40">
        <f t="shared" si="269"/>
        <v>2.7220630372492836</v>
      </c>
      <c r="J2157" s="39">
        <v>80</v>
      </c>
      <c r="K2157" s="40">
        <f t="shared" si="270"/>
        <v>11.782032400589102</v>
      </c>
      <c r="L2157" s="39">
        <v>107</v>
      </c>
      <c r="M2157" s="40">
        <f t="shared" si="271"/>
        <v>15.758468335787922</v>
      </c>
      <c r="N2157" s="39">
        <v>391</v>
      </c>
      <c r="O2157" s="40">
        <f t="shared" si="272"/>
        <v>57.584683357879236</v>
      </c>
      <c r="P2157" s="39">
        <v>93</v>
      </c>
      <c r="Q2157" s="40">
        <f t="shared" si="273"/>
        <v>13.69661266568483</v>
      </c>
      <c r="R2157" s="39">
        <v>8</v>
      </c>
      <c r="S2157" s="40">
        <f t="shared" si="274"/>
        <v>1.1782032400589102</v>
      </c>
    </row>
    <row r="2158" spans="1:19" x14ac:dyDescent="0.2">
      <c r="A2158" s="37">
        <v>70304</v>
      </c>
      <c r="B2158" s="38" t="s">
        <v>2121</v>
      </c>
      <c r="C2158" s="39">
        <v>3686</v>
      </c>
      <c r="D2158" s="40">
        <f t="shared" si="267"/>
        <v>81.44329896907216</v>
      </c>
      <c r="E2158" s="39">
        <v>3002</v>
      </c>
      <c r="F2158" s="39">
        <v>2872</v>
      </c>
      <c r="G2158" s="40">
        <f t="shared" si="268"/>
        <v>95.669553630912731</v>
      </c>
      <c r="H2158" s="39">
        <v>130</v>
      </c>
      <c r="I2158" s="40">
        <f t="shared" si="269"/>
        <v>4.3304463690872756</v>
      </c>
      <c r="J2158" s="39">
        <v>385</v>
      </c>
      <c r="K2158" s="40">
        <f t="shared" si="270"/>
        <v>13.405292479108635</v>
      </c>
      <c r="L2158" s="39">
        <v>369</v>
      </c>
      <c r="M2158" s="40">
        <f t="shared" si="271"/>
        <v>12.848189415041784</v>
      </c>
      <c r="N2158" s="39">
        <v>1611</v>
      </c>
      <c r="O2158" s="40">
        <f t="shared" si="272"/>
        <v>56.093314763231199</v>
      </c>
      <c r="P2158" s="39">
        <v>416</v>
      </c>
      <c r="Q2158" s="40">
        <f t="shared" si="273"/>
        <v>14.484679665738161</v>
      </c>
      <c r="R2158" s="39">
        <v>91</v>
      </c>
      <c r="S2158" s="40">
        <f t="shared" si="274"/>
        <v>3.168523676880223</v>
      </c>
    </row>
    <row r="2159" spans="1:19" x14ac:dyDescent="0.2">
      <c r="A2159" s="37">
        <v>70305</v>
      </c>
      <c r="B2159" s="38" t="s">
        <v>2122</v>
      </c>
      <c r="C2159" s="39">
        <v>751</v>
      </c>
      <c r="D2159" s="40">
        <f t="shared" si="267"/>
        <v>79.227696404793605</v>
      </c>
      <c r="E2159" s="39">
        <v>595</v>
      </c>
      <c r="F2159" s="39">
        <v>575</v>
      </c>
      <c r="G2159" s="40">
        <f t="shared" si="268"/>
        <v>96.638655462184872</v>
      </c>
      <c r="H2159" s="39">
        <v>20</v>
      </c>
      <c r="I2159" s="40">
        <f t="shared" si="269"/>
        <v>3.3613445378151261</v>
      </c>
      <c r="J2159" s="39">
        <v>73</v>
      </c>
      <c r="K2159" s="40">
        <f t="shared" si="270"/>
        <v>12.695652173913043</v>
      </c>
      <c r="L2159" s="39">
        <v>45</v>
      </c>
      <c r="M2159" s="40">
        <f t="shared" si="271"/>
        <v>7.8260869565217392</v>
      </c>
      <c r="N2159" s="39">
        <v>365</v>
      </c>
      <c r="O2159" s="40">
        <f t="shared" si="272"/>
        <v>63.478260869565219</v>
      </c>
      <c r="P2159" s="39">
        <v>74</v>
      </c>
      <c r="Q2159" s="40">
        <f t="shared" si="273"/>
        <v>12.869565217391305</v>
      </c>
      <c r="R2159" s="39">
        <v>18</v>
      </c>
      <c r="S2159" s="40">
        <f t="shared" si="274"/>
        <v>3.1304347826086958</v>
      </c>
    </row>
    <row r="2160" spans="1:19" x14ac:dyDescent="0.2">
      <c r="A2160" s="37">
        <v>70306</v>
      </c>
      <c r="B2160" s="38" t="s">
        <v>2123</v>
      </c>
      <c r="C2160" s="39">
        <v>855</v>
      </c>
      <c r="D2160" s="40">
        <f t="shared" si="267"/>
        <v>84.444444444444443</v>
      </c>
      <c r="E2160" s="39">
        <v>722</v>
      </c>
      <c r="F2160" s="39">
        <v>678</v>
      </c>
      <c r="G2160" s="40">
        <f t="shared" si="268"/>
        <v>93.905817174515235</v>
      </c>
      <c r="H2160" s="39">
        <v>44</v>
      </c>
      <c r="I2160" s="40">
        <f t="shared" si="269"/>
        <v>6.094182825484765</v>
      </c>
      <c r="J2160" s="39">
        <v>78</v>
      </c>
      <c r="K2160" s="40">
        <f t="shared" si="270"/>
        <v>11.504424778761061</v>
      </c>
      <c r="L2160" s="39">
        <v>94</v>
      </c>
      <c r="M2160" s="40">
        <f t="shared" si="271"/>
        <v>13.864306784660766</v>
      </c>
      <c r="N2160" s="39">
        <v>385</v>
      </c>
      <c r="O2160" s="40">
        <f t="shared" si="272"/>
        <v>56.78466076696165</v>
      </c>
      <c r="P2160" s="39">
        <v>109</v>
      </c>
      <c r="Q2160" s="40">
        <f t="shared" si="273"/>
        <v>16.076696165191741</v>
      </c>
      <c r="R2160" s="39">
        <v>12</v>
      </c>
      <c r="S2160" s="40">
        <f t="shared" si="274"/>
        <v>1.7699115044247786</v>
      </c>
    </row>
    <row r="2161" spans="1:19" x14ac:dyDescent="0.2">
      <c r="A2161" s="37">
        <v>70307</v>
      </c>
      <c r="B2161" s="38" t="s">
        <v>2124</v>
      </c>
      <c r="C2161" s="39">
        <v>757</v>
      </c>
      <c r="D2161" s="40">
        <f t="shared" si="267"/>
        <v>86.261558784676353</v>
      </c>
      <c r="E2161" s="39">
        <v>653</v>
      </c>
      <c r="F2161" s="39">
        <v>630</v>
      </c>
      <c r="G2161" s="40">
        <f t="shared" si="268"/>
        <v>96.477794793261864</v>
      </c>
      <c r="H2161" s="39">
        <v>23</v>
      </c>
      <c r="I2161" s="40">
        <f t="shared" si="269"/>
        <v>3.5222052067381315</v>
      </c>
      <c r="J2161" s="39">
        <v>56</v>
      </c>
      <c r="K2161" s="40">
        <f t="shared" si="270"/>
        <v>8.8888888888888893</v>
      </c>
      <c r="L2161" s="39">
        <v>48</v>
      </c>
      <c r="M2161" s="40">
        <f t="shared" si="271"/>
        <v>7.6190476190476195</v>
      </c>
      <c r="N2161" s="39">
        <v>458</v>
      </c>
      <c r="O2161" s="40">
        <f t="shared" si="272"/>
        <v>72.698412698412696</v>
      </c>
      <c r="P2161" s="39">
        <v>62</v>
      </c>
      <c r="Q2161" s="40">
        <f t="shared" si="273"/>
        <v>9.8412698412698418</v>
      </c>
      <c r="R2161" s="39">
        <v>6</v>
      </c>
      <c r="S2161" s="40">
        <f t="shared" si="274"/>
        <v>0.95238095238095244</v>
      </c>
    </row>
    <row r="2162" spans="1:19" x14ac:dyDescent="0.2">
      <c r="A2162" s="37">
        <v>70308</v>
      </c>
      <c r="B2162" s="38" t="s">
        <v>2125</v>
      </c>
      <c r="C2162" s="39">
        <v>736</v>
      </c>
      <c r="D2162" s="40">
        <f t="shared" si="267"/>
        <v>79.211956521739125</v>
      </c>
      <c r="E2162" s="39">
        <v>583</v>
      </c>
      <c r="F2162" s="39">
        <v>556</v>
      </c>
      <c r="G2162" s="40">
        <f t="shared" si="268"/>
        <v>95.368782161234989</v>
      </c>
      <c r="H2162" s="39">
        <v>27</v>
      </c>
      <c r="I2162" s="40">
        <f t="shared" si="269"/>
        <v>4.6312178387650089</v>
      </c>
      <c r="J2162" s="39">
        <v>51</v>
      </c>
      <c r="K2162" s="40">
        <f t="shared" si="270"/>
        <v>9.1726618705035978</v>
      </c>
      <c r="L2162" s="39">
        <v>66</v>
      </c>
      <c r="M2162" s="40">
        <f t="shared" si="271"/>
        <v>11.870503597122303</v>
      </c>
      <c r="N2162" s="39">
        <v>366</v>
      </c>
      <c r="O2162" s="40">
        <f t="shared" si="272"/>
        <v>65.827338129496411</v>
      </c>
      <c r="P2162" s="39">
        <v>60</v>
      </c>
      <c r="Q2162" s="40">
        <f t="shared" si="273"/>
        <v>10.791366906474821</v>
      </c>
      <c r="R2162" s="39">
        <v>13</v>
      </c>
      <c r="S2162" s="40">
        <f t="shared" si="274"/>
        <v>2.3381294964028778</v>
      </c>
    </row>
    <row r="2163" spans="1:19" x14ac:dyDescent="0.2">
      <c r="A2163" s="37">
        <v>70309</v>
      </c>
      <c r="B2163" s="38" t="s">
        <v>2126</v>
      </c>
      <c r="C2163" s="39">
        <v>1420</v>
      </c>
      <c r="D2163" s="40">
        <f t="shared" si="267"/>
        <v>84.577464788732399</v>
      </c>
      <c r="E2163" s="39">
        <v>1201</v>
      </c>
      <c r="F2163" s="39">
        <v>1140</v>
      </c>
      <c r="G2163" s="40">
        <f t="shared" si="268"/>
        <v>94.920899250624487</v>
      </c>
      <c r="H2163" s="39">
        <v>61</v>
      </c>
      <c r="I2163" s="40">
        <f t="shared" si="269"/>
        <v>5.0791007493755203</v>
      </c>
      <c r="J2163" s="39">
        <v>122</v>
      </c>
      <c r="K2163" s="40">
        <f t="shared" si="270"/>
        <v>10.701754385964913</v>
      </c>
      <c r="L2163" s="39">
        <v>123</v>
      </c>
      <c r="M2163" s="40">
        <f t="shared" si="271"/>
        <v>10.789473684210526</v>
      </c>
      <c r="N2163" s="39">
        <v>679</v>
      </c>
      <c r="O2163" s="40">
        <f t="shared" si="272"/>
        <v>59.561403508771924</v>
      </c>
      <c r="P2163" s="39">
        <v>187</v>
      </c>
      <c r="Q2163" s="40">
        <f t="shared" si="273"/>
        <v>16.403508771929825</v>
      </c>
      <c r="R2163" s="39">
        <v>29</v>
      </c>
      <c r="S2163" s="40">
        <f t="shared" si="274"/>
        <v>2.5438596491228069</v>
      </c>
    </row>
    <row r="2164" spans="1:19" x14ac:dyDescent="0.2">
      <c r="A2164" s="37">
        <v>70310</v>
      </c>
      <c r="B2164" s="38" t="s">
        <v>2127</v>
      </c>
      <c r="C2164" s="39">
        <v>2364</v>
      </c>
      <c r="D2164" s="40">
        <f t="shared" si="267"/>
        <v>80.414551607445006</v>
      </c>
      <c r="E2164" s="39">
        <v>1901</v>
      </c>
      <c r="F2164" s="39">
        <v>1786</v>
      </c>
      <c r="G2164" s="40">
        <f t="shared" si="268"/>
        <v>93.950552340873216</v>
      </c>
      <c r="H2164" s="39">
        <v>115</v>
      </c>
      <c r="I2164" s="40">
        <f t="shared" si="269"/>
        <v>6.0494476591267752</v>
      </c>
      <c r="J2164" s="39">
        <v>223</v>
      </c>
      <c r="K2164" s="40">
        <f t="shared" si="270"/>
        <v>12.486002239641659</v>
      </c>
      <c r="L2164" s="39">
        <v>165</v>
      </c>
      <c r="M2164" s="40">
        <f t="shared" si="271"/>
        <v>9.238521836506159</v>
      </c>
      <c r="N2164" s="39">
        <v>1061</v>
      </c>
      <c r="O2164" s="40">
        <f t="shared" si="272"/>
        <v>59.40649496080627</v>
      </c>
      <c r="P2164" s="39">
        <v>267</v>
      </c>
      <c r="Q2164" s="40">
        <f t="shared" si="273"/>
        <v>14.949608062709967</v>
      </c>
      <c r="R2164" s="39">
        <v>70</v>
      </c>
      <c r="S2164" s="40">
        <f t="shared" si="274"/>
        <v>3.9193729003359463</v>
      </c>
    </row>
    <row r="2165" spans="1:19" x14ac:dyDescent="0.2">
      <c r="A2165" s="37">
        <v>70311</v>
      </c>
      <c r="B2165" s="38" t="s">
        <v>2128</v>
      </c>
      <c r="C2165" s="39">
        <v>421</v>
      </c>
      <c r="D2165" s="40">
        <f t="shared" si="267"/>
        <v>82.897862232779104</v>
      </c>
      <c r="E2165" s="39">
        <v>349</v>
      </c>
      <c r="F2165" s="39">
        <v>340</v>
      </c>
      <c r="G2165" s="40">
        <f t="shared" si="268"/>
        <v>97.421203438395409</v>
      </c>
      <c r="H2165" s="39">
        <v>9</v>
      </c>
      <c r="I2165" s="40">
        <f t="shared" si="269"/>
        <v>2.5787965616045843</v>
      </c>
      <c r="J2165" s="39">
        <v>42</v>
      </c>
      <c r="K2165" s="40">
        <f t="shared" si="270"/>
        <v>12.352941176470589</v>
      </c>
      <c r="L2165" s="39">
        <v>48</v>
      </c>
      <c r="M2165" s="40">
        <f t="shared" si="271"/>
        <v>14.117647058823529</v>
      </c>
      <c r="N2165" s="39">
        <v>197</v>
      </c>
      <c r="O2165" s="40">
        <f t="shared" si="272"/>
        <v>57.941176470588239</v>
      </c>
      <c r="P2165" s="39">
        <v>48</v>
      </c>
      <c r="Q2165" s="40">
        <f t="shared" si="273"/>
        <v>14.117647058823529</v>
      </c>
      <c r="R2165" s="39">
        <v>5</v>
      </c>
      <c r="S2165" s="40">
        <f t="shared" si="274"/>
        <v>1.4705882352941178</v>
      </c>
    </row>
    <row r="2166" spans="1:19" x14ac:dyDescent="0.2">
      <c r="A2166" s="37">
        <v>70312</v>
      </c>
      <c r="B2166" s="38" t="s">
        <v>2129</v>
      </c>
      <c r="C2166" s="39">
        <v>2413</v>
      </c>
      <c r="D2166" s="40">
        <f t="shared" si="267"/>
        <v>81.102362204724415</v>
      </c>
      <c r="E2166" s="39">
        <v>1957</v>
      </c>
      <c r="F2166" s="39">
        <v>1889</v>
      </c>
      <c r="G2166" s="40">
        <f t="shared" si="268"/>
        <v>96.525293817066938</v>
      </c>
      <c r="H2166" s="39">
        <v>68</v>
      </c>
      <c r="I2166" s="40">
        <f t="shared" si="269"/>
        <v>3.4747061829330605</v>
      </c>
      <c r="J2166" s="39">
        <v>207</v>
      </c>
      <c r="K2166" s="40">
        <f t="shared" si="270"/>
        <v>10.958178930651139</v>
      </c>
      <c r="L2166" s="39">
        <v>269</v>
      </c>
      <c r="M2166" s="40">
        <f t="shared" si="271"/>
        <v>14.240338803599787</v>
      </c>
      <c r="N2166" s="39">
        <v>1044</v>
      </c>
      <c r="O2166" s="40">
        <f t="shared" si="272"/>
        <v>55.267337215457914</v>
      </c>
      <c r="P2166" s="39">
        <v>306</v>
      </c>
      <c r="Q2166" s="40">
        <f t="shared" si="273"/>
        <v>16.199047114875594</v>
      </c>
      <c r="R2166" s="39">
        <v>63</v>
      </c>
      <c r="S2166" s="40">
        <f t="shared" si="274"/>
        <v>3.3350979354155639</v>
      </c>
    </row>
    <row r="2167" spans="1:19" x14ac:dyDescent="0.2">
      <c r="A2167" s="37">
        <v>70313</v>
      </c>
      <c r="B2167" s="38" t="s">
        <v>2130</v>
      </c>
      <c r="C2167" s="39">
        <v>941</v>
      </c>
      <c r="D2167" s="40">
        <f t="shared" si="267"/>
        <v>89.373007438894788</v>
      </c>
      <c r="E2167" s="39">
        <v>841</v>
      </c>
      <c r="F2167" s="39">
        <v>803</v>
      </c>
      <c r="G2167" s="40">
        <f t="shared" si="268"/>
        <v>95.481569560047561</v>
      </c>
      <c r="H2167" s="39">
        <v>38</v>
      </c>
      <c r="I2167" s="40">
        <f t="shared" si="269"/>
        <v>4.5184304399524375</v>
      </c>
      <c r="J2167" s="39">
        <v>125</v>
      </c>
      <c r="K2167" s="40">
        <f t="shared" si="270"/>
        <v>15.566625155666253</v>
      </c>
      <c r="L2167" s="39">
        <v>54</v>
      </c>
      <c r="M2167" s="40">
        <f t="shared" si="271"/>
        <v>6.7247820672478209</v>
      </c>
      <c r="N2167" s="39">
        <v>513</v>
      </c>
      <c r="O2167" s="40">
        <f t="shared" si="272"/>
        <v>63.885429638854305</v>
      </c>
      <c r="P2167" s="39">
        <v>88</v>
      </c>
      <c r="Q2167" s="40">
        <f t="shared" si="273"/>
        <v>10.958904109589042</v>
      </c>
      <c r="R2167" s="39">
        <v>23</v>
      </c>
      <c r="S2167" s="40">
        <f t="shared" si="274"/>
        <v>2.8642590286425906</v>
      </c>
    </row>
    <row r="2168" spans="1:19" x14ac:dyDescent="0.2">
      <c r="A2168" s="37">
        <v>70314</v>
      </c>
      <c r="B2168" s="38" t="s">
        <v>2131</v>
      </c>
      <c r="C2168" s="39">
        <v>410</v>
      </c>
      <c r="D2168" s="40">
        <f t="shared" si="267"/>
        <v>85.853658536585371</v>
      </c>
      <c r="E2168" s="39">
        <v>352</v>
      </c>
      <c r="F2168" s="39">
        <v>335</v>
      </c>
      <c r="G2168" s="40">
        <f t="shared" si="268"/>
        <v>95.170454545454547</v>
      </c>
      <c r="H2168" s="39">
        <v>17</v>
      </c>
      <c r="I2168" s="40">
        <f t="shared" si="269"/>
        <v>4.8295454545454541</v>
      </c>
      <c r="J2168" s="39">
        <v>29</v>
      </c>
      <c r="K2168" s="40">
        <f t="shared" si="270"/>
        <v>8.656716417910447</v>
      </c>
      <c r="L2168" s="39">
        <v>27</v>
      </c>
      <c r="M2168" s="40">
        <f t="shared" si="271"/>
        <v>8.0597014925373127</v>
      </c>
      <c r="N2168" s="39">
        <v>240</v>
      </c>
      <c r="O2168" s="40">
        <f t="shared" si="272"/>
        <v>71.641791044776113</v>
      </c>
      <c r="P2168" s="39">
        <v>36</v>
      </c>
      <c r="Q2168" s="40">
        <f t="shared" si="273"/>
        <v>10.746268656716417</v>
      </c>
      <c r="R2168" s="39">
        <v>3</v>
      </c>
      <c r="S2168" s="40">
        <f t="shared" si="274"/>
        <v>0.89552238805970152</v>
      </c>
    </row>
    <row r="2169" spans="1:19" x14ac:dyDescent="0.2">
      <c r="A2169" s="37">
        <v>70315</v>
      </c>
      <c r="B2169" s="38" t="s">
        <v>2132</v>
      </c>
      <c r="C2169" s="39">
        <v>900</v>
      </c>
      <c r="D2169" s="40">
        <f t="shared" si="267"/>
        <v>81.333333333333329</v>
      </c>
      <c r="E2169" s="39">
        <v>732</v>
      </c>
      <c r="F2169" s="39">
        <v>702</v>
      </c>
      <c r="G2169" s="40">
        <f t="shared" si="268"/>
        <v>95.901639344262293</v>
      </c>
      <c r="H2169" s="39">
        <v>30</v>
      </c>
      <c r="I2169" s="40">
        <f t="shared" si="269"/>
        <v>4.0983606557377046</v>
      </c>
      <c r="J2169" s="39">
        <v>61</v>
      </c>
      <c r="K2169" s="40">
        <f t="shared" si="270"/>
        <v>8.6894586894586894</v>
      </c>
      <c r="L2169" s="39">
        <v>83</v>
      </c>
      <c r="M2169" s="40">
        <f t="shared" si="271"/>
        <v>11.823361823361823</v>
      </c>
      <c r="N2169" s="39">
        <v>455</v>
      </c>
      <c r="O2169" s="40">
        <f t="shared" si="272"/>
        <v>64.814814814814824</v>
      </c>
      <c r="P2169" s="39">
        <v>83</v>
      </c>
      <c r="Q2169" s="40">
        <f t="shared" si="273"/>
        <v>11.823361823361823</v>
      </c>
      <c r="R2169" s="39">
        <v>20</v>
      </c>
      <c r="S2169" s="40">
        <f t="shared" si="274"/>
        <v>2.8490028490028494</v>
      </c>
    </row>
    <row r="2170" spans="1:19" x14ac:dyDescent="0.2">
      <c r="A2170" s="37">
        <v>70317</v>
      </c>
      <c r="B2170" s="38" t="s">
        <v>2133</v>
      </c>
      <c r="C2170" s="39">
        <v>357</v>
      </c>
      <c r="D2170" s="40">
        <f t="shared" si="267"/>
        <v>78.151260504201687</v>
      </c>
      <c r="E2170" s="39">
        <v>279</v>
      </c>
      <c r="F2170" s="39">
        <v>266</v>
      </c>
      <c r="G2170" s="40">
        <f t="shared" si="268"/>
        <v>95.340501792114694</v>
      </c>
      <c r="H2170" s="39">
        <v>13</v>
      </c>
      <c r="I2170" s="40">
        <f t="shared" si="269"/>
        <v>4.6594982078853047</v>
      </c>
      <c r="J2170" s="39">
        <v>20</v>
      </c>
      <c r="K2170" s="40">
        <f t="shared" si="270"/>
        <v>7.518796992481203</v>
      </c>
      <c r="L2170" s="39">
        <v>11</v>
      </c>
      <c r="M2170" s="40">
        <f t="shared" si="271"/>
        <v>4.1353383458646613</v>
      </c>
      <c r="N2170" s="39">
        <v>187</v>
      </c>
      <c r="O2170" s="40">
        <f t="shared" si="272"/>
        <v>70.300751879699249</v>
      </c>
      <c r="P2170" s="39">
        <v>40</v>
      </c>
      <c r="Q2170" s="40">
        <f t="shared" si="273"/>
        <v>15.037593984962406</v>
      </c>
      <c r="R2170" s="39">
        <v>8</v>
      </c>
      <c r="S2170" s="40">
        <f t="shared" si="274"/>
        <v>3.007518796992481</v>
      </c>
    </row>
    <row r="2171" spans="1:19" x14ac:dyDescent="0.2">
      <c r="A2171" s="37">
        <v>70318</v>
      </c>
      <c r="B2171" s="38" t="s">
        <v>2134</v>
      </c>
      <c r="C2171" s="39">
        <v>693</v>
      </c>
      <c r="D2171" s="40">
        <f t="shared" si="267"/>
        <v>82.395382395382398</v>
      </c>
      <c r="E2171" s="39">
        <v>571</v>
      </c>
      <c r="F2171" s="39">
        <v>545</v>
      </c>
      <c r="G2171" s="40">
        <f t="shared" si="268"/>
        <v>95.446584938704035</v>
      </c>
      <c r="H2171" s="39">
        <v>26</v>
      </c>
      <c r="I2171" s="40">
        <f t="shared" si="269"/>
        <v>4.5534150612959721</v>
      </c>
      <c r="J2171" s="39">
        <v>57</v>
      </c>
      <c r="K2171" s="40">
        <f t="shared" si="270"/>
        <v>10.458715596330276</v>
      </c>
      <c r="L2171" s="39">
        <v>53</v>
      </c>
      <c r="M2171" s="40">
        <f t="shared" si="271"/>
        <v>9.7247706422018343</v>
      </c>
      <c r="N2171" s="39">
        <v>351</v>
      </c>
      <c r="O2171" s="40">
        <f t="shared" si="272"/>
        <v>64.403669724770637</v>
      </c>
      <c r="P2171" s="39">
        <v>71</v>
      </c>
      <c r="Q2171" s="40">
        <f t="shared" si="273"/>
        <v>13.027522935779816</v>
      </c>
      <c r="R2171" s="39">
        <v>13</v>
      </c>
      <c r="S2171" s="40">
        <f t="shared" si="274"/>
        <v>2.3853211009174311</v>
      </c>
    </row>
    <row r="2172" spans="1:19" x14ac:dyDescent="0.2">
      <c r="A2172" s="37">
        <v>70319</v>
      </c>
      <c r="B2172" s="38" t="s">
        <v>2135</v>
      </c>
      <c r="C2172" s="39">
        <v>2225</v>
      </c>
      <c r="D2172" s="40">
        <f t="shared" si="267"/>
        <v>85.752808988764045</v>
      </c>
      <c r="E2172" s="39">
        <v>1908</v>
      </c>
      <c r="F2172" s="39">
        <v>1824</v>
      </c>
      <c r="G2172" s="40">
        <f t="shared" si="268"/>
        <v>95.597484276729574</v>
      </c>
      <c r="H2172" s="39">
        <v>84</v>
      </c>
      <c r="I2172" s="40">
        <f t="shared" si="269"/>
        <v>4.4025157232704411</v>
      </c>
      <c r="J2172" s="39">
        <v>248</v>
      </c>
      <c r="K2172" s="40">
        <f t="shared" si="270"/>
        <v>13.596491228070176</v>
      </c>
      <c r="L2172" s="39">
        <v>222</v>
      </c>
      <c r="M2172" s="40">
        <f t="shared" si="271"/>
        <v>12.171052631578949</v>
      </c>
      <c r="N2172" s="39">
        <v>1115</v>
      </c>
      <c r="O2172" s="40">
        <f t="shared" si="272"/>
        <v>61.129385964912288</v>
      </c>
      <c r="P2172" s="39">
        <v>203</v>
      </c>
      <c r="Q2172" s="40">
        <f t="shared" si="273"/>
        <v>11.129385964912281</v>
      </c>
      <c r="R2172" s="39">
        <v>36</v>
      </c>
      <c r="S2172" s="40">
        <f t="shared" si="274"/>
        <v>1.9736842105263159</v>
      </c>
    </row>
    <row r="2173" spans="1:19" x14ac:dyDescent="0.2">
      <c r="A2173" s="37">
        <v>70320</v>
      </c>
      <c r="B2173" s="38" t="s">
        <v>2136</v>
      </c>
      <c r="C2173" s="39">
        <v>1721</v>
      </c>
      <c r="D2173" s="40">
        <f t="shared" si="267"/>
        <v>85.299244625217895</v>
      </c>
      <c r="E2173" s="39">
        <v>1468</v>
      </c>
      <c r="F2173" s="39">
        <v>1405</v>
      </c>
      <c r="G2173" s="40">
        <f t="shared" si="268"/>
        <v>95.708446866485019</v>
      </c>
      <c r="H2173" s="39">
        <v>63</v>
      </c>
      <c r="I2173" s="40">
        <f t="shared" si="269"/>
        <v>4.2915531335149861</v>
      </c>
      <c r="J2173" s="39">
        <v>182</v>
      </c>
      <c r="K2173" s="40">
        <f t="shared" si="270"/>
        <v>12.953736654804271</v>
      </c>
      <c r="L2173" s="39">
        <v>208</v>
      </c>
      <c r="M2173" s="40">
        <f t="shared" si="271"/>
        <v>14.80427046263345</v>
      </c>
      <c r="N2173" s="39">
        <v>826</v>
      </c>
      <c r="O2173" s="40">
        <f t="shared" si="272"/>
        <v>58.790035587188612</v>
      </c>
      <c r="P2173" s="39">
        <v>169</v>
      </c>
      <c r="Q2173" s="40">
        <f t="shared" si="273"/>
        <v>12.028469750889679</v>
      </c>
      <c r="R2173" s="39">
        <v>20</v>
      </c>
      <c r="S2173" s="40">
        <f t="shared" si="274"/>
        <v>1.4234875444839856</v>
      </c>
    </row>
    <row r="2174" spans="1:19" x14ac:dyDescent="0.2">
      <c r="A2174" s="37">
        <v>70322</v>
      </c>
      <c r="B2174" s="38" t="s">
        <v>2137</v>
      </c>
      <c r="C2174" s="39">
        <v>1015</v>
      </c>
      <c r="D2174" s="40">
        <f t="shared" si="267"/>
        <v>83.054187192118221</v>
      </c>
      <c r="E2174" s="39">
        <v>843</v>
      </c>
      <c r="F2174" s="39">
        <v>802</v>
      </c>
      <c r="G2174" s="40">
        <f t="shared" si="268"/>
        <v>95.136417556346387</v>
      </c>
      <c r="H2174" s="39">
        <v>41</v>
      </c>
      <c r="I2174" s="40">
        <f t="shared" si="269"/>
        <v>4.8635824436536179</v>
      </c>
      <c r="J2174" s="39">
        <v>86</v>
      </c>
      <c r="K2174" s="40">
        <f t="shared" si="270"/>
        <v>10.723192019950126</v>
      </c>
      <c r="L2174" s="39">
        <v>86</v>
      </c>
      <c r="M2174" s="40">
        <f t="shared" si="271"/>
        <v>10.723192019950126</v>
      </c>
      <c r="N2174" s="39">
        <v>480</v>
      </c>
      <c r="O2174" s="40">
        <f t="shared" si="272"/>
        <v>59.850374064837908</v>
      </c>
      <c r="P2174" s="39">
        <v>119</v>
      </c>
      <c r="Q2174" s="40">
        <f t="shared" si="273"/>
        <v>14.837905236907732</v>
      </c>
      <c r="R2174" s="39">
        <v>31</v>
      </c>
      <c r="S2174" s="40">
        <f t="shared" si="274"/>
        <v>3.8653366583541149</v>
      </c>
    </row>
    <row r="2175" spans="1:19" x14ac:dyDescent="0.2">
      <c r="A2175" s="37">
        <v>70323</v>
      </c>
      <c r="B2175" s="38" t="s">
        <v>2138</v>
      </c>
      <c r="C2175" s="39">
        <v>485</v>
      </c>
      <c r="D2175" s="40">
        <f t="shared" si="267"/>
        <v>81.030927835051557</v>
      </c>
      <c r="E2175" s="39">
        <v>393</v>
      </c>
      <c r="F2175" s="39">
        <v>380</v>
      </c>
      <c r="G2175" s="40">
        <f t="shared" si="268"/>
        <v>96.69211195928753</v>
      </c>
      <c r="H2175" s="39">
        <v>13</v>
      </c>
      <c r="I2175" s="40">
        <f t="shared" si="269"/>
        <v>3.3078880407124682</v>
      </c>
      <c r="J2175" s="39">
        <v>34</v>
      </c>
      <c r="K2175" s="40">
        <f t="shared" si="270"/>
        <v>8.9473684210526319</v>
      </c>
      <c r="L2175" s="39">
        <v>24</v>
      </c>
      <c r="M2175" s="40">
        <f t="shared" si="271"/>
        <v>6.3157894736842106</v>
      </c>
      <c r="N2175" s="39">
        <v>271</v>
      </c>
      <c r="O2175" s="40">
        <f t="shared" si="272"/>
        <v>71.31578947368422</v>
      </c>
      <c r="P2175" s="39">
        <v>50</v>
      </c>
      <c r="Q2175" s="40">
        <f t="shared" si="273"/>
        <v>13.157894736842106</v>
      </c>
      <c r="R2175" s="39">
        <v>1</v>
      </c>
      <c r="S2175" s="40">
        <f t="shared" si="274"/>
        <v>0.26315789473684209</v>
      </c>
    </row>
    <row r="2176" spans="1:19" x14ac:dyDescent="0.2">
      <c r="A2176" s="37">
        <v>70325</v>
      </c>
      <c r="B2176" s="38" t="s">
        <v>2139</v>
      </c>
      <c r="C2176" s="39">
        <v>623</v>
      </c>
      <c r="D2176" s="40">
        <f t="shared" si="267"/>
        <v>78.009630818619584</v>
      </c>
      <c r="E2176" s="39">
        <v>486</v>
      </c>
      <c r="F2176" s="39">
        <v>474</v>
      </c>
      <c r="G2176" s="40">
        <f t="shared" si="268"/>
        <v>97.53086419753086</v>
      </c>
      <c r="H2176" s="39">
        <v>12</v>
      </c>
      <c r="I2176" s="40">
        <f t="shared" si="269"/>
        <v>2.4691358024691357</v>
      </c>
      <c r="J2176" s="39">
        <v>65</v>
      </c>
      <c r="K2176" s="40">
        <f t="shared" si="270"/>
        <v>13.71308016877637</v>
      </c>
      <c r="L2176" s="39">
        <v>61</v>
      </c>
      <c r="M2176" s="40">
        <f t="shared" si="271"/>
        <v>12.869198312236286</v>
      </c>
      <c r="N2176" s="39">
        <v>283</v>
      </c>
      <c r="O2176" s="40">
        <f t="shared" si="272"/>
        <v>59.70464135021097</v>
      </c>
      <c r="P2176" s="39">
        <v>61</v>
      </c>
      <c r="Q2176" s="40">
        <f t="shared" si="273"/>
        <v>12.869198312236286</v>
      </c>
      <c r="R2176" s="39">
        <v>4</v>
      </c>
      <c r="S2176" s="40">
        <f t="shared" si="274"/>
        <v>0.8438818565400843</v>
      </c>
    </row>
    <row r="2177" spans="1:19" x14ac:dyDescent="0.2">
      <c r="A2177" s="37">
        <v>70326</v>
      </c>
      <c r="B2177" s="38" t="s">
        <v>2140</v>
      </c>
      <c r="C2177" s="39">
        <v>1373</v>
      </c>
      <c r="D2177" s="40">
        <f t="shared" si="267"/>
        <v>75.892206846321926</v>
      </c>
      <c r="E2177" s="39">
        <v>1042</v>
      </c>
      <c r="F2177" s="39">
        <v>999</v>
      </c>
      <c r="G2177" s="40">
        <f t="shared" si="268"/>
        <v>95.873320537428029</v>
      </c>
      <c r="H2177" s="39">
        <v>43</v>
      </c>
      <c r="I2177" s="40">
        <f t="shared" si="269"/>
        <v>4.1266794625719774</v>
      </c>
      <c r="J2177" s="39">
        <v>69</v>
      </c>
      <c r="K2177" s="40">
        <f t="shared" si="270"/>
        <v>6.9069069069069071</v>
      </c>
      <c r="L2177" s="39">
        <v>118</v>
      </c>
      <c r="M2177" s="40">
        <f t="shared" si="271"/>
        <v>11.811811811811811</v>
      </c>
      <c r="N2177" s="39">
        <v>680</v>
      </c>
      <c r="O2177" s="40">
        <f t="shared" si="272"/>
        <v>68.068068068068072</v>
      </c>
      <c r="P2177" s="39">
        <v>107</v>
      </c>
      <c r="Q2177" s="40">
        <f t="shared" si="273"/>
        <v>10.71071071071071</v>
      </c>
      <c r="R2177" s="39">
        <v>25</v>
      </c>
      <c r="S2177" s="40">
        <f t="shared" si="274"/>
        <v>2.5025025025025025</v>
      </c>
    </row>
    <row r="2178" spans="1:19" x14ac:dyDescent="0.2">
      <c r="A2178" s="37">
        <v>70327</v>
      </c>
      <c r="B2178" s="38" t="s">
        <v>2141</v>
      </c>
      <c r="C2178" s="39">
        <v>731</v>
      </c>
      <c r="D2178" s="40">
        <f t="shared" si="267"/>
        <v>89.740082079343367</v>
      </c>
      <c r="E2178" s="39">
        <v>656</v>
      </c>
      <c r="F2178" s="39">
        <v>613</v>
      </c>
      <c r="G2178" s="40">
        <f t="shared" si="268"/>
        <v>93.445121951219519</v>
      </c>
      <c r="H2178" s="39">
        <v>43</v>
      </c>
      <c r="I2178" s="40">
        <f t="shared" si="269"/>
        <v>6.5548780487804885</v>
      </c>
      <c r="J2178" s="39">
        <v>94</v>
      </c>
      <c r="K2178" s="40">
        <f t="shared" si="270"/>
        <v>15.334420880913541</v>
      </c>
      <c r="L2178" s="39">
        <v>67</v>
      </c>
      <c r="M2178" s="40">
        <f t="shared" si="271"/>
        <v>10.929853181076671</v>
      </c>
      <c r="N2178" s="39">
        <v>369</v>
      </c>
      <c r="O2178" s="40">
        <f t="shared" si="272"/>
        <v>60.195758564437192</v>
      </c>
      <c r="P2178" s="39">
        <v>76</v>
      </c>
      <c r="Q2178" s="40">
        <f t="shared" si="273"/>
        <v>12.398042414355629</v>
      </c>
      <c r="R2178" s="39">
        <v>7</v>
      </c>
      <c r="S2178" s="40">
        <f t="shared" si="274"/>
        <v>1.1419249592169658</v>
      </c>
    </row>
    <row r="2179" spans="1:19" x14ac:dyDescent="0.2">
      <c r="A2179" s="37">
        <v>70328</v>
      </c>
      <c r="B2179" s="38" t="s">
        <v>2142</v>
      </c>
      <c r="C2179" s="39">
        <v>934</v>
      </c>
      <c r="D2179" s="40">
        <f t="shared" si="267"/>
        <v>81.584582441113497</v>
      </c>
      <c r="E2179" s="39">
        <v>762</v>
      </c>
      <c r="F2179" s="39">
        <v>728</v>
      </c>
      <c r="G2179" s="40">
        <f t="shared" si="268"/>
        <v>95.538057742782158</v>
      </c>
      <c r="H2179" s="39">
        <v>34</v>
      </c>
      <c r="I2179" s="40">
        <f t="shared" si="269"/>
        <v>4.4619422572178475</v>
      </c>
      <c r="J2179" s="39">
        <v>106</v>
      </c>
      <c r="K2179" s="40">
        <f t="shared" si="270"/>
        <v>14.56043956043956</v>
      </c>
      <c r="L2179" s="39">
        <v>99</v>
      </c>
      <c r="M2179" s="40">
        <f t="shared" si="271"/>
        <v>13.598901098901099</v>
      </c>
      <c r="N2179" s="39">
        <v>424</v>
      </c>
      <c r="O2179" s="40">
        <f t="shared" si="272"/>
        <v>58.241758241758241</v>
      </c>
      <c r="P2179" s="39">
        <v>91</v>
      </c>
      <c r="Q2179" s="40">
        <f t="shared" si="273"/>
        <v>12.5</v>
      </c>
      <c r="R2179" s="39">
        <v>8</v>
      </c>
      <c r="S2179" s="40">
        <f t="shared" si="274"/>
        <v>1.0989010989010988</v>
      </c>
    </row>
    <row r="2180" spans="1:19" x14ac:dyDescent="0.2">
      <c r="A2180" s="37">
        <v>70329</v>
      </c>
      <c r="B2180" s="38" t="s">
        <v>2143</v>
      </c>
      <c r="C2180" s="39">
        <v>2674</v>
      </c>
      <c r="D2180" s="40">
        <f t="shared" si="267"/>
        <v>85.415108451757675</v>
      </c>
      <c r="E2180" s="39">
        <v>2284</v>
      </c>
      <c r="F2180" s="39">
        <v>2190</v>
      </c>
      <c r="G2180" s="40">
        <f t="shared" si="268"/>
        <v>95.884413309982492</v>
      </c>
      <c r="H2180" s="39">
        <v>94</v>
      </c>
      <c r="I2180" s="40">
        <f t="shared" si="269"/>
        <v>4.1155866900175129</v>
      </c>
      <c r="J2180" s="39">
        <v>274</v>
      </c>
      <c r="K2180" s="40">
        <f t="shared" si="270"/>
        <v>12.511415525114156</v>
      </c>
      <c r="L2180" s="39">
        <v>333</v>
      </c>
      <c r="M2180" s="40">
        <f t="shared" si="271"/>
        <v>15.205479452054796</v>
      </c>
      <c r="N2180" s="39">
        <v>1220</v>
      </c>
      <c r="O2180" s="40">
        <f t="shared" si="272"/>
        <v>55.707762557077629</v>
      </c>
      <c r="P2180" s="39">
        <v>304</v>
      </c>
      <c r="Q2180" s="40">
        <f t="shared" si="273"/>
        <v>13.881278538812786</v>
      </c>
      <c r="R2180" s="39">
        <v>59</v>
      </c>
      <c r="S2180" s="40">
        <f t="shared" si="274"/>
        <v>2.6940639269406392</v>
      </c>
    </row>
    <row r="2181" spans="1:19" x14ac:dyDescent="0.2">
      <c r="A2181" s="37">
        <v>70330</v>
      </c>
      <c r="B2181" s="38" t="s">
        <v>2144</v>
      </c>
      <c r="C2181" s="39">
        <v>914</v>
      </c>
      <c r="D2181" s="40">
        <f t="shared" si="267"/>
        <v>84.573304157549231</v>
      </c>
      <c r="E2181" s="39">
        <v>773</v>
      </c>
      <c r="F2181" s="39">
        <v>743</v>
      </c>
      <c r="G2181" s="40">
        <f t="shared" si="268"/>
        <v>96.119016817593788</v>
      </c>
      <c r="H2181" s="39">
        <v>30</v>
      </c>
      <c r="I2181" s="40">
        <f t="shared" si="269"/>
        <v>3.8809831824062093</v>
      </c>
      <c r="J2181" s="39">
        <v>71</v>
      </c>
      <c r="K2181" s="40">
        <f t="shared" si="270"/>
        <v>9.5558546433378204</v>
      </c>
      <c r="L2181" s="39">
        <v>64</v>
      </c>
      <c r="M2181" s="40">
        <f t="shared" si="271"/>
        <v>8.6137281292059225</v>
      </c>
      <c r="N2181" s="39">
        <v>520</v>
      </c>
      <c r="O2181" s="40">
        <f t="shared" si="272"/>
        <v>69.98654104979812</v>
      </c>
      <c r="P2181" s="39">
        <v>57</v>
      </c>
      <c r="Q2181" s="40">
        <f t="shared" si="273"/>
        <v>7.6716016150740245</v>
      </c>
      <c r="R2181" s="39">
        <v>31</v>
      </c>
      <c r="S2181" s="40">
        <f t="shared" si="274"/>
        <v>4.1722745625841187</v>
      </c>
    </row>
    <row r="2182" spans="1:19" x14ac:dyDescent="0.2">
      <c r="A2182" s="37">
        <v>70331</v>
      </c>
      <c r="B2182" s="38" t="s">
        <v>2145</v>
      </c>
      <c r="C2182" s="39">
        <v>1420</v>
      </c>
      <c r="D2182" s="40">
        <f t="shared" si="267"/>
        <v>80</v>
      </c>
      <c r="E2182" s="39">
        <v>1136</v>
      </c>
      <c r="F2182" s="39">
        <v>1102</v>
      </c>
      <c r="G2182" s="40">
        <f t="shared" si="268"/>
        <v>97.007042253521135</v>
      </c>
      <c r="H2182" s="39">
        <v>34</v>
      </c>
      <c r="I2182" s="40">
        <f t="shared" si="269"/>
        <v>2.9929577464788735</v>
      </c>
      <c r="J2182" s="39">
        <v>123</v>
      </c>
      <c r="K2182" s="40">
        <f t="shared" si="270"/>
        <v>11.161524500907442</v>
      </c>
      <c r="L2182" s="39">
        <v>148</v>
      </c>
      <c r="M2182" s="40">
        <f t="shared" si="271"/>
        <v>13.430127041742287</v>
      </c>
      <c r="N2182" s="39">
        <v>669</v>
      </c>
      <c r="O2182" s="40">
        <f t="shared" si="272"/>
        <v>60.707803992740473</v>
      </c>
      <c r="P2182" s="39">
        <v>131</v>
      </c>
      <c r="Q2182" s="40">
        <f t="shared" si="273"/>
        <v>11.887477313974593</v>
      </c>
      <c r="R2182" s="39">
        <v>31</v>
      </c>
      <c r="S2182" s="40">
        <f t="shared" si="274"/>
        <v>2.813067150635209</v>
      </c>
    </row>
    <row r="2183" spans="1:19" x14ac:dyDescent="0.2">
      <c r="A2183" s="37">
        <v>70332</v>
      </c>
      <c r="B2183" s="38" t="s">
        <v>2146</v>
      </c>
      <c r="C2183" s="39">
        <v>1325</v>
      </c>
      <c r="D2183" s="40">
        <f t="shared" si="267"/>
        <v>86.415094339622641</v>
      </c>
      <c r="E2183" s="39">
        <v>1145</v>
      </c>
      <c r="F2183" s="39">
        <v>1108</v>
      </c>
      <c r="G2183" s="40">
        <f t="shared" si="268"/>
        <v>96.768558951965076</v>
      </c>
      <c r="H2183" s="39">
        <v>37</v>
      </c>
      <c r="I2183" s="40">
        <f t="shared" si="269"/>
        <v>3.2314410480349345</v>
      </c>
      <c r="J2183" s="39">
        <v>138</v>
      </c>
      <c r="K2183" s="40">
        <f t="shared" si="270"/>
        <v>12.454873646209386</v>
      </c>
      <c r="L2183" s="39">
        <v>186</v>
      </c>
      <c r="M2183" s="40">
        <f t="shared" si="271"/>
        <v>16.787003610108304</v>
      </c>
      <c r="N2183" s="39">
        <v>655</v>
      </c>
      <c r="O2183" s="40">
        <f t="shared" si="272"/>
        <v>59.115523465703973</v>
      </c>
      <c r="P2183" s="39">
        <v>105</v>
      </c>
      <c r="Q2183" s="40">
        <f t="shared" si="273"/>
        <v>9.4765342960288805</v>
      </c>
      <c r="R2183" s="39">
        <v>24</v>
      </c>
      <c r="S2183" s="40">
        <f t="shared" si="274"/>
        <v>2.1660649819494586</v>
      </c>
    </row>
    <row r="2184" spans="1:19" x14ac:dyDescent="0.2">
      <c r="A2184" s="37">
        <v>70333</v>
      </c>
      <c r="B2184" s="38" t="s">
        <v>2147</v>
      </c>
      <c r="C2184" s="39">
        <v>1357</v>
      </c>
      <c r="D2184" s="40">
        <f t="shared" si="267"/>
        <v>88.282977155490045</v>
      </c>
      <c r="E2184" s="39">
        <v>1198</v>
      </c>
      <c r="F2184" s="39">
        <v>1151</v>
      </c>
      <c r="G2184" s="40">
        <f t="shared" si="268"/>
        <v>96.076794657762932</v>
      </c>
      <c r="H2184" s="39">
        <v>47</v>
      </c>
      <c r="I2184" s="40">
        <f t="shared" si="269"/>
        <v>3.9232053422370616</v>
      </c>
      <c r="J2184" s="39">
        <v>114</v>
      </c>
      <c r="K2184" s="40">
        <f t="shared" si="270"/>
        <v>9.9044309296264128</v>
      </c>
      <c r="L2184" s="39">
        <v>68</v>
      </c>
      <c r="M2184" s="40">
        <f t="shared" si="271"/>
        <v>5.9079061685490881</v>
      </c>
      <c r="N2184" s="39">
        <v>841</v>
      </c>
      <c r="O2184" s="40">
        <f t="shared" si="272"/>
        <v>73.066898349261507</v>
      </c>
      <c r="P2184" s="39">
        <v>97</v>
      </c>
      <c r="Q2184" s="40">
        <f t="shared" si="273"/>
        <v>8.4274543874891403</v>
      </c>
      <c r="R2184" s="39">
        <v>31</v>
      </c>
      <c r="S2184" s="40">
        <f t="shared" si="274"/>
        <v>2.6933101650738487</v>
      </c>
    </row>
    <row r="2185" spans="1:19" x14ac:dyDescent="0.2">
      <c r="A2185" s="37">
        <v>70334</v>
      </c>
      <c r="B2185" s="38" t="s">
        <v>2148</v>
      </c>
      <c r="C2185" s="39">
        <v>2838</v>
      </c>
      <c r="D2185" s="40">
        <f t="shared" ref="D2185:D2248" si="275">E2185/(C2185/100)</f>
        <v>82.840028188865404</v>
      </c>
      <c r="E2185" s="39">
        <v>2351</v>
      </c>
      <c r="F2185" s="39">
        <v>2250</v>
      </c>
      <c r="G2185" s="40">
        <f t="shared" si="268"/>
        <v>95.703955763504879</v>
      </c>
      <c r="H2185" s="39">
        <v>101</v>
      </c>
      <c r="I2185" s="40">
        <f t="shared" si="269"/>
        <v>4.2960442364951081</v>
      </c>
      <c r="J2185" s="39">
        <v>259</v>
      </c>
      <c r="K2185" s="40">
        <f t="shared" si="270"/>
        <v>11.511111111111111</v>
      </c>
      <c r="L2185" s="39">
        <v>197</v>
      </c>
      <c r="M2185" s="40">
        <f t="shared" si="271"/>
        <v>8.7555555555555564</v>
      </c>
      <c r="N2185" s="39">
        <v>1465</v>
      </c>
      <c r="O2185" s="40">
        <f t="shared" si="272"/>
        <v>65.111111111111114</v>
      </c>
      <c r="P2185" s="39">
        <v>263</v>
      </c>
      <c r="Q2185" s="40">
        <f t="shared" si="273"/>
        <v>11.688888888888888</v>
      </c>
      <c r="R2185" s="39">
        <v>66</v>
      </c>
      <c r="S2185" s="40">
        <f t="shared" si="274"/>
        <v>2.9333333333333331</v>
      </c>
    </row>
    <row r="2186" spans="1:19" x14ac:dyDescent="0.2">
      <c r="A2186" s="37">
        <v>70335</v>
      </c>
      <c r="B2186" s="38" t="s">
        <v>2149</v>
      </c>
      <c r="C2186" s="39">
        <v>1090</v>
      </c>
      <c r="D2186" s="40">
        <f t="shared" si="275"/>
        <v>83.302752293577981</v>
      </c>
      <c r="E2186" s="39">
        <v>908</v>
      </c>
      <c r="F2186" s="39">
        <v>864</v>
      </c>
      <c r="G2186" s="40">
        <f t="shared" si="268"/>
        <v>95.154185022026425</v>
      </c>
      <c r="H2186" s="39">
        <v>44</v>
      </c>
      <c r="I2186" s="40">
        <f t="shared" si="269"/>
        <v>4.8458149779735686</v>
      </c>
      <c r="J2186" s="39">
        <v>107</v>
      </c>
      <c r="K2186" s="40">
        <f t="shared" si="270"/>
        <v>12.384259259259258</v>
      </c>
      <c r="L2186" s="39">
        <v>109</v>
      </c>
      <c r="M2186" s="40">
        <f t="shared" si="271"/>
        <v>12.61574074074074</v>
      </c>
      <c r="N2186" s="39">
        <v>515</v>
      </c>
      <c r="O2186" s="40">
        <f t="shared" si="272"/>
        <v>59.606481481481481</v>
      </c>
      <c r="P2186" s="39">
        <v>112</v>
      </c>
      <c r="Q2186" s="40">
        <f t="shared" si="273"/>
        <v>12.962962962962962</v>
      </c>
      <c r="R2186" s="39">
        <v>21</v>
      </c>
      <c r="S2186" s="40">
        <f t="shared" si="274"/>
        <v>2.4305555555555554</v>
      </c>
    </row>
    <row r="2187" spans="1:19" x14ac:dyDescent="0.2">
      <c r="A2187" s="37">
        <v>70336</v>
      </c>
      <c r="B2187" s="38" t="s">
        <v>2150</v>
      </c>
      <c r="C2187" s="39">
        <v>265</v>
      </c>
      <c r="D2187" s="40">
        <f t="shared" si="275"/>
        <v>86.79245283018868</v>
      </c>
      <c r="E2187" s="39">
        <v>230</v>
      </c>
      <c r="F2187" s="39">
        <v>222</v>
      </c>
      <c r="G2187" s="40">
        <f t="shared" ref="G2187:G2250" si="276">F2187/(E2187/100)</f>
        <v>96.521739130434796</v>
      </c>
      <c r="H2187" s="39">
        <v>8</v>
      </c>
      <c r="I2187" s="40">
        <f t="shared" ref="I2187:I2250" si="277">H2187/(E2187/100)</f>
        <v>3.4782608695652177</v>
      </c>
      <c r="J2187" s="39">
        <v>22</v>
      </c>
      <c r="K2187" s="40">
        <f t="shared" ref="K2187:K2250" si="278">J2187/(F2187/100)</f>
        <v>9.9099099099099082</v>
      </c>
      <c r="L2187" s="39">
        <v>11</v>
      </c>
      <c r="M2187" s="40">
        <f t="shared" ref="M2187:M2250" si="279">L2187/(F2187/100)</f>
        <v>4.9549549549549541</v>
      </c>
      <c r="N2187" s="39">
        <v>152</v>
      </c>
      <c r="O2187" s="40">
        <f t="shared" ref="O2187:O2250" si="280">N2187/(F2187/100)</f>
        <v>68.468468468468458</v>
      </c>
      <c r="P2187" s="39">
        <v>33</v>
      </c>
      <c r="Q2187" s="40">
        <f t="shared" ref="Q2187:Q2250" si="281">P2187/(F2187/100)</f>
        <v>14.864864864864863</v>
      </c>
      <c r="R2187" s="39">
        <v>4</v>
      </c>
      <c r="S2187" s="40">
        <f t="shared" ref="S2187:S2250" si="282">R2187/(F2187/100)</f>
        <v>1.8018018018018016</v>
      </c>
    </row>
    <row r="2188" spans="1:19" x14ac:dyDescent="0.2">
      <c r="A2188" s="37">
        <v>70337</v>
      </c>
      <c r="B2188" s="38" t="s">
        <v>2151</v>
      </c>
      <c r="C2188" s="39">
        <v>1816</v>
      </c>
      <c r="D2188" s="40">
        <f t="shared" si="275"/>
        <v>86.068281938325995</v>
      </c>
      <c r="E2188" s="39">
        <v>1563</v>
      </c>
      <c r="F2188" s="39">
        <v>1491</v>
      </c>
      <c r="G2188" s="40">
        <f t="shared" si="276"/>
        <v>95.39347408829174</v>
      </c>
      <c r="H2188" s="39">
        <v>72</v>
      </c>
      <c r="I2188" s="40">
        <f t="shared" si="277"/>
        <v>4.6065259117082533</v>
      </c>
      <c r="J2188" s="39">
        <v>152</v>
      </c>
      <c r="K2188" s="40">
        <f t="shared" si="278"/>
        <v>10.194500335345406</v>
      </c>
      <c r="L2188" s="39">
        <v>168</v>
      </c>
      <c r="M2188" s="40">
        <f t="shared" si="279"/>
        <v>11.267605633802816</v>
      </c>
      <c r="N2188" s="39">
        <v>937</v>
      </c>
      <c r="O2188" s="40">
        <f t="shared" si="280"/>
        <v>62.843729040912137</v>
      </c>
      <c r="P2188" s="39">
        <v>206</v>
      </c>
      <c r="Q2188" s="40">
        <f t="shared" si="281"/>
        <v>13.816230717639169</v>
      </c>
      <c r="R2188" s="39">
        <v>28</v>
      </c>
      <c r="S2188" s="40">
        <f t="shared" si="282"/>
        <v>1.8779342723004695</v>
      </c>
    </row>
    <row r="2189" spans="1:19" x14ac:dyDescent="0.2">
      <c r="A2189" s="37">
        <v>70338</v>
      </c>
      <c r="B2189" s="38" t="s">
        <v>2152</v>
      </c>
      <c r="C2189" s="39">
        <v>618</v>
      </c>
      <c r="D2189" s="40">
        <f t="shared" si="275"/>
        <v>80.258899676375407</v>
      </c>
      <c r="E2189" s="39">
        <v>496</v>
      </c>
      <c r="F2189" s="39">
        <v>476</v>
      </c>
      <c r="G2189" s="40">
        <f t="shared" si="276"/>
        <v>95.967741935483872</v>
      </c>
      <c r="H2189" s="39">
        <v>20</v>
      </c>
      <c r="I2189" s="40">
        <f t="shared" si="277"/>
        <v>4.032258064516129</v>
      </c>
      <c r="J2189" s="39">
        <v>66</v>
      </c>
      <c r="K2189" s="40">
        <f t="shared" si="278"/>
        <v>13.865546218487395</v>
      </c>
      <c r="L2189" s="39">
        <v>54</v>
      </c>
      <c r="M2189" s="40">
        <f t="shared" si="279"/>
        <v>11.344537815126051</v>
      </c>
      <c r="N2189" s="39">
        <v>304</v>
      </c>
      <c r="O2189" s="40">
        <f t="shared" si="280"/>
        <v>63.865546218487395</v>
      </c>
      <c r="P2189" s="39">
        <v>38</v>
      </c>
      <c r="Q2189" s="40">
        <f t="shared" si="281"/>
        <v>7.9831932773109244</v>
      </c>
      <c r="R2189" s="39">
        <v>14</v>
      </c>
      <c r="S2189" s="40">
        <f t="shared" si="282"/>
        <v>2.9411764705882355</v>
      </c>
    </row>
    <row r="2190" spans="1:19" x14ac:dyDescent="0.2">
      <c r="A2190" s="37">
        <v>70339</v>
      </c>
      <c r="B2190" s="38" t="s">
        <v>2153</v>
      </c>
      <c r="C2190" s="39">
        <v>645</v>
      </c>
      <c r="D2190" s="40">
        <f t="shared" si="275"/>
        <v>80.155038759689916</v>
      </c>
      <c r="E2190" s="39">
        <v>517</v>
      </c>
      <c r="F2190" s="39">
        <v>484</v>
      </c>
      <c r="G2190" s="40">
        <f t="shared" si="276"/>
        <v>93.61702127659575</v>
      </c>
      <c r="H2190" s="39">
        <v>33</v>
      </c>
      <c r="I2190" s="40">
        <f t="shared" si="277"/>
        <v>6.3829787234042552</v>
      </c>
      <c r="J2190" s="39">
        <v>62</v>
      </c>
      <c r="K2190" s="40">
        <f t="shared" si="278"/>
        <v>12.809917355371901</v>
      </c>
      <c r="L2190" s="39">
        <v>56</v>
      </c>
      <c r="M2190" s="40">
        <f t="shared" si="279"/>
        <v>11.570247933884298</v>
      </c>
      <c r="N2190" s="39">
        <v>289</v>
      </c>
      <c r="O2190" s="40">
        <f t="shared" si="280"/>
        <v>59.710743801652896</v>
      </c>
      <c r="P2190" s="39">
        <v>64</v>
      </c>
      <c r="Q2190" s="40">
        <f t="shared" si="281"/>
        <v>13.223140495867769</v>
      </c>
      <c r="R2190" s="39">
        <v>13</v>
      </c>
      <c r="S2190" s="40">
        <f t="shared" si="282"/>
        <v>2.6859504132231407</v>
      </c>
    </row>
    <row r="2191" spans="1:19" x14ac:dyDescent="0.2">
      <c r="A2191" s="37">
        <v>70340</v>
      </c>
      <c r="B2191" s="38" t="s">
        <v>2154</v>
      </c>
      <c r="C2191" s="39">
        <v>695</v>
      </c>
      <c r="D2191" s="40">
        <f t="shared" si="275"/>
        <v>77.697841726618705</v>
      </c>
      <c r="E2191" s="39">
        <v>540</v>
      </c>
      <c r="F2191" s="39">
        <v>521</v>
      </c>
      <c r="G2191" s="40">
        <f t="shared" si="276"/>
        <v>96.481481481481481</v>
      </c>
      <c r="H2191" s="39">
        <v>19</v>
      </c>
      <c r="I2191" s="40">
        <f t="shared" si="277"/>
        <v>3.5185185185185182</v>
      </c>
      <c r="J2191" s="39">
        <v>70</v>
      </c>
      <c r="K2191" s="40">
        <f t="shared" si="278"/>
        <v>13.435700575815739</v>
      </c>
      <c r="L2191" s="39">
        <v>63</v>
      </c>
      <c r="M2191" s="40">
        <f t="shared" si="279"/>
        <v>12.092130518234166</v>
      </c>
      <c r="N2191" s="39">
        <v>296</v>
      </c>
      <c r="O2191" s="40">
        <f t="shared" si="280"/>
        <v>56.813819577735124</v>
      </c>
      <c r="P2191" s="39">
        <v>80</v>
      </c>
      <c r="Q2191" s="40">
        <f t="shared" si="281"/>
        <v>15.355086372360844</v>
      </c>
      <c r="R2191" s="39">
        <v>12</v>
      </c>
      <c r="S2191" s="40">
        <f t="shared" si="282"/>
        <v>2.3032629558541267</v>
      </c>
    </row>
    <row r="2192" spans="1:19" x14ac:dyDescent="0.2">
      <c r="A2192" s="37">
        <v>70341</v>
      </c>
      <c r="B2192" s="38" t="s">
        <v>2155</v>
      </c>
      <c r="C2192" s="39">
        <v>854</v>
      </c>
      <c r="D2192" s="40">
        <f t="shared" si="275"/>
        <v>89.81264637002343</v>
      </c>
      <c r="E2192" s="39">
        <v>767</v>
      </c>
      <c r="F2192" s="39">
        <v>721</v>
      </c>
      <c r="G2192" s="40">
        <f t="shared" si="276"/>
        <v>94.002607561929594</v>
      </c>
      <c r="H2192" s="39">
        <v>46</v>
      </c>
      <c r="I2192" s="40">
        <f t="shared" si="277"/>
        <v>5.9973924380704045</v>
      </c>
      <c r="J2192" s="39">
        <v>78</v>
      </c>
      <c r="K2192" s="40">
        <f t="shared" si="278"/>
        <v>10.818307905686547</v>
      </c>
      <c r="L2192" s="39">
        <v>55</v>
      </c>
      <c r="M2192" s="40">
        <f t="shared" si="279"/>
        <v>7.6282940360610265</v>
      </c>
      <c r="N2192" s="39">
        <v>470</v>
      </c>
      <c r="O2192" s="40">
        <f t="shared" si="280"/>
        <v>65.187239944521494</v>
      </c>
      <c r="P2192" s="39">
        <v>93</v>
      </c>
      <c r="Q2192" s="40">
        <f t="shared" si="281"/>
        <v>12.89875173370319</v>
      </c>
      <c r="R2192" s="39">
        <v>25</v>
      </c>
      <c r="S2192" s="40">
        <f t="shared" si="282"/>
        <v>3.4674063800277395</v>
      </c>
    </row>
    <row r="2193" spans="1:19" x14ac:dyDescent="0.2">
      <c r="A2193" s="37">
        <v>70342</v>
      </c>
      <c r="B2193" s="38" t="s">
        <v>2156</v>
      </c>
      <c r="C2193" s="39">
        <v>525</v>
      </c>
      <c r="D2193" s="40">
        <f t="shared" si="275"/>
        <v>72.38095238095238</v>
      </c>
      <c r="E2193" s="39">
        <v>380</v>
      </c>
      <c r="F2193" s="39">
        <v>364</v>
      </c>
      <c r="G2193" s="40">
        <f t="shared" si="276"/>
        <v>95.789473684210535</v>
      </c>
      <c r="H2193" s="39">
        <v>16</v>
      </c>
      <c r="I2193" s="40">
        <f t="shared" si="277"/>
        <v>4.2105263157894735</v>
      </c>
      <c r="J2193" s="39">
        <v>33</v>
      </c>
      <c r="K2193" s="40">
        <f t="shared" si="278"/>
        <v>9.0659340659340657</v>
      </c>
      <c r="L2193" s="39">
        <v>30</v>
      </c>
      <c r="M2193" s="40">
        <f t="shared" si="279"/>
        <v>8.2417582417582409</v>
      </c>
      <c r="N2193" s="39">
        <v>240</v>
      </c>
      <c r="O2193" s="40">
        <f t="shared" si="280"/>
        <v>65.934065934065927</v>
      </c>
      <c r="P2193" s="39">
        <v>55</v>
      </c>
      <c r="Q2193" s="40">
        <f t="shared" si="281"/>
        <v>15.109890109890109</v>
      </c>
      <c r="R2193" s="39">
        <v>6</v>
      </c>
      <c r="S2193" s="40">
        <f t="shared" si="282"/>
        <v>1.6483516483516483</v>
      </c>
    </row>
    <row r="2194" spans="1:19" x14ac:dyDescent="0.2">
      <c r="A2194" s="37">
        <v>70343</v>
      </c>
      <c r="B2194" s="38" t="s">
        <v>2157</v>
      </c>
      <c r="C2194" s="39">
        <v>557</v>
      </c>
      <c r="D2194" s="40">
        <f t="shared" si="275"/>
        <v>87.073608617594246</v>
      </c>
      <c r="E2194" s="39">
        <v>485</v>
      </c>
      <c r="F2194" s="39">
        <v>469</v>
      </c>
      <c r="G2194" s="40">
        <f t="shared" si="276"/>
        <v>96.701030927835063</v>
      </c>
      <c r="H2194" s="39">
        <v>16</v>
      </c>
      <c r="I2194" s="40">
        <f t="shared" si="277"/>
        <v>3.2989690721649487</v>
      </c>
      <c r="J2194" s="39">
        <v>61</v>
      </c>
      <c r="K2194" s="40">
        <f t="shared" si="278"/>
        <v>13.00639658848614</v>
      </c>
      <c r="L2194" s="39">
        <v>36</v>
      </c>
      <c r="M2194" s="40">
        <f t="shared" si="279"/>
        <v>7.6759061833688689</v>
      </c>
      <c r="N2194" s="39">
        <v>314</v>
      </c>
      <c r="O2194" s="40">
        <f t="shared" si="280"/>
        <v>66.950959488272915</v>
      </c>
      <c r="P2194" s="39">
        <v>52</v>
      </c>
      <c r="Q2194" s="40">
        <f t="shared" si="281"/>
        <v>11.087420042643922</v>
      </c>
      <c r="R2194" s="39">
        <v>6</v>
      </c>
      <c r="S2194" s="40">
        <f t="shared" si="282"/>
        <v>1.2793176972281448</v>
      </c>
    </row>
    <row r="2195" spans="1:19" x14ac:dyDescent="0.2">
      <c r="A2195" s="37">
        <v>70344</v>
      </c>
      <c r="B2195" s="38" t="s">
        <v>2158</v>
      </c>
      <c r="C2195" s="39">
        <v>707</v>
      </c>
      <c r="D2195" s="40">
        <f t="shared" si="275"/>
        <v>74.823196605374818</v>
      </c>
      <c r="E2195" s="39">
        <v>529</v>
      </c>
      <c r="F2195" s="39">
        <v>511</v>
      </c>
      <c r="G2195" s="40">
        <f t="shared" si="276"/>
        <v>96.597353497164463</v>
      </c>
      <c r="H2195" s="39">
        <v>18</v>
      </c>
      <c r="I2195" s="40">
        <f t="shared" si="277"/>
        <v>3.4026465028355388</v>
      </c>
      <c r="J2195" s="39">
        <v>52</v>
      </c>
      <c r="K2195" s="40">
        <f t="shared" si="278"/>
        <v>10.176125244618394</v>
      </c>
      <c r="L2195" s="39">
        <v>65</v>
      </c>
      <c r="M2195" s="40">
        <f t="shared" si="279"/>
        <v>12.720156555772993</v>
      </c>
      <c r="N2195" s="39">
        <v>318</v>
      </c>
      <c r="O2195" s="40">
        <f t="shared" si="280"/>
        <v>62.230919765166334</v>
      </c>
      <c r="P2195" s="39">
        <v>68</v>
      </c>
      <c r="Q2195" s="40">
        <f t="shared" si="281"/>
        <v>13.307240704500977</v>
      </c>
      <c r="R2195" s="39">
        <v>8</v>
      </c>
      <c r="S2195" s="40">
        <f t="shared" si="282"/>
        <v>1.5655577299412915</v>
      </c>
    </row>
    <row r="2196" spans="1:19" x14ac:dyDescent="0.2">
      <c r="A2196" s="37">
        <v>70345</v>
      </c>
      <c r="B2196" s="38" t="s">
        <v>2159</v>
      </c>
      <c r="C2196" s="39">
        <v>925</v>
      </c>
      <c r="D2196" s="40">
        <f t="shared" si="275"/>
        <v>86.918918918918919</v>
      </c>
      <c r="E2196" s="39">
        <v>804</v>
      </c>
      <c r="F2196" s="39">
        <v>777</v>
      </c>
      <c r="G2196" s="40">
        <f t="shared" si="276"/>
        <v>96.641791044776127</v>
      </c>
      <c r="H2196" s="39">
        <v>27</v>
      </c>
      <c r="I2196" s="40">
        <f t="shared" si="277"/>
        <v>3.3582089552238807</v>
      </c>
      <c r="J2196" s="39">
        <v>93</v>
      </c>
      <c r="K2196" s="40">
        <f t="shared" si="278"/>
        <v>11.969111969111969</v>
      </c>
      <c r="L2196" s="39">
        <v>66</v>
      </c>
      <c r="M2196" s="40">
        <f t="shared" si="279"/>
        <v>8.494208494208495</v>
      </c>
      <c r="N2196" s="39">
        <v>486</v>
      </c>
      <c r="O2196" s="40">
        <f t="shared" si="280"/>
        <v>62.548262548262549</v>
      </c>
      <c r="P2196" s="39">
        <v>102</v>
      </c>
      <c r="Q2196" s="40">
        <f t="shared" si="281"/>
        <v>13.127413127413128</v>
      </c>
      <c r="R2196" s="39">
        <v>30</v>
      </c>
      <c r="S2196" s="40">
        <f t="shared" si="282"/>
        <v>3.8610038610038613</v>
      </c>
    </row>
    <row r="2197" spans="1:19" x14ac:dyDescent="0.2">
      <c r="A2197" s="37">
        <v>70346</v>
      </c>
      <c r="B2197" s="38" t="s">
        <v>2160</v>
      </c>
      <c r="C2197" s="39">
        <v>6087</v>
      </c>
      <c r="D2197" s="40">
        <f t="shared" si="275"/>
        <v>85.280105142106137</v>
      </c>
      <c r="E2197" s="39">
        <v>5191</v>
      </c>
      <c r="F2197" s="39">
        <v>4940</v>
      </c>
      <c r="G2197" s="40">
        <f t="shared" si="276"/>
        <v>95.164708148718944</v>
      </c>
      <c r="H2197" s="39">
        <v>251</v>
      </c>
      <c r="I2197" s="40">
        <f t="shared" si="277"/>
        <v>4.8352918512810641</v>
      </c>
      <c r="J2197" s="39">
        <v>669</v>
      </c>
      <c r="K2197" s="40">
        <f t="shared" si="278"/>
        <v>13.542510121457489</v>
      </c>
      <c r="L2197" s="39">
        <v>680</v>
      </c>
      <c r="M2197" s="40">
        <f t="shared" si="279"/>
        <v>13.765182186234819</v>
      </c>
      <c r="N2197" s="39">
        <v>2815</v>
      </c>
      <c r="O2197" s="40">
        <f t="shared" si="280"/>
        <v>56.983805668016196</v>
      </c>
      <c r="P2197" s="39">
        <v>671</v>
      </c>
      <c r="Q2197" s="40">
        <f t="shared" si="281"/>
        <v>13.582995951417004</v>
      </c>
      <c r="R2197" s="39">
        <v>105</v>
      </c>
      <c r="S2197" s="40">
        <f t="shared" si="282"/>
        <v>2.1255060728744941</v>
      </c>
    </row>
    <row r="2198" spans="1:19" x14ac:dyDescent="0.2">
      <c r="A2198" s="37">
        <v>70347</v>
      </c>
      <c r="B2198" s="38" t="s">
        <v>2161</v>
      </c>
      <c r="C2198" s="39">
        <v>135</v>
      </c>
      <c r="D2198" s="40">
        <f t="shared" si="275"/>
        <v>100.74074074074073</v>
      </c>
      <c r="E2198" s="39">
        <v>136</v>
      </c>
      <c r="F2198" s="39">
        <v>131</v>
      </c>
      <c r="G2198" s="40">
        <f t="shared" si="276"/>
        <v>96.323529411764696</v>
      </c>
      <c r="H2198" s="39">
        <v>5</v>
      </c>
      <c r="I2198" s="40">
        <f t="shared" si="277"/>
        <v>3.6764705882352939</v>
      </c>
      <c r="J2198" s="39">
        <v>6</v>
      </c>
      <c r="K2198" s="40">
        <f t="shared" si="278"/>
        <v>4.5801526717557248</v>
      </c>
      <c r="L2198" s="39">
        <v>9</v>
      </c>
      <c r="M2198" s="40">
        <f t="shared" si="279"/>
        <v>6.8702290076335872</v>
      </c>
      <c r="N2198" s="39">
        <v>93</v>
      </c>
      <c r="O2198" s="40">
        <f t="shared" si="280"/>
        <v>70.992366412213741</v>
      </c>
      <c r="P2198" s="39">
        <v>23</v>
      </c>
      <c r="Q2198" s="40">
        <f t="shared" si="281"/>
        <v>17.557251908396946</v>
      </c>
      <c r="R2198" s="39">
        <v>0</v>
      </c>
      <c r="S2198" s="40">
        <f t="shared" si="282"/>
        <v>0</v>
      </c>
    </row>
    <row r="2199" spans="1:19" x14ac:dyDescent="0.2">
      <c r="A2199" s="37">
        <v>70348</v>
      </c>
      <c r="B2199" s="38" t="s">
        <v>2162</v>
      </c>
      <c r="C2199" s="39">
        <v>889</v>
      </c>
      <c r="D2199" s="40">
        <f t="shared" si="275"/>
        <v>82.45219347581552</v>
      </c>
      <c r="E2199" s="39">
        <v>733</v>
      </c>
      <c r="F2199" s="39">
        <v>687</v>
      </c>
      <c r="G2199" s="40">
        <f t="shared" si="276"/>
        <v>93.7244201909959</v>
      </c>
      <c r="H2199" s="39">
        <v>46</v>
      </c>
      <c r="I2199" s="40">
        <f t="shared" si="277"/>
        <v>6.2755798090040926</v>
      </c>
      <c r="J2199" s="39">
        <v>78</v>
      </c>
      <c r="K2199" s="40">
        <f t="shared" si="278"/>
        <v>11.353711790393012</v>
      </c>
      <c r="L2199" s="39">
        <v>77</v>
      </c>
      <c r="M2199" s="40">
        <f t="shared" si="279"/>
        <v>11.208151382823871</v>
      </c>
      <c r="N2199" s="39">
        <v>398</v>
      </c>
      <c r="O2199" s="40">
        <f t="shared" si="280"/>
        <v>57.933042212518195</v>
      </c>
      <c r="P2199" s="39">
        <v>108</v>
      </c>
      <c r="Q2199" s="40">
        <f t="shared" si="281"/>
        <v>15.720524017467248</v>
      </c>
      <c r="R2199" s="39">
        <v>26</v>
      </c>
      <c r="S2199" s="40">
        <f t="shared" si="282"/>
        <v>3.7845705967976708</v>
      </c>
    </row>
    <row r="2200" spans="1:19" x14ac:dyDescent="0.2">
      <c r="A2200" s="37">
        <v>70349</v>
      </c>
      <c r="B2200" s="38" t="s">
        <v>2163</v>
      </c>
      <c r="C2200" s="39">
        <v>661</v>
      </c>
      <c r="D2200" s="40">
        <f t="shared" si="275"/>
        <v>90.468986384266259</v>
      </c>
      <c r="E2200" s="39">
        <v>598</v>
      </c>
      <c r="F2200" s="39">
        <v>581</v>
      </c>
      <c r="G2200" s="40">
        <f t="shared" si="276"/>
        <v>97.157190635451499</v>
      </c>
      <c r="H2200" s="39">
        <v>17</v>
      </c>
      <c r="I2200" s="40">
        <f t="shared" si="277"/>
        <v>2.8428093645484949</v>
      </c>
      <c r="J2200" s="39">
        <v>33</v>
      </c>
      <c r="K2200" s="40">
        <f t="shared" si="278"/>
        <v>5.6798623063683307</v>
      </c>
      <c r="L2200" s="39">
        <v>22</v>
      </c>
      <c r="M2200" s="40">
        <f t="shared" si="279"/>
        <v>3.7865748709122204</v>
      </c>
      <c r="N2200" s="39">
        <v>491</v>
      </c>
      <c r="O2200" s="40">
        <f t="shared" si="280"/>
        <v>84.509466437177281</v>
      </c>
      <c r="P2200" s="39">
        <v>25</v>
      </c>
      <c r="Q2200" s="40">
        <f t="shared" si="281"/>
        <v>4.3029259896729783</v>
      </c>
      <c r="R2200" s="39">
        <v>10</v>
      </c>
      <c r="S2200" s="40">
        <f t="shared" si="282"/>
        <v>1.7211703958691911</v>
      </c>
    </row>
    <row r="2201" spans="1:19" x14ac:dyDescent="0.2">
      <c r="A2201" s="37">
        <v>70350</v>
      </c>
      <c r="B2201" s="38" t="s">
        <v>2164</v>
      </c>
      <c r="C2201" s="39">
        <v>642</v>
      </c>
      <c r="D2201" s="40">
        <f t="shared" si="275"/>
        <v>79.283489096573206</v>
      </c>
      <c r="E2201" s="39">
        <v>509</v>
      </c>
      <c r="F2201" s="39">
        <v>482</v>
      </c>
      <c r="G2201" s="40">
        <f t="shared" si="276"/>
        <v>94.695481335952849</v>
      </c>
      <c r="H2201" s="39">
        <v>27</v>
      </c>
      <c r="I2201" s="40">
        <f t="shared" si="277"/>
        <v>5.3045186640471513</v>
      </c>
      <c r="J2201" s="39">
        <v>66</v>
      </c>
      <c r="K2201" s="40">
        <f t="shared" si="278"/>
        <v>13.692946058091286</v>
      </c>
      <c r="L2201" s="39">
        <v>48</v>
      </c>
      <c r="M2201" s="40">
        <f t="shared" si="279"/>
        <v>9.9585062240663902</v>
      </c>
      <c r="N2201" s="39">
        <v>305</v>
      </c>
      <c r="O2201" s="40">
        <f t="shared" si="280"/>
        <v>63.278008298755182</v>
      </c>
      <c r="P2201" s="39">
        <v>57</v>
      </c>
      <c r="Q2201" s="40">
        <f t="shared" si="281"/>
        <v>11.825726141078837</v>
      </c>
      <c r="R2201" s="39">
        <v>6</v>
      </c>
      <c r="S2201" s="40">
        <f t="shared" si="282"/>
        <v>1.2448132780082988</v>
      </c>
    </row>
    <row r="2202" spans="1:19" x14ac:dyDescent="0.2">
      <c r="A2202" s="37">
        <v>70351</v>
      </c>
      <c r="B2202" s="38" t="s">
        <v>2165</v>
      </c>
      <c r="C2202" s="39">
        <v>1904</v>
      </c>
      <c r="D2202" s="40">
        <f t="shared" si="275"/>
        <v>79.044117647058826</v>
      </c>
      <c r="E2202" s="39">
        <v>1505</v>
      </c>
      <c r="F2202" s="39">
        <v>1450</v>
      </c>
      <c r="G2202" s="40">
        <f t="shared" si="276"/>
        <v>96.345514950166105</v>
      </c>
      <c r="H2202" s="39">
        <v>55</v>
      </c>
      <c r="I2202" s="40">
        <f t="shared" si="277"/>
        <v>3.654485049833887</v>
      </c>
      <c r="J2202" s="39">
        <v>128</v>
      </c>
      <c r="K2202" s="40">
        <f t="shared" si="278"/>
        <v>8.8275862068965516</v>
      </c>
      <c r="L2202" s="39">
        <v>187</v>
      </c>
      <c r="M2202" s="40">
        <f t="shared" si="279"/>
        <v>12.896551724137931</v>
      </c>
      <c r="N2202" s="39">
        <v>916</v>
      </c>
      <c r="O2202" s="40">
        <f t="shared" si="280"/>
        <v>63.172413793103445</v>
      </c>
      <c r="P2202" s="39">
        <v>182</v>
      </c>
      <c r="Q2202" s="40">
        <f t="shared" si="281"/>
        <v>12.551724137931034</v>
      </c>
      <c r="R2202" s="39">
        <v>37</v>
      </c>
      <c r="S2202" s="40">
        <f t="shared" si="282"/>
        <v>2.5517241379310347</v>
      </c>
    </row>
    <row r="2203" spans="1:19" x14ac:dyDescent="0.2">
      <c r="A2203" s="37">
        <v>70352</v>
      </c>
      <c r="B2203" s="38" t="s">
        <v>2166</v>
      </c>
      <c r="C2203" s="39">
        <v>1027</v>
      </c>
      <c r="D2203" s="40">
        <f t="shared" si="275"/>
        <v>84.128529698149961</v>
      </c>
      <c r="E2203" s="39">
        <v>864</v>
      </c>
      <c r="F2203" s="39">
        <v>792</v>
      </c>
      <c r="G2203" s="40">
        <f t="shared" si="276"/>
        <v>91.666666666666657</v>
      </c>
      <c r="H2203" s="39">
        <v>72</v>
      </c>
      <c r="I2203" s="40">
        <f t="shared" si="277"/>
        <v>8.3333333333333321</v>
      </c>
      <c r="J2203" s="39">
        <v>77</v>
      </c>
      <c r="K2203" s="40">
        <f t="shared" si="278"/>
        <v>9.7222222222222214</v>
      </c>
      <c r="L2203" s="39">
        <v>57</v>
      </c>
      <c r="M2203" s="40">
        <f t="shared" si="279"/>
        <v>7.1969696969696972</v>
      </c>
      <c r="N2203" s="39">
        <v>560</v>
      </c>
      <c r="O2203" s="40">
        <f t="shared" si="280"/>
        <v>70.707070707070713</v>
      </c>
      <c r="P2203" s="39">
        <v>85</v>
      </c>
      <c r="Q2203" s="40">
        <f t="shared" si="281"/>
        <v>10.732323232323232</v>
      </c>
      <c r="R2203" s="39">
        <v>13</v>
      </c>
      <c r="S2203" s="40">
        <f t="shared" si="282"/>
        <v>1.6414141414141414</v>
      </c>
    </row>
    <row r="2204" spans="1:19" x14ac:dyDescent="0.2">
      <c r="A2204" s="37">
        <v>70353</v>
      </c>
      <c r="B2204" s="38" t="s">
        <v>2167</v>
      </c>
      <c r="C2204" s="39">
        <v>1206</v>
      </c>
      <c r="D2204" s="40">
        <f t="shared" si="275"/>
        <v>85.820895522388057</v>
      </c>
      <c r="E2204" s="39">
        <v>1035</v>
      </c>
      <c r="F2204" s="39">
        <v>1005</v>
      </c>
      <c r="G2204" s="40">
        <f t="shared" si="276"/>
        <v>97.101449275362327</v>
      </c>
      <c r="H2204" s="39">
        <v>30</v>
      </c>
      <c r="I2204" s="40">
        <f t="shared" si="277"/>
        <v>2.8985507246376812</v>
      </c>
      <c r="J2204" s="39">
        <v>157</v>
      </c>
      <c r="K2204" s="40">
        <f t="shared" si="278"/>
        <v>15.62189054726368</v>
      </c>
      <c r="L2204" s="39">
        <v>175</v>
      </c>
      <c r="M2204" s="40">
        <f t="shared" si="279"/>
        <v>17.412935323383085</v>
      </c>
      <c r="N2204" s="39">
        <v>543</v>
      </c>
      <c r="O2204" s="40">
        <f t="shared" si="280"/>
        <v>54.02985074626865</v>
      </c>
      <c r="P2204" s="39">
        <v>118</v>
      </c>
      <c r="Q2204" s="40">
        <f t="shared" si="281"/>
        <v>11.741293532338307</v>
      </c>
      <c r="R2204" s="39">
        <v>12</v>
      </c>
      <c r="S2204" s="40">
        <f t="shared" si="282"/>
        <v>1.1940298507462686</v>
      </c>
    </row>
    <row r="2205" spans="1:19" x14ac:dyDescent="0.2">
      <c r="A2205" s="37">
        <v>70354</v>
      </c>
      <c r="B2205" s="38" t="s">
        <v>2168</v>
      </c>
      <c r="C2205" s="39">
        <v>8133</v>
      </c>
      <c r="D2205" s="40">
        <f t="shared" si="275"/>
        <v>82.89684003442764</v>
      </c>
      <c r="E2205" s="39">
        <v>6742</v>
      </c>
      <c r="F2205" s="39">
        <v>6414</v>
      </c>
      <c r="G2205" s="40">
        <f t="shared" si="276"/>
        <v>95.134974784930279</v>
      </c>
      <c r="H2205" s="39">
        <v>328</v>
      </c>
      <c r="I2205" s="40">
        <f t="shared" si="277"/>
        <v>4.8650252150697124</v>
      </c>
      <c r="J2205" s="39">
        <v>832</v>
      </c>
      <c r="K2205" s="40">
        <f t="shared" si="278"/>
        <v>12.971624571250389</v>
      </c>
      <c r="L2205" s="39">
        <v>983</v>
      </c>
      <c r="M2205" s="40">
        <f t="shared" si="279"/>
        <v>15.325849703772997</v>
      </c>
      <c r="N2205" s="39">
        <v>3527</v>
      </c>
      <c r="O2205" s="40">
        <f t="shared" si="280"/>
        <v>54.989086373557839</v>
      </c>
      <c r="P2205" s="39">
        <v>892</v>
      </c>
      <c r="Q2205" s="40">
        <f t="shared" si="281"/>
        <v>13.907078266292485</v>
      </c>
      <c r="R2205" s="39">
        <v>180</v>
      </c>
      <c r="S2205" s="40">
        <f t="shared" si="282"/>
        <v>2.8063610851262863</v>
      </c>
    </row>
    <row r="2206" spans="1:19" x14ac:dyDescent="0.2">
      <c r="A2206" s="37">
        <v>70355</v>
      </c>
      <c r="B2206" s="38" t="s">
        <v>2169</v>
      </c>
      <c r="C2206" s="39">
        <v>2325</v>
      </c>
      <c r="D2206" s="40">
        <f t="shared" si="275"/>
        <v>82.58064516129032</v>
      </c>
      <c r="E2206" s="39">
        <v>1920</v>
      </c>
      <c r="F2206" s="39">
        <v>1829</v>
      </c>
      <c r="G2206" s="40">
        <f t="shared" si="276"/>
        <v>95.260416666666671</v>
      </c>
      <c r="H2206" s="39">
        <v>91</v>
      </c>
      <c r="I2206" s="40">
        <f t="shared" si="277"/>
        <v>4.7395833333333339</v>
      </c>
      <c r="J2206" s="39">
        <v>226</v>
      </c>
      <c r="K2206" s="40">
        <f t="shared" si="278"/>
        <v>12.356478950246037</v>
      </c>
      <c r="L2206" s="39">
        <v>171</v>
      </c>
      <c r="M2206" s="40">
        <f t="shared" si="279"/>
        <v>9.3493712411153638</v>
      </c>
      <c r="N2206" s="39">
        <v>1151</v>
      </c>
      <c r="O2206" s="40">
        <f t="shared" si="280"/>
        <v>62.930563149261893</v>
      </c>
      <c r="P2206" s="39">
        <v>229</v>
      </c>
      <c r="Q2206" s="40">
        <f t="shared" si="281"/>
        <v>12.52050300710771</v>
      </c>
      <c r="R2206" s="39">
        <v>52</v>
      </c>
      <c r="S2206" s="40">
        <f t="shared" si="282"/>
        <v>2.8430836522689997</v>
      </c>
    </row>
    <row r="2207" spans="1:19" x14ac:dyDescent="0.2">
      <c r="A2207" s="37">
        <v>70356</v>
      </c>
      <c r="B2207" s="38" t="s">
        <v>2170</v>
      </c>
      <c r="C2207" s="39">
        <v>961</v>
      </c>
      <c r="D2207" s="40">
        <f t="shared" si="275"/>
        <v>86.680541103017688</v>
      </c>
      <c r="E2207" s="39">
        <v>833</v>
      </c>
      <c r="F2207" s="39">
        <v>781</v>
      </c>
      <c r="G2207" s="40">
        <f t="shared" si="276"/>
        <v>93.757503001200476</v>
      </c>
      <c r="H2207" s="39">
        <v>52</v>
      </c>
      <c r="I2207" s="40">
        <f t="shared" si="277"/>
        <v>6.2424969987995196</v>
      </c>
      <c r="J2207" s="39">
        <v>97</v>
      </c>
      <c r="K2207" s="40">
        <f t="shared" si="278"/>
        <v>12.419974391805379</v>
      </c>
      <c r="L2207" s="39">
        <v>87</v>
      </c>
      <c r="M2207" s="40">
        <f t="shared" si="279"/>
        <v>11.139564660691422</v>
      </c>
      <c r="N2207" s="39">
        <v>466</v>
      </c>
      <c r="O2207" s="40">
        <f t="shared" si="280"/>
        <v>59.667093469910377</v>
      </c>
      <c r="P2207" s="39">
        <v>98</v>
      </c>
      <c r="Q2207" s="40">
        <f t="shared" si="281"/>
        <v>12.548015364916774</v>
      </c>
      <c r="R2207" s="39">
        <v>33</v>
      </c>
      <c r="S2207" s="40">
        <f t="shared" si="282"/>
        <v>4.2253521126760569</v>
      </c>
    </row>
    <row r="2208" spans="1:19" x14ac:dyDescent="0.2">
      <c r="A2208" s="37">
        <v>70357</v>
      </c>
      <c r="B2208" s="38" t="s">
        <v>2171</v>
      </c>
      <c r="C2208" s="39">
        <v>7777</v>
      </c>
      <c r="D2208" s="40">
        <f t="shared" si="275"/>
        <v>79.876559084479879</v>
      </c>
      <c r="E2208" s="39">
        <v>6212</v>
      </c>
      <c r="F2208" s="39">
        <v>5859</v>
      </c>
      <c r="G2208" s="40">
        <f t="shared" si="276"/>
        <v>94.317450096587251</v>
      </c>
      <c r="H2208" s="39">
        <v>353</v>
      </c>
      <c r="I2208" s="40">
        <f t="shared" si="277"/>
        <v>5.6825499034127498</v>
      </c>
      <c r="J2208" s="39">
        <v>789</v>
      </c>
      <c r="K2208" s="40">
        <f t="shared" si="278"/>
        <v>13.466461853558627</v>
      </c>
      <c r="L2208" s="39">
        <v>852</v>
      </c>
      <c r="M2208" s="40">
        <f t="shared" si="279"/>
        <v>14.541730670762927</v>
      </c>
      <c r="N2208" s="39">
        <v>3227</v>
      </c>
      <c r="O2208" s="40">
        <f t="shared" si="280"/>
        <v>55.077658303464752</v>
      </c>
      <c r="P2208" s="39">
        <v>851</v>
      </c>
      <c r="Q2208" s="40">
        <f t="shared" si="281"/>
        <v>14.524662911759686</v>
      </c>
      <c r="R2208" s="39">
        <v>140</v>
      </c>
      <c r="S2208" s="40">
        <f t="shared" si="282"/>
        <v>2.3894862604540021</v>
      </c>
    </row>
    <row r="2209" spans="1:19" x14ac:dyDescent="0.2">
      <c r="A2209" s="37">
        <v>70358</v>
      </c>
      <c r="B2209" s="38" t="s">
        <v>2172</v>
      </c>
      <c r="C2209" s="39">
        <v>2285</v>
      </c>
      <c r="D2209" s="40">
        <f t="shared" si="275"/>
        <v>87.877461706783365</v>
      </c>
      <c r="E2209" s="39">
        <v>2008</v>
      </c>
      <c r="F2209" s="39">
        <v>1906</v>
      </c>
      <c r="G2209" s="40">
        <f t="shared" si="276"/>
        <v>94.920318725099605</v>
      </c>
      <c r="H2209" s="39">
        <v>102</v>
      </c>
      <c r="I2209" s="40">
        <f t="shared" si="277"/>
        <v>5.0796812749003992</v>
      </c>
      <c r="J2209" s="39">
        <v>222</v>
      </c>
      <c r="K2209" s="40">
        <f t="shared" si="278"/>
        <v>11.647429171038825</v>
      </c>
      <c r="L2209" s="39">
        <v>224</v>
      </c>
      <c r="M2209" s="40">
        <f t="shared" si="279"/>
        <v>11.752360965372509</v>
      </c>
      <c r="N2209" s="39">
        <v>1208</v>
      </c>
      <c r="O2209" s="40">
        <f t="shared" si="280"/>
        <v>63.378803777544597</v>
      </c>
      <c r="P2209" s="39">
        <v>204</v>
      </c>
      <c r="Q2209" s="40">
        <f t="shared" si="281"/>
        <v>10.703043022035677</v>
      </c>
      <c r="R2209" s="39">
        <v>48</v>
      </c>
      <c r="S2209" s="40">
        <f t="shared" si="282"/>
        <v>2.5183630640083945</v>
      </c>
    </row>
    <row r="2210" spans="1:19" x14ac:dyDescent="0.2">
      <c r="A2210" s="37">
        <v>70359</v>
      </c>
      <c r="B2210" s="38" t="s">
        <v>2173</v>
      </c>
      <c r="C2210" s="39">
        <v>821</v>
      </c>
      <c r="D2210" s="40">
        <f t="shared" si="275"/>
        <v>77.466504263093782</v>
      </c>
      <c r="E2210" s="39">
        <v>636</v>
      </c>
      <c r="F2210" s="39">
        <v>600</v>
      </c>
      <c r="G2210" s="40">
        <f t="shared" si="276"/>
        <v>94.339622641509436</v>
      </c>
      <c r="H2210" s="39">
        <v>36</v>
      </c>
      <c r="I2210" s="40">
        <f t="shared" si="277"/>
        <v>5.6603773584905657</v>
      </c>
      <c r="J2210" s="39">
        <v>61</v>
      </c>
      <c r="K2210" s="40">
        <f t="shared" si="278"/>
        <v>10.166666666666666</v>
      </c>
      <c r="L2210" s="39">
        <v>41</v>
      </c>
      <c r="M2210" s="40">
        <f t="shared" si="279"/>
        <v>6.833333333333333</v>
      </c>
      <c r="N2210" s="39">
        <v>421</v>
      </c>
      <c r="O2210" s="40">
        <f t="shared" si="280"/>
        <v>70.166666666666671</v>
      </c>
      <c r="P2210" s="39">
        <v>62</v>
      </c>
      <c r="Q2210" s="40">
        <f t="shared" si="281"/>
        <v>10.333333333333334</v>
      </c>
      <c r="R2210" s="39">
        <v>15</v>
      </c>
      <c r="S2210" s="40">
        <f t="shared" si="282"/>
        <v>2.5</v>
      </c>
    </row>
    <row r="2211" spans="1:19" x14ac:dyDescent="0.2">
      <c r="A2211" s="37">
        <v>70360</v>
      </c>
      <c r="B2211" s="38" t="s">
        <v>2174</v>
      </c>
      <c r="C2211" s="39">
        <v>881</v>
      </c>
      <c r="D2211" s="40">
        <f t="shared" si="275"/>
        <v>84.790011350737799</v>
      </c>
      <c r="E2211" s="39">
        <v>747</v>
      </c>
      <c r="F2211" s="39">
        <v>711</v>
      </c>
      <c r="G2211" s="40">
        <f t="shared" si="276"/>
        <v>95.180722891566262</v>
      </c>
      <c r="H2211" s="39">
        <v>36</v>
      </c>
      <c r="I2211" s="40">
        <f t="shared" si="277"/>
        <v>4.8192771084337354</v>
      </c>
      <c r="J2211" s="39">
        <v>64</v>
      </c>
      <c r="K2211" s="40">
        <f t="shared" si="278"/>
        <v>9.0014064697608998</v>
      </c>
      <c r="L2211" s="39">
        <v>82</v>
      </c>
      <c r="M2211" s="40">
        <f t="shared" si="279"/>
        <v>11.533052039381152</v>
      </c>
      <c r="N2211" s="39">
        <v>447</v>
      </c>
      <c r="O2211" s="40">
        <f t="shared" si="280"/>
        <v>62.869198312236286</v>
      </c>
      <c r="P2211" s="39">
        <v>103</v>
      </c>
      <c r="Q2211" s="40">
        <f t="shared" si="281"/>
        <v>14.486638537271448</v>
      </c>
      <c r="R2211" s="39">
        <v>15</v>
      </c>
      <c r="S2211" s="40">
        <f t="shared" si="282"/>
        <v>2.109704641350211</v>
      </c>
    </row>
    <row r="2212" spans="1:19" x14ac:dyDescent="0.2">
      <c r="A2212" s="37">
        <v>70361</v>
      </c>
      <c r="B2212" s="38" t="s">
        <v>2175</v>
      </c>
      <c r="C2212" s="39">
        <v>142</v>
      </c>
      <c r="D2212" s="40">
        <f t="shared" si="275"/>
        <v>85.91549295774648</v>
      </c>
      <c r="E2212" s="39">
        <v>122</v>
      </c>
      <c r="F2212" s="39">
        <v>119</v>
      </c>
      <c r="G2212" s="40">
        <f t="shared" si="276"/>
        <v>97.540983606557376</v>
      </c>
      <c r="H2212" s="39">
        <v>3</v>
      </c>
      <c r="I2212" s="40">
        <f t="shared" si="277"/>
        <v>2.459016393442623</v>
      </c>
      <c r="J2212" s="39">
        <v>9</v>
      </c>
      <c r="K2212" s="40">
        <f t="shared" si="278"/>
        <v>7.5630252100840343</v>
      </c>
      <c r="L2212" s="39">
        <v>8</v>
      </c>
      <c r="M2212" s="40">
        <f t="shared" si="279"/>
        <v>6.7226890756302522</v>
      </c>
      <c r="N2212" s="39">
        <v>76</v>
      </c>
      <c r="O2212" s="40">
        <f t="shared" si="280"/>
        <v>63.865546218487395</v>
      </c>
      <c r="P2212" s="39">
        <v>23</v>
      </c>
      <c r="Q2212" s="40">
        <f t="shared" si="281"/>
        <v>19.327731092436977</v>
      </c>
      <c r="R2212" s="39">
        <v>3</v>
      </c>
      <c r="S2212" s="40">
        <f t="shared" si="282"/>
        <v>2.5210084033613445</v>
      </c>
    </row>
    <row r="2213" spans="1:19" x14ac:dyDescent="0.2">
      <c r="A2213" s="37">
        <v>70362</v>
      </c>
      <c r="B2213" s="38" t="s">
        <v>2176</v>
      </c>
      <c r="C2213" s="39">
        <v>399</v>
      </c>
      <c r="D2213" s="40">
        <f t="shared" si="275"/>
        <v>89.22305764411027</v>
      </c>
      <c r="E2213" s="39">
        <v>356</v>
      </c>
      <c r="F2213" s="39">
        <v>349</v>
      </c>
      <c r="G2213" s="40">
        <f t="shared" si="276"/>
        <v>98.033707865168537</v>
      </c>
      <c r="H2213" s="39">
        <v>7</v>
      </c>
      <c r="I2213" s="40">
        <f t="shared" si="277"/>
        <v>1.9662921348314606</v>
      </c>
      <c r="J2213" s="39">
        <v>25</v>
      </c>
      <c r="K2213" s="40">
        <f t="shared" si="278"/>
        <v>7.1633237822349569</v>
      </c>
      <c r="L2213" s="39">
        <v>10</v>
      </c>
      <c r="M2213" s="40">
        <f t="shared" si="279"/>
        <v>2.8653295128939824</v>
      </c>
      <c r="N2213" s="39">
        <v>288</v>
      </c>
      <c r="O2213" s="40">
        <f t="shared" si="280"/>
        <v>82.521489971346696</v>
      </c>
      <c r="P2213" s="39">
        <v>16</v>
      </c>
      <c r="Q2213" s="40">
        <f t="shared" si="281"/>
        <v>4.5845272206303722</v>
      </c>
      <c r="R2213" s="39">
        <v>10</v>
      </c>
      <c r="S2213" s="40">
        <f t="shared" si="282"/>
        <v>2.8653295128939824</v>
      </c>
    </row>
    <row r="2214" spans="1:19" x14ac:dyDescent="0.2">
      <c r="A2214" s="37">
        <v>70364</v>
      </c>
      <c r="B2214" s="38" t="s">
        <v>2177</v>
      </c>
      <c r="C2214" s="39">
        <v>4932</v>
      </c>
      <c r="D2214" s="40">
        <f t="shared" si="275"/>
        <v>84.549878345498783</v>
      </c>
      <c r="E2214" s="39">
        <v>4170</v>
      </c>
      <c r="F2214" s="39">
        <v>3986</v>
      </c>
      <c r="G2214" s="40">
        <f t="shared" si="276"/>
        <v>95.587529976019184</v>
      </c>
      <c r="H2214" s="39">
        <v>184</v>
      </c>
      <c r="I2214" s="40">
        <f t="shared" si="277"/>
        <v>4.4124700239808154</v>
      </c>
      <c r="J2214" s="39">
        <v>587</v>
      </c>
      <c r="K2214" s="40">
        <f t="shared" si="278"/>
        <v>14.726542900150527</v>
      </c>
      <c r="L2214" s="39">
        <v>615</v>
      </c>
      <c r="M2214" s="40">
        <f t="shared" si="279"/>
        <v>15.42900150526844</v>
      </c>
      <c r="N2214" s="39">
        <v>2120</v>
      </c>
      <c r="O2214" s="40">
        <f t="shared" si="280"/>
        <v>53.186151530356248</v>
      </c>
      <c r="P2214" s="39">
        <v>561</v>
      </c>
      <c r="Q2214" s="40">
        <f t="shared" si="281"/>
        <v>14.074259909683894</v>
      </c>
      <c r="R2214" s="39">
        <v>103</v>
      </c>
      <c r="S2214" s="40">
        <f t="shared" si="282"/>
        <v>2.584044154540893</v>
      </c>
    </row>
    <row r="2215" spans="1:19" x14ac:dyDescent="0.2">
      <c r="A2215" s="37">
        <v>70365</v>
      </c>
      <c r="B2215" s="38" t="s">
        <v>2178</v>
      </c>
      <c r="C2215" s="39">
        <v>2729</v>
      </c>
      <c r="D2215" s="40">
        <f t="shared" si="275"/>
        <v>84.463173323561747</v>
      </c>
      <c r="E2215" s="39">
        <v>2305</v>
      </c>
      <c r="F2215" s="39">
        <v>2219</v>
      </c>
      <c r="G2215" s="40">
        <f t="shared" si="276"/>
        <v>96.268980477223423</v>
      </c>
      <c r="H2215" s="39">
        <v>86</v>
      </c>
      <c r="I2215" s="40">
        <f t="shared" si="277"/>
        <v>3.7310195227765726</v>
      </c>
      <c r="J2215" s="39">
        <v>199</v>
      </c>
      <c r="K2215" s="40">
        <f t="shared" si="278"/>
        <v>8.9680036052275796</v>
      </c>
      <c r="L2215" s="39">
        <v>221</v>
      </c>
      <c r="M2215" s="40">
        <f t="shared" si="279"/>
        <v>9.9594411897251014</v>
      </c>
      <c r="N2215" s="39">
        <v>1445</v>
      </c>
      <c r="O2215" s="40">
        <f t="shared" si="280"/>
        <v>65.1194231635872</v>
      </c>
      <c r="P2215" s="39">
        <v>303</v>
      </c>
      <c r="Q2215" s="40">
        <f t="shared" si="281"/>
        <v>13.654799459215862</v>
      </c>
      <c r="R2215" s="39">
        <v>51</v>
      </c>
      <c r="S2215" s="40">
        <f t="shared" si="282"/>
        <v>2.298332582244254</v>
      </c>
    </row>
    <row r="2216" spans="1:19" x14ac:dyDescent="0.2">
      <c r="A2216" s="37">
        <v>70366</v>
      </c>
      <c r="B2216" s="38" t="s">
        <v>2179</v>
      </c>
      <c r="C2216" s="39">
        <v>491</v>
      </c>
      <c r="D2216" s="40">
        <f t="shared" si="275"/>
        <v>87.169042769857427</v>
      </c>
      <c r="E2216" s="39">
        <v>428</v>
      </c>
      <c r="F2216" s="39">
        <v>413</v>
      </c>
      <c r="G2216" s="40">
        <f t="shared" si="276"/>
        <v>96.495327102803728</v>
      </c>
      <c r="H2216" s="39">
        <v>15</v>
      </c>
      <c r="I2216" s="40">
        <f t="shared" si="277"/>
        <v>3.5046728971962615</v>
      </c>
      <c r="J2216" s="39">
        <v>44</v>
      </c>
      <c r="K2216" s="40">
        <f t="shared" si="278"/>
        <v>10.653753026634384</v>
      </c>
      <c r="L2216" s="39">
        <v>28</v>
      </c>
      <c r="M2216" s="40">
        <f t="shared" si="279"/>
        <v>6.7796610169491531</v>
      </c>
      <c r="N2216" s="39">
        <v>263</v>
      </c>
      <c r="O2216" s="40">
        <f t="shared" si="280"/>
        <v>63.680387409200968</v>
      </c>
      <c r="P2216" s="39">
        <v>65</v>
      </c>
      <c r="Q2216" s="40">
        <f t="shared" si="281"/>
        <v>15.738498789346247</v>
      </c>
      <c r="R2216" s="39">
        <v>13</v>
      </c>
      <c r="S2216" s="40">
        <f t="shared" si="282"/>
        <v>3.1476997578692494</v>
      </c>
    </row>
    <row r="2217" spans="1:19" x14ac:dyDescent="0.2">
      <c r="A2217" s="37">
        <v>70367</v>
      </c>
      <c r="B2217" s="38" t="s">
        <v>2180</v>
      </c>
      <c r="C2217" s="39">
        <v>5249</v>
      </c>
      <c r="D2217" s="40">
        <f t="shared" si="275"/>
        <v>86.111640312440457</v>
      </c>
      <c r="E2217" s="39">
        <v>4520</v>
      </c>
      <c r="F2217" s="39">
        <v>4294</v>
      </c>
      <c r="G2217" s="40">
        <f t="shared" si="276"/>
        <v>95</v>
      </c>
      <c r="H2217" s="39">
        <v>226</v>
      </c>
      <c r="I2217" s="40">
        <f t="shared" si="277"/>
        <v>5</v>
      </c>
      <c r="J2217" s="39">
        <v>430</v>
      </c>
      <c r="K2217" s="40">
        <f t="shared" si="278"/>
        <v>10.013972985561249</v>
      </c>
      <c r="L2217" s="39">
        <v>442</v>
      </c>
      <c r="M2217" s="40">
        <f t="shared" si="279"/>
        <v>10.293432696786214</v>
      </c>
      <c r="N2217" s="39">
        <v>2594</v>
      </c>
      <c r="O2217" s="40">
        <f t="shared" si="280"/>
        <v>60.409874243129948</v>
      </c>
      <c r="P2217" s="39">
        <v>684</v>
      </c>
      <c r="Q2217" s="40">
        <f t="shared" si="281"/>
        <v>15.929203539823011</v>
      </c>
      <c r="R2217" s="39">
        <v>144</v>
      </c>
      <c r="S2217" s="40">
        <f t="shared" si="282"/>
        <v>3.353516534699581</v>
      </c>
    </row>
    <row r="2218" spans="1:19" x14ac:dyDescent="0.2">
      <c r="A2218" s="37">
        <v>70368</v>
      </c>
      <c r="B2218" s="38" t="s">
        <v>2181</v>
      </c>
      <c r="C2218" s="39">
        <v>516</v>
      </c>
      <c r="D2218" s="40">
        <f t="shared" si="275"/>
        <v>81.589147286821699</v>
      </c>
      <c r="E2218" s="39">
        <v>421</v>
      </c>
      <c r="F2218" s="39">
        <v>405</v>
      </c>
      <c r="G2218" s="40">
        <f t="shared" si="276"/>
        <v>96.199524940617579</v>
      </c>
      <c r="H2218" s="39">
        <v>16</v>
      </c>
      <c r="I2218" s="40">
        <f t="shared" si="277"/>
        <v>3.800475059382423</v>
      </c>
      <c r="J2218" s="39">
        <v>44</v>
      </c>
      <c r="K2218" s="40">
        <f t="shared" si="278"/>
        <v>10.864197530864198</v>
      </c>
      <c r="L2218" s="39">
        <v>32</v>
      </c>
      <c r="M2218" s="40">
        <f t="shared" si="279"/>
        <v>7.901234567901235</v>
      </c>
      <c r="N2218" s="39">
        <v>270</v>
      </c>
      <c r="O2218" s="40">
        <f t="shared" si="280"/>
        <v>66.666666666666671</v>
      </c>
      <c r="P2218" s="39">
        <v>49</v>
      </c>
      <c r="Q2218" s="40">
        <f t="shared" si="281"/>
        <v>12.098765432098766</v>
      </c>
      <c r="R2218" s="39">
        <v>10</v>
      </c>
      <c r="S2218" s="40">
        <f t="shared" si="282"/>
        <v>2.4691358024691361</v>
      </c>
    </row>
    <row r="2219" spans="1:19" x14ac:dyDescent="0.2">
      <c r="A2219" s="37">
        <v>70369</v>
      </c>
      <c r="B2219" s="38" t="s">
        <v>2182</v>
      </c>
      <c r="C2219" s="39">
        <v>4026</v>
      </c>
      <c r="D2219" s="40">
        <f t="shared" si="275"/>
        <v>81.122702434177853</v>
      </c>
      <c r="E2219" s="39">
        <v>3266</v>
      </c>
      <c r="F2219" s="39">
        <v>3107</v>
      </c>
      <c r="G2219" s="40">
        <f t="shared" si="276"/>
        <v>95.131659522351512</v>
      </c>
      <c r="H2219" s="39">
        <v>159</v>
      </c>
      <c r="I2219" s="40">
        <f t="shared" si="277"/>
        <v>4.8683404776485002</v>
      </c>
      <c r="J2219" s="39">
        <v>382</v>
      </c>
      <c r="K2219" s="40">
        <f t="shared" si="278"/>
        <v>12.294818152558738</v>
      </c>
      <c r="L2219" s="39">
        <v>473</v>
      </c>
      <c r="M2219" s="40">
        <f t="shared" si="279"/>
        <v>15.223688445445767</v>
      </c>
      <c r="N2219" s="39">
        <v>1771</v>
      </c>
      <c r="O2219" s="40">
        <f t="shared" si="280"/>
        <v>57.00032185387834</v>
      </c>
      <c r="P2219" s="39">
        <v>399</v>
      </c>
      <c r="Q2219" s="40">
        <f t="shared" si="281"/>
        <v>12.841969745735437</v>
      </c>
      <c r="R2219" s="39">
        <v>82</v>
      </c>
      <c r="S2219" s="40">
        <f t="shared" si="282"/>
        <v>2.6392018023817188</v>
      </c>
    </row>
    <row r="2220" spans="1:19" x14ac:dyDescent="0.2">
      <c r="A2220" s="37">
        <v>704</v>
      </c>
      <c r="B2220" s="38" t="s">
        <v>2183</v>
      </c>
      <c r="C2220" s="39">
        <v>41758</v>
      </c>
      <c r="D2220" s="40">
        <f t="shared" si="275"/>
        <v>75.568753292782219</v>
      </c>
      <c r="E2220" s="39">
        <v>31556</v>
      </c>
      <c r="F2220" s="39">
        <v>30158</v>
      </c>
      <c r="G2220" s="40">
        <f t="shared" si="276"/>
        <v>95.569780707313981</v>
      </c>
      <c r="H2220" s="39">
        <v>1398</v>
      </c>
      <c r="I2220" s="40">
        <f t="shared" si="277"/>
        <v>4.4302192926860187</v>
      </c>
      <c r="J2220" s="39">
        <v>3118</v>
      </c>
      <c r="K2220" s="40">
        <f t="shared" si="278"/>
        <v>10.338881888719412</v>
      </c>
      <c r="L2220" s="39">
        <v>3025</v>
      </c>
      <c r="M2220" s="40">
        <f t="shared" si="279"/>
        <v>10.030506001724254</v>
      </c>
      <c r="N2220" s="39">
        <v>19426</v>
      </c>
      <c r="O2220" s="40">
        <f t="shared" si="280"/>
        <v>64.414085814709196</v>
      </c>
      <c r="P2220" s="39">
        <v>3870</v>
      </c>
      <c r="Q2220" s="40">
        <f t="shared" si="281"/>
        <v>12.832415942701772</v>
      </c>
      <c r="R2220" s="39">
        <v>719</v>
      </c>
      <c r="S2220" s="40">
        <f t="shared" si="282"/>
        <v>2.3841103521453677</v>
      </c>
    </row>
    <row r="2221" spans="1:19" x14ac:dyDescent="0.2">
      <c r="A2221" s="37">
        <v>70401</v>
      </c>
      <c r="B2221" s="38" t="s">
        <v>2184</v>
      </c>
      <c r="C2221" s="39">
        <v>883</v>
      </c>
      <c r="D2221" s="40">
        <f t="shared" si="275"/>
        <v>65.458663646659119</v>
      </c>
      <c r="E2221" s="39">
        <v>578</v>
      </c>
      <c r="F2221" s="39">
        <v>554</v>
      </c>
      <c r="G2221" s="40">
        <f t="shared" si="276"/>
        <v>95.847750865051893</v>
      </c>
      <c r="H2221" s="39">
        <v>24</v>
      </c>
      <c r="I2221" s="40">
        <f t="shared" si="277"/>
        <v>4.1522491349480966</v>
      </c>
      <c r="J2221" s="39">
        <v>49</v>
      </c>
      <c r="K2221" s="40">
        <f t="shared" si="278"/>
        <v>8.8447653429602884</v>
      </c>
      <c r="L2221" s="39">
        <v>46</v>
      </c>
      <c r="M2221" s="40">
        <f t="shared" si="279"/>
        <v>8.3032490974729249</v>
      </c>
      <c r="N2221" s="39">
        <v>389</v>
      </c>
      <c r="O2221" s="40">
        <f t="shared" si="280"/>
        <v>70.216606498194949</v>
      </c>
      <c r="P2221" s="39">
        <v>59</v>
      </c>
      <c r="Q2221" s="40">
        <f t="shared" si="281"/>
        <v>10.649819494584838</v>
      </c>
      <c r="R2221" s="39">
        <v>11</v>
      </c>
      <c r="S2221" s="40">
        <f t="shared" si="282"/>
        <v>1.9855595667870036</v>
      </c>
    </row>
    <row r="2222" spans="1:19" x14ac:dyDescent="0.2">
      <c r="A2222" s="37">
        <v>70402</v>
      </c>
      <c r="B2222" s="38" t="s">
        <v>2185</v>
      </c>
      <c r="C2222" s="39">
        <v>1802</v>
      </c>
      <c r="D2222" s="40">
        <f t="shared" si="275"/>
        <v>75.804661487236402</v>
      </c>
      <c r="E2222" s="39">
        <v>1366</v>
      </c>
      <c r="F2222" s="39">
        <v>1282</v>
      </c>
      <c r="G2222" s="40">
        <f t="shared" si="276"/>
        <v>93.850658857979496</v>
      </c>
      <c r="H2222" s="39">
        <v>84</v>
      </c>
      <c r="I2222" s="40">
        <f t="shared" si="277"/>
        <v>6.1493411420204973</v>
      </c>
      <c r="J2222" s="39">
        <v>111</v>
      </c>
      <c r="K2222" s="40">
        <f t="shared" si="278"/>
        <v>8.6583463338533537</v>
      </c>
      <c r="L2222" s="39">
        <v>115</v>
      </c>
      <c r="M2222" s="40">
        <f t="shared" si="279"/>
        <v>8.9703588143525739</v>
      </c>
      <c r="N2222" s="39">
        <v>889</v>
      </c>
      <c r="O2222" s="40">
        <f t="shared" si="280"/>
        <v>69.344773790951635</v>
      </c>
      <c r="P2222" s="39">
        <v>139</v>
      </c>
      <c r="Q2222" s="40">
        <f t="shared" si="281"/>
        <v>10.842433697347893</v>
      </c>
      <c r="R2222" s="39">
        <v>28</v>
      </c>
      <c r="S2222" s="40">
        <f t="shared" si="282"/>
        <v>2.1840873634945397</v>
      </c>
    </row>
    <row r="2223" spans="1:19" x14ac:dyDescent="0.2">
      <c r="A2223" s="37">
        <v>70403</v>
      </c>
      <c r="B2223" s="38" t="s">
        <v>2186</v>
      </c>
      <c r="C2223" s="39">
        <v>3029</v>
      </c>
      <c r="D2223" s="40">
        <f t="shared" si="275"/>
        <v>77.319247276328824</v>
      </c>
      <c r="E2223" s="39">
        <v>2342</v>
      </c>
      <c r="F2223" s="39">
        <v>2211</v>
      </c>
      <c r="G2223" s="40">
        <f t="shared" si="276"/>
        <v>94.4064901793339</v>
      </c>
      <c r="H2223" s="39">
        <v>131</v>
      </c>
      <c r="I2223" s="40">
        <f t="shared" si="277"/>
        <v>5.5935098206660969</v>
      </c>
      <c r="J2223" s="39">
        <v>265</v>
      </c>
      <c r="K2223" s="40">
        <f t="shared" si="278"/>
        <v>11.985526910900045</v>
      </c>
      <c r="L2223" s="39">
        <v>236</v>
      </c>
      <c r="M2223" s="40">
        <f t="shared" si="279"/>
        <v>10.673903211216645</v>
      </c>
      <c r="N2223" s="39">
        <v>1393</v>
      </c>
      <c r="O2223" s="40">
        <f t="shared" si="280"/>
        <v>63.003165988240617</v>
      </c>
      <c r="P2223" s="39">
        <v>245</v>
      </c>
      <c r="Q2223" s="40">
        <f t="shared" si="281"/>
        <v>11.080958842152873</v>
      </c>
      <c r="R2223" s="39">
        <v>72</v>
      </c>
      <c r="S2223" s="40">
        <f t="shared" si="282"/>
        <v>3.2564450474898239</v>
      </c>
    </row>
    <row r="2224" spans="1:19" x14ac:dyDescent="0.2">
      <c r="A2224" s="37">
        <v>70404</v>
      </c>
      <c r="B2224" s="38" t="s">
        <v>2187</v>
      </c>
      <c r="C2224" s="39">
        <v>1096</v>
      </c>
      <c r="D2224" s="40">
        <f t="shared" si="275"/>
        <v>71.259124087591232</v>
      </c>
      <c r="E2224" s="39">
        <v>781</v>
      </c>
      <c r="F2224" s="39">
        <v>749</v>
      </c>
      <c r="G2224" s="40">
        <f t="shared" si="276"/>
        <v>95.902688860435347</v>
      </c>
      <c r="H2224" s="39">
        <v>32</v>
      </c>
      <c r="I2224" s="40">
        <f t="shared" si="277"/>
        <v>4.0973111395646606</v>
      </c>
      <c r="J2224" s="39">
        <v>71</v>
      </c>
      <c r="K2224" s="40">
        <f t="shared" si="278"/>
        <v>9.479305740987984</v>
      </c>
      <c r="L2224" s="39">
        <v>82</v>
      </c>
      <c r="M2224" s="40">
        <f t="shared" si="279"/>
        <v>10.947930574098798</v>
      </c>
      <c r="N2224" s="39">
        <v>490</v>
      </c>
      <c r="O2224" s="40">
        <f t="shared" si="280"/>
        <v>65.420560747663544</v>
      </c>
      <c r="P2224" s="39">
        <v>90</v>
      </c>
      <c r="Q2224" s="40">
        <f t="shared" si="281"/>
        <v>12.016021361815755</v>
      </c>
      <c r="R2224" s="39">
        <v>16</v>
      </c>
      <c r="S2224" s="40">
        <f t="shared" si="282"/>
        <v>2.1361815754339117</v>
      </c>
    </row>
    <row r="2225" spans="1:19" x14ac:dyDescent="0.2">
      <c r="A2225" s="37">
        <v>70405</v>
      </c>
      <c r="B2225" s="38" t="s">
        <v>2188</v>
      </c>
      <c r="C2225" s="39">
        <v>818</v>
      </c>
      <c r="D2225" s="40">
        <f t="shared" si="275"/>
        <v>83.863080684596582</v>
      </c>
      <c r="E2225" s="39">
        <v>686</v>
      </c>
      <c r="F2225" s="39">
        <v>666</v>
      </c>
      <c r="G2225" s="40">
        <f t="shared" si="276"/>
        <v>97.084548104956269</v>
      </c>
      <c r="H2225" s="39">
        <v>20</v>
      </c>
      <c r="I2225" s="40">
        <f t="shared" si="277"/>
        <v>2.9154518950437316</v>
      </c>
      <c r="J2225" s="39">
        <v>87</v>
      </c>
      <c r="K2225" s="40">
        <f t="shared" si="278"/>
        <v>13.063063063063062</v>
      </c>
      <c r="L2225" s="39">
        <v>64</v>
      </c>
      <c r="M2225" s="40">
        <f t="shared" si="279"/>
        <v>9.6096096096096097</v>
      </c>
      <c r="N2225" s="39">
        <v>442</v>
      </c>
      <c r="O2225" s="40">
        <f t="shared" si="280"/>
        <v>66.366366366366364</v>
      </c>
      <c r="P2225" s="39">
        <v>66</v>
      </c>
      <c r="Q2225" s="40">
        <f t="shared" si="281"/>
        <v>9.9099099099099099</v>
      </c>
      <c r="R2225" s="39">
        <v>7</v>
      </c>
      <c r="S2225" s="40">
        <f t="shared" si="282"/>
        <v>1.0510510510510511</v>
      </c>
    </row>
    <row r="2226" spans="1:19" x14ac:dyDescent="0.2">
      <c r="A2226" s="37">
        <v>70406</v>
      </c>
      <c r="B2226" s="38" t="s">
        <v>2189</v>
      </c>
      <c r="C2226" s="39">
        <v>3867</v>
      </c>
      <c r="D2226" s="40">
        <f t="shared" si="275"/>
        <v>79.648306180501677</v>
      </c>
      <c r="E2226" s="39">
        <v>3080</v>
      </c>
      <c r="F2226" s="39">
        <v>2938</v>
      </c>
      <c r="G2226" s="40">
        <f t="shared" si="276"/>
        <v>95.389610389610382</v>
      </c>
      <c r="H2226" s="39">
        <v>142</v>
      </c>
      <c r="I2226" s="40">
        <f t="shared" si="277"/>
        <v>4.6103896103896105</v>
      </c>
      <c r="J2226" s="39">
        <v>284</v>
      </c>
      <c r="K2226" s="40">
        <f t="shared" si="278"/>
        <v>9.6664397549353307</v>
      </c>
      <c r="L2226" s="39">
        <v>267</v>
      </c>
      <c r="M2226" s="40">
        <f t="shared" si="279"/>
        <v>9.0878148400272298</v>
      </c>
      <c r="N2226" s="39">
        <v>1989</v>
      </c>
      <c r="O2226" s="40">
        <f t="shared" si="280"/>
        <v>67.69911504424779</v>
      </c>
      <c r="P2226" s="39">
        <v>309</v>
      </c>
      <c r="Q2226" s="40">
        <f t="shared" si="281"/>
        <v>10.517358747447243</v>
      </c>
      <c r="R2226" s="39">
        <v>89</v>
      </c>
      <c r="S2226" s="40">
        <f t="shared" si="282"/>
        <v>3.0292716133424098</v>
      </c>
    </row>
    <row r="2227" spans="1:19" x14ac:dyDescent="0.2">
      <c r="A2227" s="37">
        <v>70407</v>
      </c>
      <c r="B2227" s="38" t="s">
        <v>2190</v>
      </c>
      <c r="C2227" s="39">
        <v>779</v>
      </c>
      <c r="D2227" s="40">
        <f t="shared" si="275"/>
        <v>77.27856225930681</v>
      </c>
      <c r="E2227" s="39">
        <v>602</v>
      </c>
      <c r="F2227" s="39">
        <v>575</v>
      </c>
      <c r="G2227" s="40">
        <f t="shared" si="276"/>
        <v>95.514950166112968</v>
      </c>
      <c r="H2227" s="39">
        <v>27</v>
      </c>
      <c r="I2227" s="40">
        <f t="shared" si="277"/>
        <v>4.4850498338870439</v>
      </c>
      <c r="J2227" s="39">
        <v>70</v>
      </c>
      <c r="K2227" s="40">
        <f t="shared" si="278"/>
        <v>12.173913043478262</v>
      </c>
      <c r="L2227" s="39">
        <v>53</v>
      </c>
      <c r="M2227" s="40">
        <f t="shared" si="279"/>
        <v>9.2173913043478262</v>
      </c>
      <c r="N2227" s="39">
        <v>356</v>
      </c>
      <c r="O2227" s="40">
        <f t="shared" si="280"/>
        <v>61.913043478260867</v>
      </c>
      <c r="P2227" s="39">
        <v>83</v>
      </c>
      <c r="Q2227" s="40">
        <f t="shared" si="281"/>
        <v>14.434782608695652</v>
      </c>
      <c r="R2227" s="39">
        <v>13</v>
      </c>
      <c r="S2227" s="40">
        <f t="shared" si="282"/>
        <v>2.2608695652173911</v>
      </c>
    </row>
    <row r="2228" spans="1:19" x14ac:dyDescent="0.2">
      <c r="A2228" s="37">
        <v>70408</v>
      </c>
      <c r="B2228" s="38" t="s">
        <v>2191</v>
      </c>
      <c r="C2228" s="39">
        <v>1180</v>
      </c>
      <c r="D2228" s="40">
        <f t="shared" si="275"/>
        <v>74.491525423728802</v>
      </c>
      <c r="E2228" s="39">
        <v>879</v>
      </c>
      <c r="F2228" s="39">
        <v>838</v>
      </c>
      <c r="G2228" s="40">
        <f t="shared" si="276"/>
        <v>95.335608646188859</v>
      </c>
      <c r="H2228" s="39">
        <v>41</v>
      </c>
      <c r="I2228" s="40">
        <f t="shared" si="277"/>
        <v>4.6643913538111494</v>
      </c>
      <c r="J2228" s="39">
        <v>86</v>
      </c>
      <c r="K2228" s="40">
        <f t="shared" si="278"/>
        <v>10.262529832935559</v>
      </c>
      <c r="L2228" s="39">
        <v>66</v>
      </c>
      <c r="M2228" s="40">
        <f t="shared" si="279"/>
        <v>7.8758949880668254</v>
      </c>
      <c r="N2228" s="39">
        <v>585</v>
      </c>
      <c r="O2228" s="40">
        <f t="shared" si="280"/>
        <v>69.809069212410492</v>
      </c>
      <c r="P2228" s="39">
        <v>87</v>
      </c>
      <c r="Q2228" s="40">
        <f t="shared" si="281"/>
        <v>10.381861575178997</v>
      </c>
      <c r="R2228" s="39">
        <v>14</v>
      </c>
      <c r="S2228" s="40">
        <f t="shared" si="282"/>
        <v>1.6706443914081144</v>
      </c>
    </row>
    <row r="2229" spans="1:19" x14ac:dyDescent="0.2">
      <c r="A2229" s="37">
        <v>70409</v>
      </c>
      <c r="B2229" s="38" t="s">
        <v>2192</v>
      </c>
      <c r="C2229" s="39">
        <v>3423</v>
      </c>
      <c r="D2229" s="40">
        <f t="shared" si="275"/>
        <v>74.349985392930179</v>
      </c>
      <c r="E2229" s="39">
        <v>2545</v>
      </c>
      <c r="F2229" s="39">
        <v>2417</v>
      </c>
      <c r="G2229" s="40">
        <f t="shared" si="276"/>
        <v>94.970530451866409</v>
      </c>
      <c r="H2229" s="39">
        <v>128</v>
      </c>
      <c r="I2229" s="40">
        <f t="shared" si="277"/>
        <v>5.0294695481335951</v>
      </c>
      <c r="J2229" s="39">
        <v>205</v>
      </c>
      <c r="K2229" s="40">
        <f t="shared" si="278"/>
        <v>8.4815887463798099</v>
      </c>
      <c r="L2229" s="39">
        <v>237</v>
      </c>
      <c r="M2229" s="40">
        <f t="shared" si="279"/>
        <v>9.8055440628878774</v>
      </c>
      <c r="N2229" s="39">
        <v>1575</v>
      </c>
      <c r="O2229" s="40">
        <f t="shared" si="280"/>
        <v>65.163425734381462</v>
      </c>
      <c r="P2229" s="39">
        <v>346</v>
      </c>
      <c r="Q2229" s="40">
        <f t="shared" si="281"/>
        <v>14.315266859743483</v>
      </c>
      <c r="R2229" s="39">
        <v>54</v>
      </c>
      <c r="S2229" s="40">
        <f t="shared" si="282"/>
        <v>2.2341745966073643</v>
      </c>
    </row>
    <row r="2230" spans="1:19" x14ac:dyDescent="0.2">
      <c r="A2230" s="37">
        <v>70410</v>
      </c>
      <c r="B2230" s="38" t="s">
        <v>2193</v>
      </c>
      <c r="C2230" s="39">
        <v>2355</v>
      </c>
      <c r="D2230" s="40">
        <f t="shared" si="275"/>
        <v>79.320594479830149</v>
      </c>
      <c r="E2230" s="39">
        <v>1868</v>
      </c>
      <c r="F2230" s="39">
        <v>1822</v>
      </c>
      <c r="G2230" s="40">
        <f t="shared" si="276"/>
        <v>97.537473233404711</v>
      </c>
      <c r="H2230" s="39">
        <v>46</v>
      </c>
      <c r="I2230" s="40">
        <f t="shared" si="277"/>
        <v>2.462526766595289</v>
      </c>
      <c r="J2230" s="39">
        <v>169</v>
      </c>
      <c r="K2230" s="40">
        <f t="shared" si="278"/>
        <v>9.2755214050493962</v>
      </c>
      <c r="L2230" s="39">
        <v>137</v>
      </c>
      <c r="M2230" s="40">
        <f t="shared" si="279"/>
        <v>7.5192096597145994</v>
      </c>
      <c r="N2230" s="39">
        <v>1186</v>
      </c>
      <c r="O2230" s="40">
        <f t="shared" si="280"/>
        <v>65.093304061470917</v>
      </c>
      <c r="P2230" s="39">
        <v>291</v>
      </c>
      <c r="Q2230" s="40">
        <f t="shared" si="281"/>
        <v>15.971459934138311</v>
      </c>
      <c r="R2230" s="39">
        <v>39</v>
      </c>
      <c r="S2230" s="40">
        <f t="shared" si="282"/>
        <v>2.1405049396267839</v>
      </c>
    </row>
    <row r="2231" spans="1:19" x14ac:dyDescent="0.2">
      <c r="A2231" s="37">
        <v>70411</v>
      </c>
      <c r="B2231" s="38" t="s">
        <v>2183</v>
      </c>
      <c r="C2231" s="39">
        <v>6394</v>
      </c>
      <c r="D2231" s="40">
        <f t="shared" si="275"/>
        <v>70.159524554269623</v>
      </c>
      <c r="E2231" s="39">
        <v>4486</v>
      </c>
      <c r="F2231" s="39">
        <v>4297</v>
      </c>
      <c r="G2231" s="40">
        <f t="shared" si="276"/>
        <v>95.786892554614354</v>
      </c>
      <c r="H2231" s="39">
        <v>189</v>
      </c>
      <c r="I2231" s="40">
        <f t="shared" si="277"/>
        <v>4.2131074453856439</v>
      </c>
      <c r="J2231" s="39">
        <v>412</v>
      </c>
      <c r="K2231" s="40">
        <f t="shared" si="278"/>
        <v>9.588084710262974</v>
      </c>
      <c r="L2231" s="39">
        <v>550</v>
      </c>
      <c r="M2231" s="40">
        <f t="shared" si="279"/>
        <v>12.799627647195718</v>
      </c>
      <c r="N2231" s="39">
        <v>2579</v>
      </c>
      <c r="O2231" s="40">
        <f t="shared" si="280"/>
        <v>60.018617640214103</v>
      </c>
      <c r="P2231" s="39">
        <v>665</v>
      </c>
      <c r="Q2231" s="40">
        <f t="shared" si="281"/>
        <v>15.475913427973005</v>
      </c>
      <c r="R2231" s="39">
        <v>91</v>
      </c>
      <c r="S2231" s="40">
        <f t="shared" si="282"/>
        <v>2.1177565743542006</v>
      </c>
    </row>
    <row r="2232" spans="1:19" x14ac:dyDescent="0.2">
      <c r="A2232" s="37">
        <v>70412</v>
      </c>
      <c r="B2232" s="38" t="s">
        <v>2194</v>
      </c>
      <c r="C2232" s="39">
        <v>2543</v>
      </c>
      <c r="D2232" s="40">
        <f t="shared" si="275"/>
        <v>74.400314589068032</v>
      </c>
      <c r="E2232" s="39">
        <v>1892</v>
      </c>
      <c r="F2232" s="39">
        <v>1838</v>
      </c>
      <c r="G2232" s="40">
        <f t="shared" si="276"/>
        <v>97.145877378435515</v>
      </c>
      <c r="H2232" s="39">
        <v>54</v>
      </c>
      <c r="I2232" s="40">
        <f t="shared" si="277"/>
        <v>2.8541226215644819</v>
      </c>
      <c r="J2232" s="39">
        <v>169</v>
      </c>
      <c r="K2232" s="40">
        <f t="shared" si="278"/>
        <v>9.1947769314472261</v>
      </c>
      <c r="L2232" s="39">
        <v>149</v>
      </c>
      <c r="M2232" s="40">
        <f t="shared" si="279"/>
        <v>8.1066376496191523</v>
      </c>
      <c r="N2232" s="39">
        <v>1256</v>
      </c>
      <c r="O2232" s="40">
        <f t="shared" si="280"/>
        <v>68.335146898803046</v>
      </c>
      <c r="P2232" s="39">
        <v>218</v>
      </c>
      <c r="Q2232" s="40">
        <f t="shared" si="281"/>
        <v>11.860718171926008</v>
      </c>
      <c r="R2232" s="39">
        <v>46</v>
      </c>
      <c r="S2232" s="40">
        <f t="shared" si="282"/>
        <v>2.5027203482045701</v>
      </c>
    </row>
    <row r="2233" spans="1:19" x14ac:dyDescent="0.2">
      <c r="A2233" s="37">
        <v>70413</v>
      </c>
      <c r="B2233" s="38" t="s">
        <v>2195</v>
      </c>
      <c r="C2233" s="39">
        <v>1368</v>
      </c>
      <c r="D2233" s="40">
        <f t="shared" si="275"/>
        <v>72.807017543859644</v>
      </c>
      <c r="E2233" s="39">
        <v>996</v>
      </c>
      <c r="F2233" s="39">
        <v>965</v>
      </c>
      <c r="G2233" s="40">
        <f t="shared" si="276"/>
        <v>96.887550200803204</v>
      </c>
      <c r="H2233" s="39">
        <v>31</v>
      </c>
      <c r="I2233" s="40">
        <f t="shared" si="277"/>
        <v>3.1124497991967868</v>
      </c>
      <c r="J2233" s="39">
        <v>105</v>
      </c>
      <c r="K2233" s="40">
        <f t="shared" si="278"/>
        <v>10.880829015544041</v>
      </c>
      <c r="L2233" s="39">
        <v>95</v>
      </c>
      <c r="M2233" s="40">
        <f t="shared" si="279"/>
        <v>9.8445595854922274</v>
      </c>
      <c r="N2233" s="39">
        <v>615</v>
      </c>
      <c r="O2233" s="40">
        <f t="shared" si="280"/>
        <v>63.730569948186528</v>
      </c>
      <c r="P2233" s="39">
        <v>123</v>
      </c>
      <c r="Q2233" s="40">
        <f t="shared" si="281"/>
        <v>12.746113989637305</v>
      </c>
      <c r="R2233" s="39">
        <v>27</v>
      </c>
      <c r="S2233" s="40">
        <f t="shared" si="282"/>
        <v>2.7979274611398961</v>
      </c>
    </row>
    <row r="2234" spans="1:19" x14ac:dyDescent="0.2">
      <c r="A2234" s="37">
        <v>70414</v>
      </c>
      <c r="B2234" s="38" t="s">
        <v>2196</v>
      </c>
      <c r="C2234" s="39">
        <v>1096</v>
      </c>
      <c r="D2234" s="40">
        <f t="shared" si="275"/>
        <v>73.905109489051085</v>
      </c>
      <c r="E2234" s="39">
        <v>810</v>
      </c>
      <c r="F2234" s="39">
        <v>774</v>
      </c>
      <c r="G2234" s="40">
        <f t="shared" si="276"/>
        <v>95.555555555555557</v>
      </c>
      <c r="H2234" s="39">
        <v>36</v>
      </c>
      <c r="I2234" s="40">
        <f t="shared" si="277"/>
        <v>4.4444444444444446</v>
      </c>
      <c r="J2234" s="39">
        <v>77</v>
      </c>
      <c r="K2234" s="40">
        <f t="shared" si="278"/>
        <v>9.9483204134366918</v>
      </c>
      <c r="L2234" s="39">
        <v>96</v>
      </c>
      <c r="M2234" s="40">
        <f t="shared" si="279"/>
        <v>12.403100775193797</v>
      </c>
      <c r="N2234" s="39">
        <v>487</v>
      </c>
      <c r="O2234" s="40">
        <f t="shared" si="280"/>
        <v>62.91989664082687</v>
      </c>
      <c r="P2234" s="39">
        <v>86</v>
      </c>
      <c r="Q2234" s="40">
        <f t="shared" si="281"/>
        <v>11.111111111111111</v>
      </c>
      <c r="R2234" s="39">
        <v>28</v>
      </c>
      <c r="S2234" s="40">
        <f t="shared" si="282"/>
        <v>3.6175710594315245</v>
      </c>
    </row>
    <row r="2235" spans="1:19" x14ac:dyDescent="0.2">
      <c r="A2235" s="37">
        <v>70415</v>
      </c>
      <c r="B2235" s="38" t="s">
        <v>2197</v>
      </c>
      <c r="C2235" s="39">
        <v>418</v>
      </c>
      <c r="D2235" s="40">
        <f t="shared" si="275"/>
        <v>76.076555023923447</v>
      </c>
      <c r="E2235" s="39">
        <v>318</v>
      </c>
      <c r="F2235" s="39">
        <v>309</v>
      </c>
      <c r="G2235" s="40">
        <f t="shared" si="276"/>
        <v>97.169811320754718</v>
      </c>
      <c r="H2235" s="39">
        <v>9</v>
      </c>
      <c r="I2235" s="40">
        <f t="shared" si="277"/>
        <v>2.8301886792452828</v>
      </c>
      <c r="J2235" s="39">
        <v>41</v>
      </c>
      <c r="K2235" s="40">
        <f t="shared" si="278"/>
        <v>13.268608414239482</v>
      </c>
      <c r="L2235" s="39">
        <v>31</v>
      </c>
      <c r="M2235" s="40">
        <f t="shared" si="279"/>
        <v>10.032362459546926</v>
      </c>
      <c r="N2235" s="39">
        <v>197</v>
      </c>
      <c r="O2235" s="40">
        <f t="shared" si="280"/>
        <v>63.75404530744337</v>
      </c>
      <c r="P2235" s="39">
        <v>36</v>
      </c>
      <c r="Q2235" s="40">
        <f t="shared" si="281"/>
        <v>11.650485436893204</v>
      </c>
      <c r="R2235" s="39">
        <v>4</v>
      </c>
      <c r="S2235" s="40">
        <f t="shared" si="282"/>
        <v>1.2944983818770228</v>
      </c>
    </row>
    <row r="2236" spans="1:19" x14ac:dyDescent="0.2">
      <c r="A2236" s="37">
        <v>70416</v>
      </c>
      <c r="B2236" s="38" t="s">
        <v>2198</v>
      </c>
      <c r="C2236" s="39">
        <v>5553</v>
      </c>
      <c r="D2236" s="40">
        <f t="shared" si="275"/>
        <v>76.625247613902388</v>
      </c>
      <c r="E2236" s="39">
        <v>4255</v>
      </c>
      <c r="F2236" s="39">
        <v>4063</v>
      </c>
      <c r="G2236" s="40">
        <f t="shared" si="276"/>
        <v>95.487661574618102</v>
      </c>
      <c r="H2236" s="39">
        <v>192</v>
      </c>
      <c r="I2236" s="40">
        <f t="shared" si="277"/>
        <v>4.5123384253819037</v>
      </c>
      <c r="J2236" s="39">
        <v>521</v>
      </c>
      <c r="K2236" s="40">
        <f t="shared" si="278"/>
        <v>12.823037164656657</v>
      </c>
      <c r="L2236" s="39">
        <v>435</v>
      </c>
      <c r="M2236" s="40">
        <f t="shared" si="279"/>
        <v>10.706374600049225</v>
      </c>
      <c r="N2236" s="39">
        <v>2367</v>
      </c>
      <c r="O2236" s="40">
        <f t="shared" si="280"/>
        <v>58.257445237509224</v>
      </c>
      <c r="P2236" s="39">
        <v>648</v>
      </c>
      <c r="Q2236" s="40">
        <f t="shared" si="281"/>
        <v>15.948806300762982</v>
      </c>
      <c r="R2236" s="39">
        <v>92</v>
      </c>
      <c r="S2236" s="40">
        <f t="shared" si="282"/>
        <v>2.2643366970219048</v>
      </c>
    </row>
    <row r="2237" spans="1:19" x14ac:dyDescent="0.2">
      <c r="A2237" s="37">
        <v>70417</v>
      </c>
      <c r="B2237" s="38" t="s">
        <v>2199</v>
      </c>
      <c r="C2237" s="39">
        <v>947</v>
      </c>
      <c r="D2237" s="40">
        <f t="shared" si="275"/>
        <v>78.458289334741281</v>
      </c>
      <c r="E2237" s="39">
        <v>743</v>
      </c>
      <c r="F2237" s="39">
        <v>719</v>
      </c>
      <c r="G2237" s="40">
        <f t="shared" si="276"/>
        <v>96.769851951547778</v>
      </c>
      <c r="H2237" s="39">
        <v>24</v>
      </c>
      <c r="I2237" s="40">
        <f t="shared" si="277"/>
        <v>3.2301480484522207</v>
      </c>
      <c r="J2237" s="39">
        <v>91</v>
      </c>
      <c r="K2237" s="40">
        <f t="shared" si="278"/>
        <v>12.656467315716272</v>
      </c>
      <c r="L2237" s="39">
        <v>57</v>
      </c>
      <c r="M2237" s="40">
        <f t="shared" si="279"/>
        <v>7.927677329624478</v>
      </c>
      <c r="N2237" s="39">
        <v>485</v>
      </c>
      <c r="O2237" s="40">
        <f t="shared" si="280"/>
        <v>67.454798331015297</v>
      </c>
      <c r="P2237" s="39">
        <v>72</v>
      </c>
      <c r="Q2237" s="40">
        <f t="shared" si="281"/>
        <v>10.013908205841446</v>
      </c>
      <c r="R2237" s="39">
        <v>14</v>
      </c>
      <c r="S2237" s="40">
        <f t="shared" si="282"/>
        <v>1.9471488178025034</v>
      </c>
    </row>
    <row r="2238" spans="1:19" x14ac:dyDescent="0.2">
      <c r="A2238" s="37">
        <v>70418</v>
      </c>
      <c r="B2238" s="38" t="s">
        <v>2200</v>
      </c>
      <c r="C2238" s="39">
        <v>486</v>
      </c>
      <c r="D2238" s="40">
        <f t="shared" si="275"/>
        <v>68.930041152263371</v>
      </c>
      <c r="E2238" s="39">
        <v>335</v>
      </c>
      <c r="F2238" s="39">
        <v>322</v>
      </c>
      <c r="G2238" s="40">
        <f t="shared" si="276"/>
        <v>96.119402985074629</v>
      </c>
      <c r="H2238" s="39">
        <v>13</v>
      </c>
      <c r="I2238" s="40">
        <f t="shared" si="277"/>
        <v>3.8805970149253732</v>
      </c>
      <c r="J2238" s="39">
        <v>40</v>
      </c>
      <c r="K2238" s="40">
        <f t="shared" si="278"/>
        <v>12.422360248447204</v>
      </c>
      <c r="L2238" s="39">
        <v>38</v>
      </c>
      <c r="M2238" s="40">
        <f t="shared" si="279"/>
        <v>11.801242236024844</v>
      </c>
      <c r="N2238" s="39">
        <v>208</v>
      </c>
      <c r="O2238" s="40">
        <f t="shared" si="280"/>
        <v>64.596273291925456</v>
      </c>
      <c r="P2238" s="39">
        <v>28</v>
      </c>
      <c r="Q2238" s="40">
        <f t="shared" si="281"/>
        <v>8.695652173913043</v>
      </c>
      <c r="R2238" s="39">
        <v>8</v>
      </c>
      <c r="S2238" s="40">
        <f t="shared" si="282"/>
        <v>2.4844720496894408</v>
      </c>
    </row>
    <row r="2239" spans="1:19" x14ac:dyDescent="0.2">
      <c r="A2239" s="37">
        <v>70419</v>
      </c>
      <c r="B2239" s="38" t="s">
        <v>2201</v>
      </c>
      <c r="C2239" s="39">
        <v>1308</v>
      </c>
      <c r="D2239" s="40">
        <f t="shared" si="275"/>
        <v>76.681957186544338</v>
      </c>
      <c r="E2239" s="39">
        <v>1003</v>
      </c>
      <c r="F2239" s="39">
        <v>959</v>
      </c>
      <c r="G2239" s="40">
        <f t="shared" si="276"/>
        <v>95.613160518444673</v>
      </c>
      <c r="H2239" s="39">
        <v>44</v>
      </c>
      <c r="I2239" s="40">
        <f t="shared" si="277"/>
        <v>4.3868394815553344</v>
      </c>
      <c r="J2239" s="39">
        <v>91</v>
      </c>
      <c r="K2239" s="40">
        <f t="shared" si="278"/>
        <v>9.4890510948905114</v>
      </c>
      <c r="L2239" s="39">
        <v>81</v>
      </c>
      <c r="M2239" s="40">
        <f t="shared" si="279"/>
        <v>8.4462982273201259</v>
      </c>
      <c r="N2239" s="39">
        <v>649</v>
      </c>
      <c r="O2239" s="40">
        <f t="shared" si="280"/>
        <v>67.674661105318037</v>
      </c>
      <c r="P2239" s="39">
        <v>113</v>
      </c>
      <c r="Q2239" s="40">
        <f t="shared" si="281"/>
        <v>11.78310740354536</v>
      </c>
      <c r="R2239" s="39">
        <v>25</v>
      </c>
      <c r="S2239" s="40">
        <f t="shared" si="282"/>
        <v>2.6068821689259645</v>
      </c>
    </row>
    <row r="2240" spans="1:19" x14ac:dyDescent="0.2">
      <c r="A2240" s="37">
        <v>70420</v>
      </c>
      <c r="B2240" s="38" t="s">
        <v>2202</v>
      </c>
      <c r="C2240" s="39">
        <v>2413</v>
      </c>
      <c r="D2240" s="40">
        <f t="shared" si="275"/>
        <v>82.511396601740572</v>
      </c>
      <c r="E2240" s="39">
        <v>1991</v>
      </c>
      <c r="F2240" s="39">
        <v>1860</v>
      </c>
      <c r="G2240" s="40">
        <f t="shared" si="276"/>
        <v>93.420391762933193</v>
      </c>
      <c r="H2240" s="39">
        <v>131</v>
      </c>
      <c r="I2240" s="40">
        <f t="shared" si="277"/>
        <v>6.5796082370668003</v>
      </c>
      <c r="J2240" s="39">
        <v>174</v>
      </c>
      <c r="K2240" s="40">
        <f t="shared" si="278"/>
        <v>9.3548387096774182</v>
      </c>
      <c r="L2240" s="39">
        <v>190</v>
      </c>
      <c r="M2240" s="40">
        <f t="shared" si="279"/>
        <v>10.21505376344086</v>
      </c>
      <c r="N2240" s="39">
        <v>1289</v>
      </c>
      <c r="O2240" s="40">
        <f t="shared" si="280"/>
        <v>69.3010752688172</v>
      </c>
      <c r="P2240" s="39">
        <v>166</v>
      </c>
      <c r="Q2240" s="40">
        <f t="shared" si="281"/>
        <v>8.9247311827956981</v>
      </c>
      <c r="R2240" s="39">
        <v>41</v>
      </c>
      <c r="S2240" s="40">
        <f t="shared" si="282"/>
        <v>2.204301075268817</v>
      </c>
    </row>
    <row r="2241" spans="1:19" x14ac:dyDescent="0.2">
      <c r="A2241" s="37">
        <v>705</v>
      </c>
      <c r="B2241" s="38" t="s">
        <v>2203</v>
      </c>
      <c r="C2241" s="39">
        <v>63191</v>
      </c>
      <c r="D2241" s="40">
        <f t="shared" si="275"/>
        <v>79.720213321517306</v>
      </c>
      <c r="E2241" s="39">
        <v>50376</v>
      </c>
      <c r="F2241" s="39">
        <v>47819</v>
      </c>
      <c r="G2241" s="40">
        <f t="shared" si="276"/>
        <v>94.924170239796737</v>
      </c>
      <c r="H2241" s="39">
        <v>2557</v>
      </c>
      <c r="I2241" s="40">
        <f t="shared" si="277"/>
        <v>5.0758297602032716</v>
      </c>
      <c r="J2241" s="39">
        <v>5050</v>
      </c>
      <c r="K2241" s="40">
        <f t="shared" si="278"/>
        <v>10.560655806269475</v>
      </c>
      <c r="L2241" s="39">
        <v>5105</v>
      </c>
      <c r="M2241" s="40">
        <f t="shared" si="279"/>
        <v>10.675672849704092</v>
      </c>
      <c r="N2241" s="39">
        <v>29145</v>
      </c>
      <c r="O2241" s="40">
        <f t="shared" si="280"/>
        <v>60.948576925489867</v>
      </c>
      <c r="P2241" s="39">
        <v>7252</v>
      </c>
      <c r="Q2241" s="40">
        <f t="shared" si="281"/>
        <v>15.165519981597273</v>
      </c>
      <c r="R2241" s="39">
        <v>1267</v>
      </c>
      <c r="S2241" s="40">
        <f t="shared" si="282"/>
        <v>2.6495744369392917</v>
      </c>
    </row>
    <row r="2242" spans="1:19" x14ac:dyDescent="0.2">
      <c r="A2242" s="37">
        <v>70501</v>
      </c>
      <c r="B2242" s="38" t="s">
        <v>2204</v>
      </c>
      <c r="C2242" s="39">
        <v>1668</v>
      </c>
      <c r="D2242" s="40">
        <f t="shared" si="275"/>
        <v>77.877697841726615</v>
      </c>
      <c r="E2242" s="39">
        <v>1299</v>
      </c>
      <c r="F2242" s="39">
        <v>1271</v>
      </c>
      <c r="G2242" s="40">
        <f t="shared" si="276"/>
        <v>97.844495765973818</v>
      </c>
      <c r="H2242" s="39">
        <v>28</v>
      </c>
      <c r="I2242" s="40">
        <f t="shared" si="277"/>
        <v>2.1555042340261741</v>
      </c>
      <c r="J2242" s="39">
        <v>86</v>
      </c>
      <c r="K2242" s="40">
        <f t="shared" si="278"/>
        <v>6.7663257277734061</v>
      </c>
      <c r="L2242" s="39">
        <v>93</v>
      </c>
      <c r="M2242" s="40">
        <f t="shared" si="279"/>
        <v>7.3170731707317067</v>
      </c>
      <c r="N2242" s="39">
        <v>874</v>
      </c>
      <c r="O2242" s="40">
        <f t="shared" si="280"/>
        <v>68.76475216365067</v>
      </c>
      <c r="P2242" s="39">
        <v>184</v>
      </c>
      <c r="Q2242" s="40">
        <f t="shared" si="281"/>
        <v>14.476789929189614</v>
      </c>
      <c r="R2242" s="39">
        <v>34</v>
      </c>
      <c r="S2242" s="40">
        <f t="shared" si="282"/>
        <v>2.6750590086546024</v>
      </c>
    </row>
    <row r="2243" spans="1:19" x14ac:dyDescent="0.2">
      <c r="A2243" s="37">
        <v>70502</v>
      </c>
      <c r="B2243" s="38" t="s">
        <v>2205</v>
      </c>
      <c r="C2243" s="39">
        <v>585</v>
      </c>
      <c r="D2243" s="40">
        <f t="shared" si="275"/>
        <v>76.923076923076934</v>
      </c>
      <c r="E2243" s="39">
        <v>450</v>
      </c>
      <c r="F2243" s="39">
        <v>427</v>
      </c>
      <c r="G2243" s="40">
        <f t="shared" si="276"/>
        <v>94.888888888888886</v>
      </c>
      <c r="H2243" s="39">
        <v>23</v>
      </c>
      <c r="I2243" s="40">
        <f t="shared" si="277"/>
        <v>5.1111111111111107</v>
      </c>
      <c r="J2243" s="39">
        <v>41</v>
      </c>
      <c r="K2243" s="40">
        <f t="shared" si="278"/>
        <v>9.6018735362997667</v>
      </c>
      <c r="L2243" s="39">
        <v>39</v>
      </c>
      <c r="M2243" s="40">
        <f t="shared" si="279"/>
        <v>9.1334894613583142</v>
      </c>
      <c r="N2243" s="39">
        <v>255</v>
      </c>
      <c r="O2243" s="40">
        <f t="shared" si="280"/>
        <v>59.718969555035137</v>
      </c>
      <c r="P2243" s="39">
        <v>86</v>
      </c>
      <c r="Q2243" s="40">
        <f t="shared" si="281"/>
        <v>20.140515222482438</v>
      </c>
      <c r="R2243" s="39">
        <v>6</v>
      </c>
      <c r="S2243" s="40">
        <f t="shared" si="282"/>
        <v>1.4051522248243562</v>
      </c>
    </row>
    <row r="2244" spans="1:19" x14ac:dyDescent="0.2">
      <c r="A2244" s="37">
        <v>70503</v>
      </c>
      <c r="B2244" s="38" t="s">
        <v>2206</v>
      </c>
      <c r="C2244" s="39">
        <v>1644</v>
      </c>
      <c r="D2244" s="40">
        <f t="shared" si="275"/>
        <v>91.484184914841848</v>
      </c>
      <c r="E2244" s="39">
        <v>1504</v>
      </c>
      <c r="F2244" s="39">
        <v>1399</v>
      </c>
      <c r="G2244" s="40">
        <f t="shared" si="276"/>
        <v>93.018617021276597</v>
      </c>
      <c r="H2244" s="39">
        <v>105</v>
      </c>
      <c r="I2244" s="40">
        <f t="shared" si="277"/>
        <v>6.9813829787234045</v>
      </c>
      <c r="J2244" s="39">
        <v>199</v>
      </c>
      <c r="K2244" s="40">
        <f t="shared" si="278"/>
        <v>14.224446032880628</v>
      </c>
      <c r="L2244" s="39">
        <v>181</v>
      </c>
      <c r="M2244" s="40">
        <f t="shared" si="279"/>
        <v>12.937812723373838</v>
      </c>
      <c r="N2244" s="39">
        <v>803</v>
      </c>
      <c r="O2244" s="40">
        <f t="shared" si="280"/>
        <v>57.398141529664045</v>
      </c>
      <c r="P2244" s="39">
        <v>185</v>
      </c>
      <c r="Q2244" s="40">
        <f t="shared" si="281"/>
        <v>13.223731236597569</v>
      </c>
      <c r="R2244" s="39">
        <v>31</v>
      </c>
      <c r="S2244" s="40">
        <f t="shared" si="282"/>
        <v>2.2158684774839172</v>
      </c>
    </row>
    <row r="2245" spans="1:19" x14ac:dyDescent="0.2">
      <c r="A2245" s="37">
        <v>70504</v>
      </c>
      <c r="B2245" s="38" t="s">
        <v>2207</v>
      </c>
      <c r="C2245" s="39">
        <v>1106</v>
      </c>
      <c r="D2245" s="40">
        <f t="shared" si="275"/>
        <v>82.278481012658219</v>
      </c>
      <c r="E2245" s="39">
        <v>910</v>
      </c>
      <c r="F2245" s="39">
        <v>872</v>
      </c>
      <c r="G2245" s="40">
        <f t="shared" si="276"/>
        <v>95.824175824175825</v>
      </c>
      <c r="H2245" s="39">
        <v>38</v>
      </c>
      <c r="I2245" s="40">
        <f t="shared" si="277"/>
        <v>4.1758241758241761</v>
      </c>
      <c r="J2245" s="39">
        <v>77</v>
      </c>
      <c r="K2245" s="40">
        <f t="shared" si="278"/>
        <v>8.8302752293577971</v>
      </c>
      <c r="L2245" s="39">
        <v>74</v>
      </c>
      <c r="M2245" s="40">
        <f t="shared" si="279"/>
        <v>8.4862385321100913</v>
      </c>
      <c r="N2245" s="39">
        <v>622</v>
      </c>
      <c r="O2245" s="40">
        <f t="shared" si="280"/>
        <v>71.330275229357795</v>
      </c>
      <c r="P2245" s="39">
        <v>75</v>
      </c>
      <c r="Q2245" s="40">
        <f t="shared" si="281"/>
        <v>8.6009174311926593</v>
      </c>
      <c r="R2245" s="39">
        <v>24</v>
      </c>
      <c r="S2245" s="40">
        <f t="shared" si="282"/>
        <v>2.7522935779816513</v>
      </c>
    </row>
    <row r="2246" spans="1:19" x14ac:dyDescent="0.2">
      <c r="A2246" s="37">
        <v>70505</v>
      </c>
      <c r="B2246" s="38" t="s">
        <v>2208</v>
      </c>
      <c r="C2246" s="39">
        <v>2140</v>
      </c>
      <c r="D2246" s="40">
        <f t="shared" si="275"/>
        <v>73.177570093457945</v>
      </c>
      <c r="E2246" s="39">
        <v>1566</v>
      </c>
      <c r="F2246" s="39">
        <v>1516</v>
      </c>
      <c r="G2246" s="40">
        <f t="shared" si="276"/>
        <v>96.807151979565774</v>
      </c>
      <c r="H2246" s="39">
        <v>50</v>
      </c>
      <c r="I2246" s="40">
        <f t="shared" si="277"/>
        <v>3.1928480204342273</v>
      </c>
      <c r="J2246" s="39">
        <v>128</v>
      </c>
      <c r="K2246" s="40">
        <f t="shared" si="278"/>
        <v>8.4432717678100264</v>
      </c>
      <c r="L2246" s="39">
        <v>114</v>
      </c>
      <c r="M2246" s="40">
        <f t="shared" si="279"/>
        <v>7.5197889182058049</v>
      </c>
      <c r="N2246" s="39">
        <v>1061</v>
      </c>
      <c r="O2246" s="40">
        <f t="shared" si="280"/>
        <v>69.986807387862797</v>
      </c>
      <c r="P2246" s="39">
        <v>181</v>
      </c>
      <c r="Q2246" s="40">
        <f t="shared" si="281"/>
        <v>11.939313984168866</v>
      </c>
      <c r="R2246" s="39">
        <v>32</v>
      </c>
      <c r="S2246" s="40">
        <f t="shared" si="282"/>
        <v>2.1108179419525066</v>
      </c>
    </row>
    <row r="2247" spans="1:19" x14ac:dyDescent="0.2">
      <c r="A2247" s="37">
        <v>70506</v>
      </c>
      <c r="B2247" s="38" t="s">
        <v>2209</v>
      </c>
      <c r="C2247" s="39">
        <v>1955</v>
      </c>
      <c r="D2247" s="40">
        <f t="shared" si="275"/>
        <v>81.790281329923275</v>
      </c>
      <c r="E2247" s="39">
        <v>1599</v>
      </c>
      <c r="F2247" s="39">
        <v>1518</v>
      </c>
      <c r="G2247" s="40">
        <f t="shared" si="276"/>
        <v>94.934333958724196</v>
      </c>
      <c r="H2247" s="39">
        <v>81</v>
      </c>
      <c r="I2247" s="40">
        <f t="shared" si="277"/>
        <v>5.0656660412757972</v>
      </c>
      <c r="J2247" s="39">
        <v>164</v>
      </c>
      <c r="K2247" s="40">
        <f t="shared" si="278"/>
        <v>10.803689064558631</v>
      </c>
      <c r="L2247" s="39">
        <v>167</v>
      </c>
      <c r="M2247" s="40">
        <f t="shared" si="279"/>
        <v>11.001317523056654</v>
      </c>
      <c r="N2247" s="39">
        <v>835</v>
      </c>
      <c r="O2247" s="40">
        <f t="shared" si="280"/>
        <v>55.006587615283266</v>
      </c>
      <c r="P2247" s="39">
        <v>297</v>
      </c>
      <c r="Q2247" s="40">
        <f t="shared" si="281"/>
        <v>19.565217391304348</v>
      </c>
      <c r="R2247" s="39">
        <v>55</v>
      </c>
      <c r="S2247" s="40">
        <f t="shared" si="282"/>
        <v>3.6231884057971016</v>
      </c>
    </row>
    <row r="2248" spans="1:19" x14ac:dyDescent="0.2">
      <c r="A2248" s="37">
        <v>70508</v>
      </c>
      <c r="B2248" s="38" t="s">
        <v>2210</v>
      </c>
      <c r="C2248" s="39">
        <v>3147</v>
      </c>
      <c r="D2248" s="40">
        <f t="shared" si="275"/>
        <v>81.156657133778211</v>
      </c>
      <c r="E2248" s="39">
        <v>2554</v>
      </c>
      <c r="F2248" s="39">
        <v>2456</v>
      </c>
      <c r="G2248" s="40">
        <f t="shared" si="276"/>
        <v>96.162881754111197</v>
      </c>
      <c r="H2248" s="39">
        <v>98</v>
      </c>
      <c r="I2248" s="40">
        <f t="shared" si="277"/>
        <v>3.837118245888802</v>
      </c>
      <c r="J2248" s="39">
        <v>297</v>
      </c>
      <c r="K2248" s="40">
        <f t="shared" si="278"/>
        <v>12.0928338762215</v>
      </c>
      <c r="L2248" s="39">
        <v>215</v>
      </c>
      <c r="M2248" s="40">
        <f t="shared" si="279"/>
        <v>8.754071661237786</v>
      </c>
      <c r="N2248" s="39">
        <v>1480</v>
      </c>
      <c r="O2248" s="40">
        <f t="shared" si="280"/>
        <v>60.260586319218241</v>
      </c>
      <c r="P2248" s="39">
        <v>369</v>
      </c>
      <c r="Q2248" s="40">
        <f t="shared" si="281"/>
        <v>15.024429967426711</v>
      </c>
      <c r="R2248" s="39">
        <v>95</v>
      </c>
      <c r="S2248" s="40">
        <f t="shared" si="282"/>
        <v>3.8680781758957656</v>
      </c>
    </row>
    <row r="2249" spans="1:19" x14ac:dyDescent="0.2">
      <c r="A2249" s="37">
        <v>70509</v>
      </c>
      <c r="B2249" s="38" t="s">
        <v>2211</v>
      </c>
      <c r="C2249" s="39">
        <v>1668</v>
      </c>
      <c r="D2249" s="40">
        <f t="shared" ref="D2249:D2312" si="283">E2249/(C2249/100)</f>
        <v>72.362110311750598</v>
      </c>
      <c r="E2249" s="39">
        <v>1207</v>
      </c>
      <c r="F2249" s="39">
        <v>1144</v>
      </c>
      <c r="G2249" s="40">
        <f t="shared" si="276"/>
        <v>94.780447390223699</v>
      </c>
      <c r="H2249" s="39">
        <v>63</v>
      </c>
      <c r="I2249" s="40">
        <f t="shared" si="277"/>
        <v>5.2195526097763052</v>
      </c>
      <c r="J2249" s="39">
        <v>106</v>
      </c>
      <c r="K2249" s="40">
        <f t="shared" si="278"/>
        <v>9.2657342657342667</v>
      </c>
      <c r="L2249" s="39">
        <v>105</v>
      </c>
      <c r="M2249" s="40">
        <f t="shared" si="279"/>
        <v>9.1783216783216783</v>
      </c>
      <c r="N2249" s="39">
        <v>749</v>
      </c>
      <c r="O2249" s="40">
        <f t="shared" si="280"/>
        <v>65.472027972027973</v>
      </c>
      <c r="P2249" s="39">
        <v>160</v>
      </c>
      <c r="Q2249" s="40">
        <f t="shared" si="281"/>
        <v>13.986013986013987</v>
      </c>
      <c r="R2249" s="39">
        <v>24</v>
      </c>
      <c r="S2249" s="40">
        <f t="shared" si="282"/>
        <v>2.0979020979020979</v>
      </c>
    </row>
    <row r="2250" spans="1:19" x14ac:dyDescent="0.2">
      <c r="A2250" s="37">
        <v>70510</v>
      </c>
      <c r="B2250" s="38" t="s">
        <v>2212</v>
      </c>
      <c r="C2250" s="39">
        <v>905</v>
      </c>
      <c r="D2250" s="40">
        <f t="shared" si="283"/>
        <v>75.690607734806619</v>
      </c>
      <c r="E2250" s="39">
        <v>685</v>
      </c>
      <c r="F2250" s="39">
        <v>652</v>
      </c>
      <c r="G2250" s="40">
        <f t="shared" si="276"/>
        <v>95.182481751824824</v>
      </c>
      <c r="H2250" s="39">
        <v>33</v>
      </c>
      <c r="I2250" s="40">
        <f t="shared" si="277"/>
        <v>4.8175182481751824</v>
      </c>
      <c r="J2250" s="39">
        <v>66</v>
      </c>
      <c r="K2250" s="40">
        <f t="shared" si="278"/>
        <v>10.122699386503069</v>
      </c>
      <c r="L2250" s="39">
        <v>49</v>
      </c>
      <c r="M2250" s="40">
        <f t="shared" si="279"/>
        <v>7.515337423312884</v>
      </c>
      <c r="N2250" s="39">
        <v>463</v>
      </c>
      <c r="O2250" s="40">
        <f t="shared" si="280"/>
        <v>71.012269938650306</v>
      </c>
      <c r="P2250" s="39">
        <v>59</v>
      </c>
      <c r="Q2250" s="40">
        <f t="shared" si="281"/>
        <v>9.0490797546012267</v>
      </c>
      <c r="R2250" s="39">
        <v>15</v>
      </c>
      <c r="S2250" s="40">
        <f t="shared" si="282"/>
        <v>2.3006134969325154</v>
      </c>
    </row>
    <row r="2251" spans="1:19" x14ac:dyDescent="0.2">
      <c r="A2251" s="37">
        <v>70511</v>
      </c>
      <c r="B2251" s="38" t="s">
        <v>2213</v>
      </c>
      <c r="C2251" s="39">
        <v>3611</v>
      </c>
      <c r="D2251" s="40">
        <f t="shared" si="283"/>
        <v>81.334810301855441</v>
      </c>
      <c r="E2251" s="39">
        <v>2937</v>
      </c>
      <c r="F2251" s="39">
        <v>2722</v>
      </c>
      <c r="G2251" s="40">
        <f t="shared" ref="G2251:G2314" si="284">F2251/(E2251/100)</f>
        <v>92.679605039155604</v>
      </c>
      <c r="H2251" s="39">
        <v>215</v>
      </c>
      <c r="I2251" s="40">
        <f t="shared" ref="I2251:I2314" si="285">H2251/(E2251/100)</f>
        <v>7.320394960844399</v>
      </c>
      <c r="J2251" s="39">
        <v>273</v>
      </c>
      <c r="K2251" s="40">
        <f t="shared" ref="K2251:K2314" si="286">J2251/(F2251/100)</f>
        <v>10.02939015429831</v>
      </c>
      <c r="L2251" s="39">
        <v>331</v>
      </c>
      <c r="M2251" s="40">
        <f t="shared" ref="M2251:M2314" si="287">L2251/(F2251/100)</f>
        <v>12.160176340925791</v>
      </c>
      <c r="N2251" s="39">
        <v>1605</v>
      </c>
      <c r="O2251" s="40">
        <f t="shared" ref="O2251:O2314" si="288">N2251/(F2251/100)</f>
        <v>58.963997060984575</v>
      </c>
      <c r="P2251" s="39">
        <v>449</v>
      </c>
      <c r="Q2251" s="40">
        <f t="shared" ref="Q2251:Q2314" si="289">P2251/(F2251/100)</f>
        <v>16.495224099926524</v>
      </c>
      <c r="R2251" s="39">
        <v>64</v>
      </c>
      <c r="S2251" s="40">
        <f t="shared" ref="S2251:S2314" si="290">R2251/(F2251/100)</f>
        <v>2.3512123438648054</v>
      </c>
    </row>
    <row r="2252" spans="1:19" x14ac:dyDescent="0.2">
      <c r="A2252" s="37">
        <v>70512</v>
      </c>
      <c r="B2252" s="38" t="s">
        <v>2214</v>
      </c>
      <c r="C2252" s="39">
        <v>3005</v>
      </c>
      <c r="D2252" s="40">
        <f t="shared" si="283"/>
        <v>80.965058236272881</v>
      </c>
      <c r="E2252" s="39">
        <v>2433</v>
      </c>
      <c r="F2252" s="39">
        <v>2305</v>
      </c>
      <c r="G2252" s="40">
        <f t="shared" si="284"/>
        <v>94.739005343197704</v>
      </c>
      <c r="H2252" s="39">
        <v>128</v>
      </c>
      <c r="I2252" s="40">
        <f t="shared" si="285"/>
        <v>5.2609946568023025</v>
      </c>
      <c r="J2252" s="39">
        <v>255</v>
      </c>
      <c r="K2252" s="40">
        <f t="shared" si="286"/>
        <v>11.062906724511929</v>
      </c>
      <c r="L2252" s="39">
        <v>304</v>
      </c>
      <c r="M2252" s="40">
        <f t="shared" si="287"/>
        <v>13.188720173535792</v>
      </c>
      <c r="N2252" s="39">
        <v>1316</v>
      </c>
      <c r="O2252" s="40">
        <f t="shared" si="288"/>
        <v>57.093275488069409</v>
      </c>
      <c r="P2252" s="39">
        <v>381</v>
      </c>
      <c r="Q2252" s="40">
        <f t="shared" si="289"/>
        <v>16.529284164859003</v>
      </c>
      <c r="R2252" s="39">
        <v>49</v>
      </c>
      <c r="S2252" s="40">
        <f t="shared" si="290"/>
        <v>2.1258134490238612</v>
      </c>
    </row>
    <row r="2253" spans="1:19" x14ac:dyDescent="0.2">
      <c r="A2253" s="37">
        <v>70513</v>
      </c>
      <c r="B2253" s="38" t="s">
        <v>2203</v>
      </c>
      <c r="C2253" s="39">
        <v>10242</v>
      </c>
      <c r="D2253" s="40">
        <f t="shared" si="283"/>
        <v>79.857449716852173</v>
      </c>
      <c r="E2253" s="39">
        <v>8179</v>
      </c>
      <c r="F2253" s="39">
        <v>7750</v>
      </c>
      <c r="G2253" s="40">
        <f t="shared" si="284"/>
        <v>94.75486000733585</v>
      </c>
      <c r="H2253" s="39">
        <v>429</v>
      </c>
      <c r="I2253" s="40">
        <f t="shared" si="285"/>
        <v>5.2451399926641393</v>
      </c>
      <c r="J2253" s="39">
        <v>944</v>
      </c>
      <c r="K2253" s="40">
        <f t="shared" si="286"/>
        <v>12.180645161290322</v>
      </c>
      <c r="L2253" s="39">
        <v>1137</v>
      </c>
      <c r="M2253" s="40">
        <f t="shared" si="287"/>
        <v>14.670967741935485</v>
      </c>
      <c r="N2253" s="39">
        <v>4174</v>
      </c>
      <c r="O2253" s="40">
        <f t="shared" si="288"/>
        <v>53.858064516129033</v>
      </c>
      <c r="P2253" s="39">
        <v>1283</v>
      </c>
      <c r="Q2253" s="40">
        <f t="shared" si="289"/>
        <v>16.554838709677419</v>
      </c>
      <c r="R2253" s="39">
        <v>212</v>
      </c>
      <c r="S2253" s="40">
        <f t="shared" si="290"/>
        <v>2.7354838709677418</v>
      </c>
    </row>
    <row r="2254" spans="1:19" x14ac:dyDescent="0.2">
      <c r="A2254" s="37">
        <v>70514</v>
      </c>
      <c r="B2254" s="38" t="s">
        <v>2215</v>
      </c>
      <c r="C2254" s="39">
        <v>2569</v>
      </c>
      <c r="D2254" s="40">
        <f t="shared" si="283"/>
        <v>79.330478785519659</v>
      </c>
      <c r="E2254" s="39">
        <v>2038</v>
      </c>
      <c r="F2254" s="39">
        <v>1933</v>
      </c>
      <c r="G2254" s="40">
        <f t="shared" si="284"/>
        <v>94.84789008832189</v>
      </c>
      <c r="H2254" s="39">
        <v>105</v>
      </c>
      <c r="I2254" s="40">
        <f t="shared" si="285"/>
        <v>5.1521099116781164</v>
      </c>
      <c r="J2254" s="39">
        <v>204</v>
      </c>
      <c r="K2254" s="40">
        <f t="shared" si="286"/>
        <v>10.553543714433523</v>
      </c>
      <c r="L2254" s="39">
        <v>196</v>
      </c>
      <c r="M2254" s="40">
        <f t="shared" si="287"/>
        <v>10.139679255043974</v>
      </c>
      <c r="N2254" s="39">
        <v>1232</v>
      </c>
      <c r="O2254" s="40">
        <f t="shared" si="288"/>
        <v>63.735126745990691</v>
      </c>
      <c r="P2254" s="39">
        <v>247</v>
      </c>
      <c r="Q2254" s="40">
        <f t="shared" si="289"/>
        <v>12.778065183652355</v>
      </c>
      <c r="R2254" s="39">
        <v>54</v>
      </c>
      <c r="S2254" s="40">
        <f t="shared" si="290"/>
        <v>2.7935851008794623</v>
      </c>
    </row>
    <row r="2255" spans="1:19" x14ac:dyDescent="0.2">
      <c r="A2255" s="37">
        <v>70515</v>
      </c>
      <c r="B2255" s="38" t="s">
        <v>2216</v>
      </c>
      <c r="C2255" s="39">
        <v>2457</v>
      </c>
      <c r="D2255" s="40">
        <f t="shared" si="283"/>
        <v>82.865282865282865</v>
      </c>
      <c r="E2255" s="39">
        <v>2036</v>
      </c>
      <c r="F2255" s="39">
        <v>1915</v>
      </c>
      <c r="G2255" s="40">
        <f t="shared" si="284"/>
        <v>94.056974459724955</v>
      </c>
      <c r="H2255" s="39">
        <v>121</v>
      </c>
      <c r="I2255" s="40">
        <f t="shared" si="285"/>
        <v>5.9430255402750491</v>
      </c>
      <c r="J2255" s="39">
        <v>196</v>
      </c>
      <c r="K2255" s="40">
        <f t="shared" si="286"/>
        <v>10.234986945169714</v>
      </c>
      <c r="L2255" s="39">
        <v>187</v>
      </c>
      <c r="M2255" s="40">
        <f t="shared" si="287"/>
        <v>9.7650130548302876</v>
      </c>
      <c r="N2255" s="39">
        <v>1138</v>
      </c>
      <c r="O2255" s="40">
        <f t="shared" si="288"/>
        <v>59.425587467362931</v>
      </c>
      <c r="P2255" s="39">
        <v>343</v>
      </c>
      <c r="Q2255" s="40">
        <f t="shared" si="289"/>
        <v>17.911227154046998</v>
      </c>
      <c r="R2255" s="39">
        <v>51</v>
      </c>
      <c r="S2255" s="40">
        <f t="shared" si="290"/>
        <v>2.6631853785900783</v>
      </c>
    </row>
    <row r="2256" spans="1:19" x14ac:dyDescent="0.2">
      <c r="A2256" s="37">
        <v>70516</v>
      </c>
      <c r="B2256" s="38" t="s">
        <v>2217</v>
      </c>
      <c r="C2256" s="39">
        <v>177</v>
      </c>
      <c r="D2256" s="40">
        <f t="shared" si="283"/>
        <v>81.355932203389827</v>
      </c>
      <c r="E2256" s="39">
        <v>144</v>
      </c>
      <c r="F2256" s="39">
        <v>137</v>
      </c>
      <c r="G2256" s="40">
        <f t="shared" si="284"/>
        <v>95.138888888888886</v>
      </c>
      <c r="H2256" s="39">
        <v>7</v>
      </c>
      <c r="I2256" s="40">
        <f t="shared" si="285"/>
        <v>4.8611111111111116</v>
      </c>
      <c r="J2256" s="39">
        <v>17</v>
      </c>
      <c r="K2256" s="40">
        <f t="shared" si="286"/>
        <v>12.40875912408759</v>
      </c>
      <c r="L2256" s="39">
        <v>17</v>
      </c>
      <c r="M2256" s="40">
        <f t="shared" si="287"/>
        <v>12.40875912408759</v>
      </c>
      <c r="N2256" s="39">
        <v>81</v>
      </c>
      <c r="O2256" s="40">
        <f t="shared" si="288"/>
        <v>59.124087591240873</v>
      </c>
      <c r="P2256" s="39">
        <v>19</v>
      </c>
      <c r="Q2256" s="40">
        <f t="shared" si="289"/>
        <v>13.868613138686131</v>
      </c>
      <c r="R2256" s="39">
        <v>3</v>
      </c>
      <c r="S2256" s="40">
        <f t="shared" si="290"/>
        <v>2.1897810218978102</v>
      </c>
    </row>
    <row r="2257" spans="1:19" x14ac:dyDescent="0.2">
      <c r="A2257" s="37">
        <v>70517</v>
      </c>
      <c r="B2257" s="38" t="s">
        <v>2218</v>
      </c>
      <c r="C2257" s="39">
        <v>1845</v>
      </c>
      <c r="D2257" s="40">
        <f t="shared" si="283"/>
        <v>84.119241192411934</v>
      </c>
      <c r="E2257" s="39">
        <v>1552</v>
      </c>
      <c r="F2257" s="39">
        <v>1436</v>
      </c>
      <c r="G2257" s="40">
        <f t="shared" si="284"/>
        <v>92.525773195876297</v>
      </c>
      <c r="H2257" s="39">
        <v>116</v>
      </c>
      <c r="I2257" s="40">
        <f t="shared" si="285"/>
        <v>7.4742268041237114</v>
      </c>
      <c r="J2257" s="39">
        <v>167</v>
      </c>
      <c r="K2257" s="40">
        <f t="shared" si="286"/>
        <v>11.629526462395544</v>
      </c>
      <c r="L2257" s="39">
        <v>138</v>
      </c>
      <c r="M2257" s="40">
        <f t="shared" si="287"/>
        <v>9.6100278551532039</v>
      </c>
      <c r="N2257" s="39">
        <v>882</v>
      </c>
      <c r="O2257" s="40">
        <f t="shared" si="288"/>
        <v>61.420612813370475</v>
      </c>
      <c r="P2257" s="39">
        <v>209</v>
      </c>
      <c r="Q2257" s="40">
        <f t="shared" si="289"/>
        <v>14.55431754874652</v>
      </c>
      <c r="R2257" s="39">
        <v>40</v>
      </c>
      <c r="S2257" s="40">
        <f t="shared" si="290"/>
        <v>2.785515320334262</v>
      </c>
    </row>
    <row r="2258" spans="1:19" x14ac:dyDescent="0.2">
      <c r="A2258" s="37">
        <v>70518</v>
      </c>
      <c r="B2258" s="38" t="s">
        <v>2219</v>
      </c>
      <c r="C2258" s="39">
        <v>1640</v>
      </c>
      <c r="D2258" s="40">
        <f t="shared" si="283"/>
        <v>79.32926829268294</v>
      </c>
      <c r="E2258" s="39">
        <v>1301</v>
      </c>
      <c r="F2258" s="39">
        <v>1244</v>
      </c>
      <c r="G2258" s="40">
        <f t="shared" si="284"/>
        <v>95.618754803996922</v>
      </c>
      <c r="H2258" s="39">
        <v>57</v>
      </c>
      <c r="I2258" s="40">
        <f t="shared" si="285"/>
        <v>4.3812451960030749</v>
      </c>
      <c r="J2258" s="39">
        <v>87</v>
      </c>
      <c r="K2258" s="40">
        <f t="shared" si="286"/>
        <v>6.9935691318327979</v>
      </c>
      <c r="L2258" s="39">
        <v>95</v>
      </c>
      <c r="M2258" s="40">
        <f t="shared" si="287"/>
        <v>7.636655948553055</v>
      </c>
      <c r="N2258" s="39">
        <v>814</v>
      </c>
      <c r="O2258" s="40">
        <f t="shared" si="288"/>
        <v>65.434083601286176</v>
      </c>
      <c r="P2258" s="39">
        <v>205</v>
      </c>
      <c r="Q2258" s="40">
        <f t="shared" si="289"/>
        <v>16.479099678456592</v>
      </c>
      <c r="R2258" s="39">
        <v>43</v>
      </c>
      <c r="S2258" s="40">
        <f t="shared" si="290"/>
        <v>3.456591639871383</v>
      </c>
    </row>
    <row r="2259" spans="1:19" x14ac:dyDescent="0.2">
      <c r="A2259" s="37">
        <v>70519</v>
      </c>
      <c r="B2259" s="38" t="s">
        <v>2220</v>
      </c>
      <c r="C2259" s="39">
        <v>407</v>
      </c>
      <c r="D2259" s="40">
        <f t="shared" si="283"/>
        <v>63.882063882063875</v>
      </c>
      <c r="E2259" s="39">
        <v>260</v>
      </c>
      <c r="F2259" s="39">
        <v>248</v>
      </c>
      <c r="G2259" s="40">
        <f t="shared" si="284"/>
        <v>95.384615384615387</v>
      </c>
      <c r="H2259" s="39">
        <v>12</v>
      </c>
      <c r="I2259" s="40">
        <f t="shared" si="285"/>
        <v>4.615384615384615</v>
      </c>
      <c r="J2259" s="39">
        <v>27</v>
      </c>
      <c r="K2259" s="40">
        <f t="shared" si="286"/>
        <v>10.887096774193548</v>
      </c>
      <c r="L2259" s="39">
        <v>8</v>
      </c>
      <c r="M2259" s="40">
        <f t="shared" si="287"/>
        <v>3.2258064516129035</v>
      </c>
      <c r="N2259" s="39">
        <v>168</v>
      </c>
      <c r="O2259" s="40">
        <f t="shared" si="288"/>
        <v>67.741935483870975</v>
      </c>
      <c r="P2259" s="39">
        <v>38</v>
      </c>
      <c r="Q2259" s="40">
        <f t="shared" si="289"/>
        <v>15.32258064516129</v>
      </c>
      <c r="R2259" s="39">
        <v>7</v>
      </c>
      <c r="S2259" s="40">
        <f t="shared" si="290"/>
        <v>2.8225806451612905</v>
      </c>
    </row>
    <row r="2260" spans="1:19" x14ac:dyDescent="0.2">
      <c r="A2260" s="37">
        <v>70520</v>
      </c>
      <c r="B2260" s="38" t="s">
        <v>2221</v>
      </c>
      <c r="C2260" s="39">
        <v>1200</v>
      </c>
      <c r="D2260" s="40">
        <f t="shared" si="283"/>
        <v>79.833333333333329</v>
      </c>
      <c r="E2260" s="39">
        <v>958</v>
      </c>
      <c r="F2260" s="39">
        <v>909</v>
      </c>
      <c r="G2260" s="40">
        <f t="shared" si="284"/>
        <v>94.88517745302714</v>
      </c>
      <c r="H2260" s="39">
        <v>49</v>
      </c>
      <c r="I2260" s="40">
        <f t="shared" si="285"/>
        <v>5.1148225469728601</v>
      </c>
      <c r="J2260" s="39">
        <v>85</v>
      </c>
      <c r="K2260" s="40">
        <f t="shared" si="286"/>
        <v>9.3509350935093511</v>
      </c>
      <c r="L2260" s="39">
        <v>104</v>
      </c>
      <c r="M2260" s="40">
        <f t="shared" si="287"/>
        <v>11.441144114411442</v>
      </c>
      <c r="N2260" s="39">
        <v>533</v>
      </c>
      <c r="O2260" s="40">
        <f t="shared" si="288"/>
        <v>58.635863586358639</v>
      </c>
      <c r="P2260" s="39">
        <v>161</v>
      </c>
      <c r="Q2260" s="40">
        <f t="shared" si="289"/>
        <v>17.711771177117711</v>
      </c>
      <c r="R2260" s="39">
        <v>26</v>
      </c>
      <c r="S2260" s="40">
        <f t="shared" si="290"/>
        <v>2.8602860286028604</v>
      </c>
    </row>
    <row r="2261" spans="1:19" x14ac:dyDescent="0.2">
      <c r="A2261" s="37">
        <v>70521</v>
      </c>
      <c r="B2261" s="38" t="s">
        <v>2222</v>
      </c>
      <c r="C2261" s="39">
        <v>313</v>
      </c>
      <c r="D2261" s="40">
        <f t="shared" si="283"/>
        <v>83.706070287539944</v>
      </c>
      <c r="E2261" s="39">
        <v>262</v>
      </c>
      <c r="F2261" s="39">
        <v>246</v>
      </c>
      <c r="G2261" s="40">
        <f t="shared" si="284"/>
        <v>93.89312977099236</v>
      </c>
      <c r="H2261" s="39">
        <v>16</v>
      </c>
      <c r="I2261" s="40">
        <f t="shared" si="285"/>
        <v>6.1068702290076331</v>
      </c>
      <c r="J2261" s="39">
        <v>35</v>
      </c>
      <c r="K2261" s="40">
        <f t="shared" si="286"/>
        <v>14.227642276422765</v>
      </c>
      <c r="L2261" s="39">
        <v>31</v>
      </c>
      <c r="M2261" s="40">
        <f t="shared" si="287"/>
        <v>12.601626016260163</v>
      </c>
      <c r="N2261" s="39">
        <v>118</v>
      </c>
      <c r="O2261" s="40">
        <f t="shared" si="288"/>
        <v>47.967479674796749</v>
      </c>
      <c r="P2261" s="39">
        <v>57</v>
      </c>
      <c r="Q2261" s="40">
        <f t="shared" si="289"/>
        <v>23.170731707317074</v>
      </c>
      <c r="R2261" s="39">
        <v>5</v>
      </c>
      <c r="S2261" s="40">
        <f t="shared" si="290"/>
        <v>2.0325203252032522</v>
      </c>
    </row>
    <row r="2262" spans="1:19" x14ac:dyDescent="0.2">
      <c r="A2262" s="37">
        <v>70522</v>
      </c>
      <c r="B2262" s="38" t="s">
        <v>2223</v>
      </c>
      <c r="C2262" s="39">
        <v>1811</v>
      </c>
      <c r="D2262" s="40">
        <f t="shared" si="283"/>
        <v>75.427940364439536</v>
      </c>
      <c r="E2262" s="39">
        <v>1366</v>
      </c>
      <c r="F2262" s="39">
        <v>1307</v>
      </c>
      <c r="G2262" s="40">
        <f t="shared" si="284"/>
        <v>95.680819912152273</v>
      </c>
      <c r="H2262" s="39">
        <v>59</v>
      </c>
      <c r="I2262" s="40">
        <f t="shared" si="285"/>
        <v>4.3191800878477302</v>
      </c>
      <c r="J2262" s="39">
        <v>127</v>
      </c>
      <c r="K2262" s="40">
        <f t="shared" si="286"/>
        <v>9.7169089517980112</v>
      </c>
      <c r="L2262" s="39">
        <v>103</v>
      </c>
      <c r="M2262" s="40">
        <f t="shared" si="287"/>
        <v>7.880642693190512</v>
      </c>
      <c r="N2262" s="39">
        <v>871</v>
      </c>
      <c r="O2262" s="40">
        <f t="shared" si="288"/>
        <v>66.641162968630454</v>
      </c>
      <c r="P2262" s="39">
        <v>163</v>
      </c>
      <c r="Q2262" s="40">
        <f t="shared" si="289"/>
        <v>12.471308339709257</v>
      </c>
      <c r="R2262" s="39">
        <v>43</v>
      </c>
      <c r="S2262" s="40">
        <f t="shared" si="290"/>
        <v>3.2899770466717673</v>
      </c>
    </row>
    <row r="2263" spans="1:19" x14ac:dyDescent="0.2">
      <c r="A2263" s="37">
        <v>70523</v>
      </c>
      <c r="B2263" s="38" t="s">
        <v>2224</v>
      </c>
      <c r="C2263" s="39">
        <v>298</v>
      </c>
      <c r="D2263" s="40">
        <f t="shared" si="283"/>
        <v>70.805369127516784</v>
      </c>
      <c r="E2263" s="39">
        <v>211</v>
      </c>
      <c r="F2263" s="39">
        <v>208</v>
      </c>
      <c r="G2263" s="40">
        <f t="shared" si="284"/>
        <v>98.578199052132703</v>
      </c>
      <c r="H2263" s="39">
        <v>3</v>
      </c>
      <c r="I2263" s="40">
        <f t="shared" si="285"/>
        <v>1.4218009478672986</v>
      </c>
      <c r="J2263" s="39">
        <v>1</v>
      </c>
      <c r="K2263" s="40">
        <f t="shared" si="286"/>
        <v>0.48076923076923073</v>
      </c>
      <c r="L2263" s="39">
        <v>21</v>
      </c>
      <c r="M2263" s="40">
        <f t="shared" si="287"/>
        <v>10.096153846153845</v>
      </c>
      <c r="N2263" s="39">
        <v>164</v>
      </c>
      <c r="O2263" s="40">
        <f t="shared" si="288"/>
        <v>78.84615384615384</v>
      </c>
      <c r="P2263" s="39">
        <v>19</v>
      </c>
      <c r="Q2263" s="40">
        <f t="shared" si="289"/>
        <v>9.134615384615385</v>
      </c>
      <c r="R2263" s="39">
        <v>3</v>
      </c>
      <c r="S2263" s="40">
        <f t="shared" si="290"/>
        <v>1.4423076923076923</v>
      </c>
    </row>
    <row r="2264" spans="1:19" x14ac:dyDescent="0.2">
      <c r="A2264" s="37">
        <v>70524</v>
      </c>
      <c r="B2264" s="38" t="s">
        <v>2225</v>
      </c>
      <c r="C2264" s="39">
        <v>811</v>
      </c>
      <c r="D2264" s="40">
        <f t="shared" si="283"/>
        <v>74.722564734895201</v>
      </c>
      <c r="E2264" s="39">
        <v>606</v>
      </c>
      <c r="F2264" s="39">
        <v>578</v>
      </c>
      <c r="G2264" s="40">
        <f t="shared" si="284"/>
        <v>95.379537953795392</v>
      </c>
      <c r="H2264" s="39">
        <v>28</v>
      </c>
      <c r="I2264" s="40">
        <f t="shared" si="285"/>
        <v>4.6204620462046204</v>
      </c>
      <c r="J2264" s="39">
        <v>35</v>
      </c>
      <c r="K2264" s="40">
        <f t="shared" si="286"/>
        <v>6.0553633217993079</v>
      </c>
      <c r="L2264" s="39">
        <v>38</v>
      </c>
      <c r="M2264" s="40">
        <f t="shared" si="287"/>
        <v>6.5743944636678195</v>
      </c>
      <c r="N2264" s="39">
        <v>414</v>
      </c>
      <c r="O2264" s="40">
        <f t="shared" si="288"/>
        <v>71.626297577854672</v>
      </c>
      <c r="P2264" s="39">
        <v>72</v>
      </c>
      <c r="Q2264" s="40">
        <f t="shared" si="289"/>
        <v>12.45674740484429</v>
      </c>
      <c r="R2264" s="39">
        <v>19</v>
      </c>
      <c r="S2264" s="40">
        <f t="shared" si="290"/>
        <v>3.2871972318339098</v>
      </c>
    </row>
    <row r="2265" spans="1:19" x14ac:dyDescent="0.2">
      <c r="A2265" s="37">
        <v>70525</v>
      </c>
      <c r="B2265" s="38" t="s">
        <v>2226</v>
      </c>
      <c r="C2265" s="39">
        <v>1519</v>
      </c>
      <c r="D2265" s="40">
        <f t="shared" si="283"/>
        <v>78.604344963791974</v>
      </c>
      <c r="E2265" s="39">
        <v>1194</v>
      </c>
      <c r="F2265" s="39">
        <v>1148</v>
      </c>
      <c r="G2265" s="40">
        <f t="shared" si="284"/>
        <v>96.147403685092129</v>
      </c>
      <c r="H2265" s="39">
        <v>46</v>
      </c>
      <c r="I2265" s="40">
        <f t="shared" si="285"/>
        <v>3.8525963149078728</v>
      </c>
      <c r="J2265" s="39">
        <v>117</v>
      </c>
      <c r="K2265" s="40">
        <f t="shared" si="286"/>
        <v>10.19163763066202</v>
      </c>
      <c r="L2265" s="39">
        <v>136</v>
      </c>
      <c r="M2265" s="40">
        <f t="shared" si="287"/>
        <v>11.846689895470384</v>
      </c>
      <c r="N2265" s="39">
        <v>703</v>
      </c>
      <c r="O2265" s="40">
        <f t="shared" si="288"/>
        <v>61.236933797909408</v>
      </c>
      <c r="P2265" s="39">
        <v>159</v>
      </c>
      <c r="Q2265" s="40">
        <f t="shared" si="289"/>
        <v>13.850174216027874</v>
      </c>
      <c r="R2265" s="39">
        <v>33</v>
      </c>
      <c r="S2265" s="40">
        <f t="shared" si="290"/>
        <v>2.8745644599303133</v>
      </c>
    </row>
    <row r="2266" spans="1:19" x14ac:dyDescent="0.2">
      <c r="A2266" s="37">
        <v>70526</v>
      </c>
      <c r="B2266" s="38" t="s">
        <v>2227</v>
      </c>
      <c r="C2266" s="39">
        <v>2223</v>
      </c>
      <c r="D2266" s="40">
        <f t="shared" si="283"/>
        <v>81.466486729644629</v>
      </c>
      <c r="E2266" s="39">
        <v>1811</v>
      </c>
      <c r="F2266" s="39">
        <v>1718</v>
      </c>
      <c r="G2266" s="40">
        <f t="shared" si="284"/>
        <v>94.86471562672557</v>
      </c>
      <c r="H2266" s="39">
        <v>93</v>
      </c>
      <c r="I2266" s="40">
        <f t="shared" si="285"/>
        <v>5.135284373274434</v>
      </c>
      <c r="J2266" s="39">
        <v>191</v>
      </c>
      <c r="K2266" s="40">
        <f t="shared" si="286"/>
        <v>11.117578579743888</v>
      </c>
      <c r="L2266" s="39">
        <v>139</v>
      </c>
      <c r="M2266" s="40">
        <f t="shared" si="287"/>
        <v>8.0908032596041917</v>
      </c>
      <c r="N2266" s="39">
        <v>1176</v>
      </c>
      <c r="O2266" s="40">
        <f t="shared" si="288"/>
        <v>68.451688009313159</v>
      </c>
      <c r="P2266" s="39">
        <v>181</v>
      </c>
      <c r="Q2266" s="40">
        <f t="shared" si="289"/>
        <v>10.535506402793947</v>
      </c>
      <c r="R2266" s="39">
        <v>31</v>
      </c>
      <c r="S2266" s="40">
        <f t="shared" si="290"/>
        <v>1.8044237485448196</v>
      </c>
    </row>
    <row r="2267" spans="1:19" x14ac:dyDescent="0.2">
      <c r="A2267" s="37">
        <v>70527</v>
      </c>
      <c r="B2267" s="38" t="s">
        <v>2228</v>
      </c>
      <c r="C2267" s="39">
        <v>1862</v>
      </c>
      <c r="D2267" s="40">
        <f t="shared" si="283"/>
        <v>82.169709989258862</v>
      </c>
      <c r="E2267" s="39">
        <v>1530</v>
      </c>
      <c r="F2267" s="39">
        <v>1479</v>
      </c>
      <c r="G2267" s="40">
        <f t="shared" si="284"/>
        <v>96.666666666666657</v>
      </c>
      <c r="H2267" s="39">
        <v>51</v>
      </c>
      <c r="I2267" s="40">
        <f t="shared" si="285"/>
        <v>3.333333333333333</v>
      </c>
      <c r="J2267" s="39">
        <v>136</v>
      </c>
      <c r="K2267" s="40">
        <f t="shared" si="286"/>
        <v>9.1954022988505759</v>
      </c>
      <c r="L2267" s="39">
        <v>119</v>
      </c>
      <c r="M2267" s="40">
        <f t="shared" si="287"/>
        <v>8.0459770114942533</v>
      </c>
      <c r="N2267" s="39">
        <v>1050</v>
      </c>
      <c r="O2267" s="40">
        <f t="shared" si="288"/>
        <v>70.993914807302232</v>
      </c>
      <c r="P2267" s="39">
        <v>144</v>
      </c>
      <c r="Q2267" s="40">
        <f t="shared" si="289"/>
        <v>9.736308316430021</v>
      </c>
      <c r="R2267" s="39">
        <v>30</v>
      </c>
      <c r="S2267" s="40">
        <f t="shared" si="290"/>
        <v>2.028397565922921</v>
      </c>
    </row>
    <row r="2268" spans="1:19" x14ac:dyDescent="0.2">
      <c r="A2268" s="37">
        <v>70528</v>
      </c>
      <c r="B2268" s="38" t="s">
        <v>2229</v>
      </c>
      <c r="C2268" s="39">
        <v>1140</v>
      </c>
      <c r="D2268" s="40">
        <f t="shared" si="283"/>
        <v>82.719298245614027</v>
      </c>
      <c r="E2268" s="39">
        <v>943</v>
      </c>
      <c r="F2268" s="39">
        <v>895</v>
      </c>
      <c r="G2268" s="40">
        <f t="shared" si="284"/>
        <v>94.909862142099684</v>
      </c>
      <c r="H2268" s="39">
        <v>48</v>
      </c>
      <c r="I2268" s="40">
        <f t="shared" si="285"/>
        <v>5.0901378579003183</v>
      </c>
      <c r="J2268" s="39">
        <v>91</v>
      </c>
      <c r="K2268" s="40">
        <f t="shared" si="286"/>
        <v>10.16759776536313</v>
      </c>
      <c r="L2268" s="39">
        <v>80</v>
      </c>
      <c r="M2268" s="40">
        <f t="shared" si="287"/>
        <v>8.9385474860335208</v>
      </c>
      <c r="N2268" s="39">
        <v>554</v>
      </c>
      <c r="O2268" s="40">
        <f t="shared" si="288"/>
        <v>61.899441340782126</v>
      </c>
      <c r="P2268" s="39">
        <v>151</v>
      </c>
      <c r="Q2268" s="40">
        <f t="shared" si="289"/>
        <v>16.871508379888269</v>
      </c>
      <c r="R2268" s="39">
        <v>19</v>
      </c>
      <c r="S2268" s="40">
        <f t="shared" si="290"/>
        <v>2.1229050279329611</v>
      </c>
    </row>
    <row r="2269" spans="1:19" x14ac:dyDescent="0.2">
      <c r="A2269" s="37">
        <v>70529</v>
      </c>
      <c r="B2269" s="38" t="s">
        <v>2230</v>
      </c>
      <c r="C2269" s="39">
        <v>1083</v>
      </c>
      <c r="D2269" s="40">
        <f t="shared" si="283"/>
        <v>78.301015697137586</v>
      </c>
      <c r="E2269" s="39">
        <v>848</v>
      </c>
      <c r="F2269" s="39">
        <v>830</v>
      </c>
      <c r="G2269" s="40">
        <f t="shared" si="284"/>
        <v>97.877358490566039</v>
      </c>
      <c r="H2269" s="39">
        <v>18</v>
      </c>
      <c r="I2269" s="40">
        <f t="shared" si="285"/>
        <v>2.1226415094339623</v>
      </c>
      <c r="J2269" s="39">
        <v>62</v>
      </c>
      <c r="K2269" s="40">
        <f t="shared" si="286"/>
        <v>7.4698795180722888</v>
      </c>
      <c r="L2269" s="39">
        <v>53</v>
      </c>
      <c r="M2269" s="40">
        <f t="shared" si="287"/>
        <v>6.3855421686746983</v>
      </c>
      <c r="N2269" s="39">
        <v>571</v>
      </c>
      <c r="O2269" s="40">
        <f t="shared" si="288"/>
        <v>68.795180722891558</v>
      </c>
      <c r="P2269" s="39">
        <v>118</v>
      </c>
      <c r="Q2269" s="40">
        <f t="shared" si="289"/>
        <v>14.216867469879517</v>
      </c>
      <c r="R2269" s="39">
        <v>26</v>
      </c>
      <c r="S2269" s="40">
        <f t="shared" si="290"/>
        <v>3.1325301204819276</v>
      </c>
    </row>
    <row r="2270" spans="1:19" x14ac:dyDescent="0.2">
      <c r="A2270" s="37">
        <v>70530</v>
      </c>
      <c r="B2270" s="38" t="s">
        <v>2231</v>
      </c>
      <c r="C2270" s="39">
        <v>2742</v>
      </c>
      <c r="D2270" s="40">
        <f t="shared" si="283"/>
        <v>71.918307804522243</v>
      </c>
      <c r="E2270" s="39">
        <v>1972</v>
      </c>
      <c r="F2270" s="39">
        <v>1904</v>
      </c>
      <c r="G2270" s="40">
        <f t="shared" si="284"/>
        <v>96.551724137931046</v>
      </c>
      <c r="H2270" s="39">
        <v>68</v>
      </c>
      <c r="I2270" s="40">
        <f t="shared" si="285"/>
        <v>3.4482758620689657</v>
      </c>
      <c r="J2270" s="39">
        <v>176</v>
      </c>
      <c r="K2270" s="40">
        <f t="shared" si="286"/>
        <v>9.2436974789915975</v>
      </c>
      <c r="L2270" s="39">
        <v>117</v>
      </c>
      <c r="M2270" s="40">
        <f t="shared" si="287"/>
        <v>6.1449579831932777</v>
      </c>
      <c r="N2270" s="39">
        <v>1305</v>
      </c>
      <c r="O2270" s="40">
        <f t="shared" si="288"/>
        <v>68.539915966386559</v>
      </c>
      <c r="P2270" s="39">
        <v>269</v>
      </c>
      <c r="Q2270" s="40">
        <f t="shared" si="289"/>
        <v>14.128151260504202</v>
      </c>
      <c r="R2270" s="39">
        <v>37</v>
      </c>
      <c r="S2270" s="40">
        <f t="shared" si="290"/>
        <v>1.9432773109243697</v>
      </c>
    </row>
    <row r="2271" spans="1:19" x14ac:dyDescent="0.2">
      <c r="A2271" s="37">
        <v>70531</v>
      </c>
      <c r="B2271" s="38" t="s">
        <v>2232</v>
      </c>
      <c r="C2271" s="39">
        <v>7418</v>
      </c>
      <c r="D2271" s="40">
        <f t="shared" si="283"/>
        <v>81.167430574278768</v>
      </c>
      <c r="E2271" s="39">
        <v>6021</v>
      </c>
      <c r="F2271" s="39">
        <v>5652</v>
      </c>
      <c r="G2271" s="40">
        <f t="shared" si="284"/>
        <v>93.871449925261587</v>
      </c>
      <c r="H2271" s="39">
        <v>369</v>
      </c>
      <c r="I2271" s="40">
        <f t="shared" si="285"/>
        <v>6.1285500747384152</v>
      </c>
      <c r="J2271" s="39">
        <v>660</v>
      </c>
      <c r="K2271" s="40">
        <f t="shared" si="286"/>
        <v>11.677282377919321</v>
      </c>
      <c r="L2271" s="39">
        <v>714</v>
      </c>
      <c r="M2271" s="40">
        <f t="shared" si="287"/>
        <v>12.632696390658174</v>
      </c>
      <c r="N2271" s="39">
        <v>3134</v>
      </c>
      <c r="O2271" s="40">
        <f t="shared" si="288"/>
        <v>55.449398443029011</v>
      </c>
      <c r="P2271" s="39">
        <v>988</v>
      </c>
      <c r="Q2271" s="40">
        <f t="shared" si="289"/>
        <v>17.480537862703468</v>
      </c>
      <c r="R2271" s="39">
        <v>156</v>
      </c>
      <c r="S2271" s="40">
        <f t="shared" si="290"/>
        <v>2.7600849256900211</v>
      </c>
    </row>
    <row r="2272" spans="1:19" x14ac:dyDescent="0.2">
      <c r="A2272" s="37">
        <v>706</v>
      </c>
      <c r="B2272" s="38" t="s">
        <v>2233</v>
      </c>
      <c r="C2272" s="39">
        <v>29527</v>
      </c>
      <c r="D2272" s="40">
        <f t="shared" si="283"/>
        <v>86.873031462729031</v>
      </c>
      <c r="E2272" s="39">
        <v>25651</v>
      </c>
      <c r="F2272" s="39">
        <v>24321</v>
      </c>
      <c r="G2272" s="40">
        <f t="shared" si="284"/>
        <v>94.815016958403191</v>
      </c>
      <c r="H2272" s="39">
        <v>1330</v>
      </c>
      <c r="I2272" s="40">
        <f t="shared" si="285"/>
        <v>5.1849830415968192</v>
      </c>
      <c r="J2272" s="39">
        <v>2838</v>
      </c>
      <c r="K2272" s="40">
        <f t="shared" si="286"/>
        <v>11.668928086838534</v>
      </c>
      <c r="L2272" s="39">
        <v>2218</v>
      </c>
      <c r="M2272" s="40">
        <f t="shared" si="287"/>
        <v>9.1196908021874101</v>
      </c>
      <c r="N2272" s="39">
        <v>16700</v>
      </c>
      <c r="O2272" s="40">
        <f t="shared" si="288"/>
        <v>68.664939763989963</v>
      </c>
      <c r="P2272" s="39">
        <v>2085</v>
      </c>
      <c r="Q2272" s="40">
        <f t="shared" si="289"/>
        <v>8.5728382878993461</v>
      </c>
      <c r="R2272" s="39">
        <v>480</v>
      </c>
      <c r="S2272" s="40">
        <f t="shared" si="290"/>
        <v>1.9736030590847415</v>
      </c>
    </row>
    <row r="2273" spans="1:19" x14ac:dyDescent="0.2">
      <c r="A2273" s="37">
        <v>70601</v>
      </c>
      <c r="B2273" s="38" t="s">
        <v>2234</v>
      </c>
      <c r="C2273" s="39">
        <v>195</v>
      </c>
      <c r="D2273" s="40">
        <f t="shared" si="283"/>
        <v>74.871794871794876</v>
      </c>
      <c r="E2273" s="39">
        <v>146</v>
      </c>
      <c r="F2273" s="39">
        <v>139</v>
      </c>
      <c r="G2273" s="40">
        <f t="shared" si="284"/>
        <v>95.205479452054803</v>
      </c>
      <c r="H2273" s="39">
        <v>7</v>
      </c>
      <c r="I2273" s="40">
        <f t="shared" si="285"/>
        <v>4.794520547945206</v>
      </c>
      <c r="J2273" s="39">
        <v>14</v>
      </c>
      <c r="K2273" s="40">
        <f t="shared" si="286"/>
        <v>10.071942446043167</v>
      </c>
      <c r="L2273" s="39">
        <v>10</v>
      </c>
      <c r="M2273" s="40">
        <f t="shared" si="287"/>
        <v>7.1942446043165473</v>
      </c>
      <c r="N2273" s="39">
        <v>103</v>
      </c>
      <c r="O2273" s="40">
        <f t="shared" si="288"/>
        <v>74.100719424460436</v>
      </c>
      <c r="P2273" s="39">
        <v>11</v>
      </c>
      <c r="Q2273" s="40">
        <f t="shared" si="289"/>
        <v>7.913669064748202</v>
      </c>
      <c r="R2273" s="39">
        <v>1</v>
      </c>
      <c r="S2273" s="40">
        <f t="shared" si="290"/>
        <v>0.71942446043165476</v>
      </c>
    </row>
    <row r="2274" spans="1:19" x14ac:dyDescent="0.2">
      <c r="A2274" s="37">
        <v>70602</v>
      </c>
      <c r="B2274" s="38" t="s">
        <v>2235</v>
      </c>
      <c r="C2274" s="39">
        <v>162</v>
      </c>
      <c r="D2274" s="40">
        <f t="shared" si="283"/>
        <v>85.185185185185176</v>
      </c>
      <c r="E2274" s="39">
        <v>138</v>
      </c>
      <c r="F2274" s="39">
        <v>134</v>
      </c>
      <c r="G2274" s="40">
        <f t="shared" si="284"/>
        <v>97.101449275362327</v>
      </c>
      <c r="H2274" s="39">
        <v>4</v>
      </c>
      <c r="I2274" s="40">
        <f t="shared" si="285"/>
        <v>2.8985507246376816</v>
      </c>
      <c r="J2274" s="39">
        <v>14</v>
      </c>
      <c r="K2274" s="40">
        <f t="shared" si="286"/>
        <v>10.44776119402985</v>
      </c>
      <c r="L2274" s="39">
        <v>3</v>
      </c>
      <c r="M2274" s="40">
        <f t="shared" si="287"/>
        <v>2.2388059701492535</v>
      </c>
      <c r="N2274" s="39">
        <v>108</v>
      </c>
      <c r="O2274" s="40">
        <f t="shared" si="288"/>
        <v>80.597014925373131</v>
      </c>
      <c r="P2274" s="39">
        <v>8</v>
      </c>
      <c r="Q2274" s="40">
        <f t="shared" si="289"/>
        <v>5.9701492537313428</v>
      </c>
      <c r="R2274" s="39">
        <v>1</v>
      </c>
      <c r="S2274" s="40">
        <f t="shared" si="290"/>
        <v>0.74626865671641784</v>
      </c>
    </row>
    <row r="2275" spans="1:19" x14ac:dyDescent="0.2">
      <c r="A2275" s="37">
        <v>70603</v>
      </c>
      <c r="B2275" s="38" t="s">
        <v>2236</v>
      </c>
      <c r="C2275" s="39">
        <v>579</v>
      </c>
      <c r="D2275" s="40">
        <f t="shared" si="283"/>
        <v>87.219343696027636</v>
      </c>
      <c r="E2275" s="39">
        <v>505</v>
      </c>
      <c r="F2275" s="39">
        <v>490</v>
      </c>
      <c r="G2275" s="40">
        <f t="shared" si="284"/>
        <v>97.029702970297038</v>
      </c>
      <c r="H2275" s="39">
        <v>15</v>
      </c>
      <c r="I2275" s="40">
        <f t="shared" si="285"/>
        <v>2.9702970297029703</v>
      </c>
      <c r="J2275" s="39">
        <v>25</v>
      </c>
      <c r="K2275" s="40">
        <f t="shared" si="286"/>
        <v>5.1020408163265305</v>
      </c>
      <c r="L2275" s="39">
        <v>23</v>
      </c>
      <c r="M2275" s="40">
        <f t="shared" si="287"/>
        <v>4.6938775510204076</v>
      </c>
      <c r="N2275" s="39">
        <v>420</v>
      </c>
      <c r="O2275" s="40">
        <f t="shared" si="288"/>
        <v>85.714285714285708</v>
      </c>
      <c r="P2275" s="39">
        <v>17</v>
      </c>
      <c r="Q2275" s="40">
        <f t="shared" si="289"/>
        <v>3.4693877551020407</v>
      </c>
      <c r="R2275" s="39">
        <v>5</v>
      </c>
      <c r="S2275" s="40">
        <f t="shared" si="290"/>
        <v>1.0204081632653061</v>
      </c>
    </row>
    <row r="2276" spans="1:19" x14ac:dyDescent="0.2">
      <c r="A2276" s="37">
        <v>70604</v>
      </c>
      <c r="B2276" s="38" t="s">
        <v>2237</v>
      </c>
      <c r="C2276" s="39">
        <v>1971</v>
      </c>
      <c r="D2276" s="40">
        <f t="shared" si="283"/>
        <v>77.016742770167426</v>
      </c>
      <c r="E2276" s="39">
        <v>1518</v>
      </c>
      <c r="F2276" s="39">
        <v>1453</v>
      </c>
      <c r="G2276" s="40">
        <f t="shared" si="284"/>
        <v>95.718050065876156</v>
      </c>
      <c r="H2276" s="39">
        <v>65</v>
      </c>
      <c r="I2276" s="40">
        <f t="shared" si="285"/>
        <v>4.2819499341238476</v>
      </c>
      <c r="J2276" s="39">
        <v>142</v>
      </c>
      <c r="K2276" s="40">
        <f t="shared" si="286"/>
        <v>9.7728836889194781</v>
      </c>
      <c r="L2276" s="39">
        <v>99</v>
      </c>
      <c r="M2276" s="40">
        <f t="shared" si="287"/>
        <v>6.813489332415692</v>
      </c>
      <c r="N2276" s="39">
        <v>1085</v>
      </c>
      <c r="O2276" s="40">
        <f t="shared" si="288"/>
        <v>74.673090158293192</v>
      </c>
      <c r="P2276" s="39">
        <v>102</v>
      </c>
      <c r="Q2276" s="40">
        <f t="shared" si="289"/>
        <v>7.0199587061252586</v>
      </c>
      <c r="R2276" s="39">
        <v>25</v>
      </c>
      <c r="S2276" s="40">
        <f t="shared" si="290"/>
        <v>1.720578114246387</v>
      </c>
    </row>
    <row r="2277" spans="1:19" x14ac:dyDescent="0.2">
      <c r="A2277" s="37">
        <v>70605</v>
      </c>
      <c r="B2277" s="38" t="s">
        <v>2238</v>
      </c>
      <c r="C2277" s="39">
        <v>663</v>
      </c>
      <c r="D2277" s="40">
        <f t="shared" si="283"/>
        <v>81.447963800904972</v>
      </c>
      <c r="E2277" s="39">
        <v>540</v>
      </c>
      <c r="F2277" s="39">
        <v>505</v>
      </c>
      <c r="G2277" s="40">
        <f t="shared" si="284"/>
        <v>93.518518518518519</v>
      </c>
      <c r="H2277" s="39">
        <v>35</v>
      </c>
      <c r="I2277" s="40">
        <f t="shared" si="285"/>
        <v>6.481481481481481</v>
      </c>
      <c r="J2277" s="39">
        <v>51</v>
      </c>
      <c r="K2277" s="40">
        <f t="shared" si="286"/>
        <v>10.099009900990099</v>
      </c>
      <c r="L2277" s="39">
        <v>44</v>
      </c>
      <c r="M2277" s="40">
        <f t="shared" si="287"/>
        <v>8.7128712871287135</v>
      </c>
      <c r="N2277" s="39">
        <v>351</v>
      </c>
      <c r="O2277" s="40">
        <f t="shared" si="288"/>
        <v>69.504950495049513</v>
      </c>
      <c r="P2277" s="39">
        <v>44</v>
      </c>
      <c r="Q2277" s="40">
        <f t="shared" si="289"/>
        <v>8.7128712871287135</v>
      </c>
      <c r="R2277" s="39">
        <v>15</v>
      </c>
      <c r="S2277" s="40">
        <f t="shared" si="290"/>
        <v>2.9702970297029703</v>
      </c>
    </row>
    <row r="2278" spans="1:19" x14ac:dyDescent="0.2">
      <c r="A2278" s="37">
        <v>70606</v>
      </c>
      <c r="B2278" s="38" t="s">
        <v>2239</v>
      </c>
      <c r="C2278" s="39">
        <v>541</v>
      </c>
      <c r="D2278" s="40">
        <f t="shared" si="283"/>
        <v>95.009242144177449</v>
      </c>
      <c r="E2278" s="39">
        <v>514</v>
      </c>
      <c r="F2278" s="39">
        <v>498</v>
      </c>
      <c r="G2278" s="40">
        <f t="shared" si="284"/>
        <v>96.887159533073941</v>
      </c>
      <c r="H2278" s="39">
        <v>16</v>
      </c>
      <c r="I2278" s="40">
        <f t="shared" si="285"/>
        <v>3.1128404669260701</v>
      </c>
      <c r="J2278" s="39">
        <v>48</v>
      </c>
      <c r="K2278" s="40">
        <f t="shared" si="286"/>
        <v>9.6385542168674689</v>
      </c>
      <c r="L2278" s="39">
        <v>38</v>
      </c>
      <c r="M2278" s="40">
        <f t="shared" si="287"/>
        <v>7.6305220883534126</v>
      </c>
      <c r="N2278" s="39">
        <v>365</v>
      </c>
      <c r="O2278" s="40">
        <f t="shared" si="288"/>
        <v>73.293172690763043</v>
      </c>
      <c r="P2278" s="39">
        <v>33</v>
      </c>
      <c r="Q2278" s="40">
        <f t="shared" si="289"/>
        <v>6.6265060240963853</v>
      </c>
      <c r="R2278" s="39">
        <v>14</v>
      </c>
      <c r="S2278" s="40">
        <f t="shared" si="290"/>
        <v>2.8112449799196786</v>
      </c>
    </row>
    <row r="2279" spans="1:19" x14ac:dyDescent="0.2">
      <c r="A2279" s="37">
        <v>70607</v>
      </c>
      <c r="B2279" s="38" t="s">
        <v>2240</v>
      </c>
      <c r="C2279" s="39">
        <v>877</v>
      </c>
      <c r="D2279" s="40">
        <f t="shared" si="283"/>
        <v>81.755986316989748</v>
      </c>
      <c r="E2279" s="39">
        <v>717</v>
      </c>
      <c r="F2279" s="39">
        <v>686</v>
      </c>
      <c r="G2279" s="40">
        <f t="shared" si="284"/>
        <v>95.676429567642955</v>
      </c>
      <c r="H2279" s="39">
        <v>31</v>
      </c>
      <c r="I2279" s="40">
        <f t="shared" si="285"/>
        <v>4.3235704323570436</v>
      </c>
      <c r="J2279" s="39">
        <v>69</v>
      </c>
      <c r="K2279" s="40">
        <f t="shared" si="286"/>
        <v>10.058309037900875</v>
      </c>
      <c r="L2279" s="39">
        <v>73</v>
      </c>
      <c r="M2279" s="40">
        <f t="shared" si="287"/>
        <v>10.641399416909621</v>
      </c>
      <c r="N2279" s="39">
        <v>471</v>
      </c>
      <c r="O2279" s="40">
        <f t="shared" si="288"/>
        <v>68.658892128279874</v>
      </c>
      <c r="P2279" s="39">
        <v>62</v>
      </c>
      <c r="Q2279" s="40">
        <f t="shared" si="289"/>
        <v>9.037900874635568</v>
      </c>
      <c r="R2279" s="39">
        <v>11</v>
      </c>
      <c r="S2279" s="40">
        <f t="shared" si="290"/>
        <v>1.6034985422740524</v>
      </c>
    </row>
    <row r="2280" spans="1:19" x14ac:dyDescent="0.2">
      <c r="A2280" s="37">
        <v>70608</v>
      </c>
      <c r="B2280" s="38" t="s">
        <v>2241</v>
      </c>
      <c r="C2280" s="39">
        <v>990</v>
      </c>
      <c r="D2280" s="40">
        <f t="shared" si="283"/>
        <v>156.46464646464645</v>
      </c>
      <c r="E2280" s="39">
        <v>1549</v>
      </c>
      <c r="F2280" s="39">
        <v>1502</v>
      </c>
      <c r="G2280" s="40">
        <f t="shared" si="284"/>
        <v>96.965784377017428</v>
      </c>
      <c r="H2280" s="39">
        <v>47</v>
      </c>
      <c r="I2280" s="40">
        <f t="shared" si="285"/>
        <v>3.0342156229825692</v>
      </c>
      <c r="J2280" s="39">
        <v>149</v>
      </c>
      <c r="K2280" s="40">
        <f t="shared" si="286"/>
        <v>9.9201065246338214</v>
      </c>
      <c r="L2280" s="39">
        <v>137</v>
      </c>
      <c r="M2280" s="40">
        <f t="shared" si="287"/>
        <v>9.1211717709720368</v>
      </c>
      <c r="N2280" s="39">
        <v>1110</v>
      </c>
      <c r="O2280" s="40">
        <f t="shared" si="288"/>
        <v>73.901464713715043</v>
      </c>
      <c r="P2280" s="39">
        <v>85</v>
      </c>
      <c r="Q2280" s="40">
        <f t="shared" si="289"/>
        <v>5.6591211717709724</v>
      </c>
      <c r="R2280" s="39">
        <v>21</v>
      </c>
      <c r="S2280" s="40">
        <f t="shared" si="290"/>
        <v>1.3981358189081226</v>
      </c>
    </row>
    <row r="2281" spans="1:19" x14ac:dyDescent="0.2">
      <c r="A2281" s="37">
        <v>70609</v>
      </c>
      <c r="B2281" s="38" t="s">
        <v>2242</v>
      </c>
      <c r="C2281" s="39">
        <v>1829</v>
      </c>
      <c r="D2281" s="40">
        <f t="shared" si="283"/>
        <v>90.431930016402404</v>
      </c>
      <c r="E2281" s="39">
        <v>1654</v>
      </c>
      <c r="F2281" s="39">
        <v>1601</v>
      </c>
      <c r="G2281" s="40">
        <f t="shared" si="284"/>
        <v>96.7956469165659</v>
      </c>
      <c r="H2281" s="39">
        <v>53</v>
      </c>
      <c r="I2281" s="40">
        <f t="shared" si="285"/>
        <v>3.2043530834340994</v>
      </c>
      <c r="J2281" s="39">
        <v>132</v>
      </c>
      <c r="K2281" s="40">
        <f t="shared" si="286"/>
        <v>8.2448469706433478</v>
      </c>
      <c r="L2281" s="39">
        <v>62</v>
      </c>
      <c r="M2281" s="40">
        <f t="shared" si="287"/>
        <v>3.8725796377264206</v>
      </c>
      <c r="N2281" s="39">
        <v>1280</v>
      </c>
      <c r="O2281" s="40">
        <f t="shared" si="288"/>
        <v>79.950031230480946</v>
      </c>
      <c r="P2281" s="39">
        <v>100</v>
      </c>
      <c r="Q2281" s="40">
        <f t="shared" si="289"/>
        <v>6.2460961898813236</v>
      </c>
      <c r="R2281" s="39">
        <v>27</v>
      </c>
      <c r="S2281" s="40">
        <f t="shared" si="290"/>
        <v>1.6864459712679574</v>
      </c>
    </row>
    <row r="2282" spans="1:19" x14ac:dyDescent="0.2">
      <c r="A2282" s="37">
        <v>70610</v>
      </c>
      <c r="B2282" s="38" t="s">
        <v>2243</v>
      </c>
      <c r="C2282" s="39">
        <v>244</v>
      </c>
      <c r="D2282" s="40">
        <f t="shared" si="283"/>
        <v>74.180327868852459</v>
      </c>
      <c r="E2282" s="39">
        <v>181</v>
      </c>
      <c r="F2282" s="39">
        <v>177</v>
      </c>
      <c r="G2282" s="40">
        <f t="shared" si="284"/>
        <v>97.790055248618785</v>
      </c>
      <c r="H2282" s="39">
        <v>4</v>
      </c>
      <c r="I2282" s="40">
        <f t="shared" si="285"/>
        <v>2.2099447513812156</v>
      </c>
      <c r="J2282" s="39">
        <v>15</v>
      </c>
      <c r="K2282" s="40">
        <f t="shared" si="286"/>
        <v>8.4745762711864412</v>
      </c>
      <c r="L2282" s="39">
        <v>6</v>
      </c>
      <c r="M2282" s="40">
        <f t="shared" si="287"/>
        <v>3.3898305084745761</v>
      </c>
      <c r="N2282" s="39">
        <v>147</v>
      </c>
      <c r="O2282" s="40">
        <f t="shared" si="288"/>
        <v>83.050847457627114</v>
      </c>
      <c r="P2282" s="39">
        <v>6</v>
      </c>
      <c r="Q2282" s="40">
        <f t="shared" si="289"/>
        <v>3.3898305084745761</v>
      </c>
      <c r="R2282" s="39">
        <v>3</v>
      </c>
      <c r="S2282" s="40">
        <f t="shared" si="290"/>
        <v>1.6949152542372881</v>
      </c>
    </row>
    <row r="2283" spans="1:19" x14ac:dyDescent="0.2">
      <c r="A2283" s="37">
        <v>70611</v>
      </c>
      <c r="B2283" s="38" t="s">
        <v>2244</v>
      </c>
      <c r="C2283" s="39">
        <v>404</v>
      </c>
      <c r="D2283" s="40">
        <f t="shared" si="283"/>
        <v>84.405940594059402</v>
      </c>
      <c r="E2283" s="39">
        <v>341</v>
      </c>
      <c r="F2283" s="39">
        <v>329</v>
      </c>
      <c r="G2283" s="40">
        <f t="shared" si="284"/>
        <v>96.480938416422276</v>
      </c>
      <c r="H2283" s="39">
        <v>12</v>
      </c>
      <c r="I2283" s="40">
        <f t="shared" si="285"/>
        <v>3.5190615835777126</v>
      </c>
      <c r="J2283" s="39">
        <v>33</v>
      </c>
      <c r="K2283" s="40">
        <f t="shared" si="286"/>
        <v>10.030395136778115</v>
      </c>
      <c r="L2283" s="39">
        <v>13</v>
      </c>
      <c r="M2283" s="40">
        <f t="shared" si="287"/>
        <v>3.9513677811550152</v>
      </c>
      <c r="N2283" s="39">
        <v>257</v>
      </c>
      <c r="O2283" s="40">
        <f t="shared" si="288"/>
        <v>78.115501519756833</v>
      </c>
      <c r="P2283" s="39">
        <v>24</v>
      </c>
      <c r="Q2283" s="40">
        <f t="shared" si="289"/>
        <v>7.2948328267477205</v>
      </c>
      <c r="R2283" s="39">
        <v>2</v>
      </c>
      <c r="S2283" s="40">
        <f t="shared" si="290"/>
        <v>0.60790273556231</v>
      </c>
    </row>
    <row r="2284" spans="1:19" x14ac:dyDescent="0.2">
      <c r="A2284" s="37">
        <v>70612</v>
      </c>
      <c r="B2284" s="38" t="s">
        <v>2245</v>
      </c>
      <c r="C2284" s="39">
        <v>318</v>
      </c>
      <c r="D2284" s="40">
        <f t="shared" si="283"/>
        <v>85.220125786163521</v>
      </c>
      <c r="E2284" s="39">
        <v>271</v>
      </c>
      <c r="F2284" s="39">
        <v>257</v>
      </c>
      <c r="G2284" s="40">
        <f t="shared" si="284"/>
        <v>94.833948339483399</v>
      </c>
      <c r="H2284" s="39">
        <v>14</v>
      </c>
      <c r="I2284" s="40">
        <f t="shared" si="285"/>
        <v>5.1660516605166054</v>
      </c>
      <c r="J2284" s="39">
        <v>32</v>
      </c>
      <c r="K2284" s="40">
        <f t="shared" si="286"/>
        <v>12.45136186770428</v>
      </c>
      <c r="L2284" s="39">
        <v>15</v>
      </c>
      <c r="M2284" s="40">
        <f t="shared" si="287"/>
        <v>5.8365758754863819</v>
      </c>
      <c r="N2284" s="39">
        <v>186</v>
      </c>
      <c r="O2284" s="40">
        <f t="shared" si="288"/>
        <v>72.373540856031127</v>
      </c>
      <c r="P2284" s="39">
        <v>19</v>
      </c>
      <c r="Q2284" s="40">
        <f t="shared" si="289"/>
        <v>7.3929961089494167</v>
      </c>
      <c r="R2284" s="39">
        <v>5</v>
      </c>
      <c r="S2284" s="40">
        <f t="shared" si="290"/>
        <v>1.945525291828794</v>
      </c>
    </row>
    <row r="2285" spans="1:19" x14ac:dyDescent="0.2">
      <c r="A2285" s="37">
        <v>70613</v>
      </c>
      <c r="B2285" s="38" t="s">
        <v>2246</v>
      </c>
      <c r="C2285" s="39">
        <v>357</v>
      </c>
      <c r="D2285" s="40">
        <f t="shared" si="283"/>
        <v>70.308123249299726</v>
      </c>
      <c r="E2285" s="39">
        <v>251</v>
      </c>
      <c r="F2285" s="39">
        <v>238</v>
      </c>
      <c r="G2285" s="40">
        <f t="shared" si="284"/>
        <v>94.820717131474112</v>
      </c>
      <c r="H2285" s="39">
        <v>13</v>
      </c>
      <c r="I2285" s="40">
        <f t="shared" si="285"/>
        <v>5.1792828685258971</v>
      </c>
      <c r="J2285" s="39">
        <v>26</v>
      </c>
      <c r="K2285" s="40">
        <f t="shared" si="286"/>
        <v>10.92436974789916</v>
      </c>
      <c r="L2285" s="39">
        <v>13</v>
      </c>
      <c r="M2285" s="40">
        <f t="shared" si="287"/>
        <v>5.46218487394958</v>
      </c>
      <c r="N2285" s="39">
        <v>180</v>
      </c>
      <c r="O2285" s="40">
        <f t="shared" si="288"/>
        <v>75.630252100840337</v>
      </c>
      <c r="P2285" s="39">
        <v>17</v>
      </c>
      <c r="Q2285" s="40">
        <f t="shared" si="289"/>
        <v>7.1428571428571432</v>
      </c>
      <c r="R2285" s="39">
        <v>2</v>
      </c>
      <c r="S2285" s="40">
        <f t="shared" si="290"/>
        <v>0.84033613445378152</v>
      </c>
    </row>
    <row r="2286" spans="1:19" x14ac:dyDescent="0.2">
      <c r="A2286" s="37">
        <v>70614</v>
      </c>
      <c r="B2286" s="38" t="s">
        <v>2233</v>
      </c>
      <c r="C2286" s="39">
        <v>5239</v>
      </c>
      <c r="D2286" s="40">
        <f t="shared" si="283"/>
        <v>81.21778965451422</v>
      </c>
      <c r="E2286" s="39">
        <v>4255</v>
      </c>
      <c r="F2286" s="39">
        <v>3978</v>
      </c>
      <c r="G2286" s="40">
        <f t="shared" si="284"/>
        <v>93.490011750881322</v>
      </c>
      <c r="H2286" s="39">
        <v>277</v>
      </c>
      <c r="I2286" s="40">
        <f t="shared" si="285"/>
        <v>6.5099882491186847</v>
      </c>
      <c r="J2286" s="39">
        <v>554</v>
      </c>
      <c r="K2286" s="40">
        <f t="shared" si="286"/>
        <v>13.926596279537456</v>
      </c>
      <c r="L2286" s="39">
        <v>539</v>
      </c>
      <c r="M2286" s="40">
        <f t="shared" si="287"/>
        <v>13.549522373051785</v>
      </c>
      <c r="N2286" s="39">
        <v>2354</v>
      </c>
      <c r="O2286" s="40">
        <f t="shared" si="288"/>
        <v>59.175465057817995</v>
      </c>
      <c r="P2286" s="39">
        <v>461</v>
      </c>
      <c r="Q2286" s="40">
        <f t="shared" si="289"/>
        <v>11.588738059326294</v>
      </c>
      <c r="R2286" s="39">
        <v>70</v>
      </c>
      <c r="S2286" s="40">
        <f t="shared" si="290"/>
        <v>1.7596782302664655</v>
      </c>
    </row>
    <row r="2287" spans="1:19" x14ac:dyDescent="0.2">
      <c r="A2287" s="37">
        <v>70615</v>
      </c>
      <c r="B2287" s="38" t="s">
        <v>2247</v>
      </c>
      <c r="C2287" s="39">
        <v>1025</v>
      </c>
      <c r="D2287" s="40">
        <f t="shared" si="283"/>
        <v>80.097560975609753</v>
      </c>
      <c r="E2287" s="39">
        <v>821</v>
      </c>
      <c r="F2287" s="39">
        <v>778</v>
      </c>
      <c r="G2287" s="40">
        <f t="shared" si="284"/>
        <v>94.762484774665026</v>
      </c>
      <c r="H2287" s="39">
        <v>43</v>
      </c>
      <c r="I2287" s="40">
        <f t="shared" si="285"/>
        <v>5.2375152253349571</v>
      </c>
      <c r="J2287" s="39">
        <v>99</v>
      </c>
      <c r="K2287" s="40">
        <f t="shared" si="286"/>
        <v>12.724935732647815</v>
      </c>
      <c r="L2287" s="39">
        <v>36</v>
      </c>
      <c r="M2287" s="40">
        <f t="shared" si="287"/>
        <v>4.6272493573264777</v>
      </c>
      <c r="N2287" s="39">
        <v>552</v>
      </c>
      <c r="O2287" s="40">
        <f t="shared" si="288"/>
        <v>70.951156812339335</v>
      </c>
      <c r="P2287" s="39">
        <v>60</v>
      </c>
      <c r="Q2287" s="40">
        <f t="shared" si="289"/>
        <v>7.7120822622107967</v>
      </c>
      <c r="R2287" s="39">
        <v>31</v>
      </c>
      <c r="S2287" s="40">
        <f t="shared" si="290"/>
        <v>3.9845758354755785</v>
      </c>
    </row>
    <row r="2288" spans="1:19" x14ac:dyDescent="0.2">
      <c r="A2288" s="37">
        <v>70616</v>
      </c>
      <c r="B2288" s="38" t="s">
        <v>2248</v>
      </c>
      <c r="C2288" s="39">
        <v>989</v>
      </c>
      <c r="D2288" s="40">
        <f t="shared" si="283"/>
        <v>77.24974721941355</v>
      </c>
      <c r="E2288" s="39">
        <v>764</v>
      </c>
      <c r="F2288" s="39">
        <v>724</v>
      </c>
      <c r="G2288" s="40">
        <f t="shared" si="284"/>
        <v>94.764397905759168</v>
      </c>
      <c r="H2288" s="39">
        <v>40</v>
      </c>
      <c r="I2288" s="40">
        <f t="shared" si="285"/>
        <v>5.2356020942408383</v>
      </c>
      <c r="J2288" s="39">
        <v>98</v>
      </c>
      <c r="K2288" s="40">
        <f t="shared" si="286"/>
        <v>13.535911602209945</v>
      </c>
      <c r="L2288" s="39">
        <v>67</v>
      </c>
      <c r="M2288" s="40">
        <f t="shared" si="287"/>
        <v>9.2541436464088402</v>
      </c>
      <c r="N2288" s="39">
        <v>472</v>
      </c>
      <c r="O2288" s="40">
        <f t="shared" si="288"/>
        <v>65.193370165745861</v>
      </c>
      <c r="P2288" s="39">
        <v>73</v>
      </c>
      <c r="Q2288" s="40">
        <f t="shared" si="289"/>
        <v>10.082872928176796</v>
      </c>
      <c r="R2288" s="39">
        <v>14</v>
      </c>
      <c r="S2288" s="40">
        <f t="shared" si="290"/>
        <v>1.9337016574585635</v>
      </c>
    </row>
    <row r="2289" spans="1:19" x14ac:dyDescent="0.2">
      <c r="A2289" s="37">
        <v>70617</v>
      </c>
      <c r="B2289" s="38" t="s">
        <v>2249</v>
      </c>
      <c r="C2289" s="39">
        <v>1719</v>
      </c>
      <c r="D2289" s="40">
        <f t="shared" si="283"/>
        <v>87.899941826643385</v>
      </c>
      <c r="E2289" s="39">
        <v>1511</v>
      </c>
      <c r="F2289" s="39">
        <v>1418</v>
      </c>
      <c r="G2289" s="40">
        <f t="shared" si="284"/>
        <v>93.845135671740579</v>
      </c>
      <c r="H2289" s="39">
        <v>93</v>
      </c>
      <c r="I2289" s="40">
        <f t="shared" si="285"/>
        <v>6.1548643282594311</v>
      </c>
      <c r="J2289" s="39">
        <v>146</v>
      </c>
      <c r="K2289" s="40">
        <f t="shared" si="286"/>
        <v>10.296191819464035</v>
      </c>
      <c r="L2289" s="39">
        <v>96</v>
      </c>
      <c r="M2289" s="40">
        <f t="shared" si="287"/>
        <v>6.7700987306064881</v>
      </c>
      <c r="N2289" s="39">
        <v>1050</v>
      </c>
      <c r="O2289" s="40">
        <f t="shared" si="288"/>
        <v>74.047954866008467</v>
      </c>
      <c r="P2289" s="39">
        <v>106</v>
      </c>
      <c r="Q2289" s="40">
        <f t="shared" si="289"/>
        <v>7.4753173483779971</v>
      </c>
      <c r="R2289" s="39">
        <v>20</v>
      </c>
      <c r="S2289" s="40">
        <f t="shared" si="290"/>
        <v>1.4104372355430184</v>
      </c>
    </row>
    <row r="2290" spans="1:19" x14ac:dyDescent="0.2">
      <c r="A2290" s="37">
        <v>70618</v>
      </c>
      <c r="B2290" s="38" t="s">
        <v>2250</v>
      </c>
      <c r="C2290" s="39">
        <v>601</v>
      </c>
      <c r="D2290" s="40">
        <f t="shared" si="283"/>
        <v>79.034941763727119</v>
      </c>
      <c r="E2290" s="39">
        <v>475</v>
      </c>
      <c r="F2290" s="39">
        <v>447</v>
      </c>
      <c r="G2290" s="40">
        <f t="shared" si="284"/>
        <v>94.10526315789474</v>
      </c>
      <c r="H2290" s="39">
        <v>28</v>
      </c>
      <c r="I2290" s="40">
        <f t="shared" si="285"/>
        <v>5.8947368421052628</v>
      </c>
      <c r="J2290" s="39">
        <v>60</v>
      </c>
      <c r="K2290" s="40">
        <f t="shared" si="286"/>
        <v>13.422818791946309</v>
      </c>
      <c r="L2290" s="39">
        <v>45</v>
      </c>
      <c r="M2290" s="40">
        <f t="shared" si="287"/>
        <v>10.067114093959733</v>
      </c>
      <c r="N2290" s="39">
        <v>290</v>
      </c>
      <c r="O2290" s="40">
        <f t="shared" si="288"/>
        <v>64.876957494407165</v>
      </c>
      <c r="P2290" s="39">
        <v>40</v>
      </c>
      <c r="Q2290" s="40">
        <f t="shared" si="289"/>
        <v>8.9485458612975393</v>
      </c>
      <c r="R2290" s="39">
        <v>12</v>
      </c>
      <c r="S2290" s="40">
        <f t="shared" si="290"/>
        <v>2.6845637583892619</v>
      </c>
    </row>
    <row r="2291" spans="1:19" x14ac:dyDescent="0.2">
      <c r="A2291" s="37">
        <v>70619</v>
      </c>
      <c r="B2291" s="38" t="s">
        <v>2251</v>
      </c>
      <c r="C2291" s="39">
        <v>1061</v>
      </c>
      <c r="D2291" s="40">
        <f t="shared" si="283"/>
        <v>86.899151743638086</v>
      </c>
      <c r="E2291" s="39">
        <v>922</v>
      </c>
      <c r="F2291" s="39">
        <v>874</v>
      </c>
      <c r="G2291" s="40">
        <f t="shared" si="284"/>
        <v>94.793926247288496</v>
      </c>
      <c r="H2291" s="39">
        <v>48</v>
      </c>
      <c r="I2291" s="40">
        <f t="shared" si="285"/>
        <v>5.2060737527114966</v>
      </c>
      <c r="J2291" s="39">
        <v>117</v>
      </c>
      <c r="K2291" s="40">
        <f t="shared" si="286"/>
        <v>13.386727688787184</v>
      </c>
      <c r="L2291" s="39">
        <v>84</v>
      </c>
      <c r="M2291" s="40">
        <f t="shared" si="287"/>
        <v>9.610983981693364</v>
      </c>
      <c r="N2291" s="39">
        <v>539</v>
      </c>
      <c r="O2291" s="40">
        <f t="shared" si="288"/>
        <v>61.670480549199084</v>
      </c>
      <c r="P2291" s="39">
        <v>105</v>
      </c>
      <c r="Q2291" s="40">
        <f t="shared" si="289"/>
        <v>12.013729977116704</v>
      </c>
      <c r="R2291" s="39">
        <v>29</v>
      </c>
      <c r="S2291" s="40">
        <f t="shared" si="290"/>
        <v>3.3180778032036611</v>
      </c>
    </row>
    <row r="2292" spans="1:19" x14ac:dyDescent="0.2">
      <c r="A2292" s="37">
        <v>70620</v>
      </c>
      <c r="B2292" s="38" t="s">
        <v>2252</v>
      </c>
      <c r="C2292" s="39">
        <v>743</v>
      </c>
      <c r="D2292" s="40">
        <f t="shared" si="283"/>
        <v>81.157469717362048</v>
      </c>
      <c r="E2292" s="39">
        <v>603</v>
      </c>
      <c r="F2292" s="39">
        <v>581</v>
      </c>
      <c r="G2292" s="40">
        <f t="shared" si="284"/>
        <v>96.35157545605307</v>
      </c>
      <c r="H2292" s="39">
        <v>22</v>
      </c>
      <c r="I2292" s="40">
        <f t="shared" si="285"/>
        <v>3.6484245439469318</v>
      </c>
      <c r="J2292" s="39">
        <v>100</v>
      </c>
      <c r="K2292" s="40">
        <f t="shared" si="286"/>
        <v>17.211703958691913</v>
      </c>
      <c r="L2292" s="39">
        <v>46</v>
      </c>
      <c r="M2292" s="40">
        <f t="shared" si="287"/>
        <v>7.9173838209982792</v>
      </c>
      <c r="N2292" s="39">
        <v>363</v>
      </c>
      <c r="O2292" s="40">
        <f t="shared" si="288"/>
        <v>62.478485370051636</v>
      </c>
      <c r="P2292" s="39">
        <v>60</v>
      </c>
      <c r="Q2292" s="40">
        <f t="shared" si="289"/>
        <v>10.327022375215147</v>
      </c>
      <c r="R2292" s="39">
        <v>12</v>
      </c>
      <c r="S2292" s="40">
        <f t="shared" si="290"/>
        <v>2.0654044750430294</v>
      </c>
    </row>
    <row r="2293" spans="1:19" x14ac:dyDescent="0.2">
      <c r="A2293" s="37">
        <v>70621</v>
      </c>
      <c r="B2293" s="38" t="s">
        <v>2253</v>
      </c>
      <c r="C2293" s="39">
        <v>1766</v>
      </c>
      <c r="D2293" s="40">
        <f t="shared" si="283"/>
        <v>100.11325028312571</v>
      </c>
      <c r="E2293" s="39">
        <v>1768</v>
      </c>
      <c r="F2293" s="39">
        <v>1673</v>
      </c>
      <c r="G2293" s="40">
        <f t="shared" si="284"/>
        <v>94.626696832579185</v>
      </c>
      <c r="H2293" s="39">
        <v>95</v>
      </c>
      <c r="I2293" s="40">
        <f t="shared" si="285"/>
        <v>5.3733031674208149</v>
      </c>
      <c r="J2293" s="39">
        <v>198</v>
      </c>
      <c r="K2293" s="40">
        <f t="shared" si="286"/>
        <v>11.835026897788405</v>
      </c>
      <c r="L2293" s="39">
        <v>250</v>
      </c>
      <c r="M2293" s="40">
        <f t="shared" si="287"/>
        <v>14.943215780035864</v>
      </c>
      <c r="N2293" s="39">
        <v>1066</v>
      </c>
      <c r="O2293" s="40">
        <f t="shared" si="288"/>
        <v>63.717872086072923</v>
      </c>
      <c r="P2293" s="39">
        <v>129</v>
      </c>
      <c r="Q2293" s="40">
        <f t="shared" si="289"/>
        <v>7.7106993424985051</v>
      </c>
      <c r="R2293" s="39">
        <v>30</v>
      </c>
      <c r="S2293" s="40">
        <f t="shared" si="290"/>
        <v>1.7931858936043037</v>
      </c>
    </row>
    <row r="2294" spans="1:19" x14ac:dyDescent="0.2">
      <c r="A2294" s="37">
        <v>70622</v>
      </c>
      <c r="B2294" s="38" t="s">
        <v>2254</v>
      </c>
      <c r="C2294" s="39">
        <v>1103</v>
      </c>
      <c r="D2294" s="40">
        <f t="shared" si="283"/>
        <v>86.76337262012693</v>
      </c>
      <c r="E2294" s="39">
        <v>957</v>
      </c>
      <c r="F2294" s="39">
        <v>888</v>
      </c>
      <c r="G2294" s="40">
        <f t="shared" si="284"/>
        <v>92.789968652037615</v>
      </c>
      <c r="H2294" s="39">
        <v>69</v>
      </c>
      <c r="I2294" s="40">
        <f t="shared" si="285"/>
        <v>7.2100313479623823</v>
      </c>
      <c r="J2294" s="39">
        <v>140</v>
      </c>
      <c r="K2294" s="40">
        <f t="shared" si="286"/>
        <v>15.765765765765764</v>
      </c>
      <c r="L2294" s="39">
        <v>88</v>
      </c>
      <c r="M2294" s="40">
        <f t="shared" si="287"/>
        <v>9.9099099099099082</v>
      </c>
      <c r="N2294" s="39">
        <v>548</v>
      </c>
      <c r="O2294" s="40">
        <f t="shared" si="288"/>
        <v>61.711711711711708</v>
      </c>
      <c r="P2294" s="39">
        <v>92</v>
      </c>
      <c r="Q2294" s="40">
        <f t="shared" si="289"/>
        <v>10.36036036036036</v>
      </c>
      <c r="R2294" s="39">
        <v>20</v>
      </c>
      <c r="S2294" s="40">
        <f t="shared" si="290"/>
        <v>2.2522522522522519</v>
      </c>
    </row>
    <row r="2295" spans="1:19" x14ac:dyDescent="0.2">
      <c r="A2295" s="37">
        <v>70623</v>
      </c>
      <c r="B2295" s="38" t="s">
        <v>2255</v>
      </c>
      <c r="C2295" s="39">
        <v>695</v>
      </c>
      <c r="D2295" s="40">
        <f t="shared" si="283"/>
        <v>86.618705035971217</v>
      </c>
      <c r="E2295" s="39">
        <v>602</v>
      </c>
      <c r="F2295" s="39">
        <v>571</v>
      </c>
      <c r="G2295" s="40">
        <f t="shared" si="284"/>
        <v>94.850498338870437</v>
      </c>
      <c r="H2295" s="39">
        <v>31</v>
      </c>
      <c r="I2295" s="40">
        <f t="shared" si="285"/>
        <v>5.1495016611295688</v>
      </c>
      <c r="J2295" s="39">
        <v>37</v>
      </c>
      <c r="K2295" s="40">
        <f t="shared" si="286"/>
        <v>6.4798598949211907</v>
      </c>
      <c r="L2295" s="39">
        <v>16</v>
      </c>
      <c r="M2295" s="40">
        <f t="shared" si="287"/>
        <v>2.8021015761821366</v>
      </c>
      <c r="N2295" s="39">
        <v>443</v>
      </c>
      <c r="O2295" s="40">
        <f t="shared" si="288"/>
        <v>77.583187390542903</v>
      </c>
      <c r="P2295" s="39">
        <v>56</v>
      </c>
      <c r="Q2295" s="40">
        <f t="shared" si="289"/>
        <v>9.8073555166374788</v>
      </c>
      <c r="R2295" s="39">
        <v>19</v>
      </c>
      <c r="S2295" s="40">
        <f t="shared" si="290"/>
        <v>3.3274956217162872</v>
      </c>
    </row>
    <row r="2296" spans="1:19" x14ac:dyDescent="0.2">
      <c r="A2296" s="37">
        <v>70624</v>
      </c>
      <c r="B2296" s="38" t="s">
        <v>2256</v>
      </c>
      <c r="C2296" s="39">
        <v>772</v>
      </c>
      <c r="D2296" s="40">
        <f t="shared" si="283"/>
        <v>89.248704663212436</v>
      </c>
      <c r="E2296" s="39">
        <v>689</v>
      </c>
      <c r="F2296" s="39">
        <v>658</v>
      </c>
      <c r="G2296" s="40">
        <f t="shared" si="284"/>
        <v>95.500725689404945</v>
      </c>
      <c r="H2296" s="39">
        <v>31</v>
      </c>
      <c r="I2296" s="40">
        <f t="shared" si="285"/>
        <v>4.4992743105950659</v>
      </c>
      <c r="J2296" s="39">
        <v>71</v>
      </c>
      <c r="K2296" s="40">
        <f t="shared" si="286"/>
        <v>10.790273556231003</v>
      </c>
      <c r="L2296" s="39">
        <v>46</v>
      </c>
      <c r="M2296" s="40">
        <f t="shared" si="287"/>
        <v>6.9908814589665651</v>
      </c>
      <c r="N2296" s="39">
        <v>481</v>
      </c>
      <c r="O2296" s="40">
        <f t="shared" si="288"/>
        <v>73.100303951367778</v>
      </c>
      <c r="P2296" s="39">
        <v>50</v>
      </c>
      <c r="Q2296" s="40">
        <f t="shared" si="289"/>
        <v>7.598784194528875</v>
      </c>
      <c r="R2296" s="39">
        <v>10</v>
      </c>
      <c r="S2296" s="40">
        <f t="shared" si="290"/>
        <v>1.519756838905775</v>
      </c>
    </row>
    <row r="2297" spans="1:19" x14ac:dyDescent="0.2">
      <c r="A2297" s="37">
        <v>70625</v>
      </c>
      <c r="B2297" s="38" t="s">
        <v>2257</v>
      </c>
      <c r="C2297" s="39">
        <v>94</v>
      </c>
      <c r="D2297" s="40">
        <f t="shared" si="283"/>
        <v>95.744680851063833</v>
      </c>
      <c r="E2297" s="39">
        <v>90</v>
      </c>
      <c r="F2297" s="39">
        <v>79</v>
      </c>
      <c r="G2297" s="40">
        <f t="shared" si="284"/>
        <v>87.777777777777771</v>
      </c>
      <c r="H2297" s="39">
        <v>11</v>
      </c>
      <c r="I2297" s="40">
        <f t="shared" si="285"/>
        <v>12.222222222222221</v>
      </c>
      <c r="J2297" s="39">
        <v>3</v>
      </c>
      <c r="K2297" s="40">
        <f t="shared" si="286"/>
        <v>3.7974683544303796</v>
      </c>
      <c r="L2297" s="39">
        <v>6</v>
      </c>
      <c r="M2297" s="40">
        <f t="shared" si="287"/>
        <v>7.5949367088607591</v>
      </c>
      <c r="N2297" s="39">
        <v>61</v>
      </c>
      <c r="O2297" s="40">
        <f t="shared" si="288"/>
        <v>77.215189873417714</v>
      </c>
      <c r="P2297" s="39">
        <v>5</v>
      </c>
      <c r="Q2297" s="40">
        <f t="shared" si="289"/>
        <v>6.3291139240506329</v>
      </c>
      <c r="R2297" s="39">
        <v>4</v>
      </c>
      <c r="S2297" s="40">
        <f t="shared" si="290"/>
        <v>5.0632911392405058</v>
      </c>
    </row>
    <row r="2298" spans="1:19" x14ac:dyDescent="0.2">
      <c r="A2298" s="37">
        <v>70626</v>
      </c>
      <c r="B2298" s="38" t="s">
        <v>2258</v>
      </c>
      <c r="C2298" s="39">
        <v>416</v>
      </c>
      <c r="D2298" s="40">
        <f t="shared" si="283"/>
        <v>79.567307692307693</v>
      </c>
      <c r="E2298" s="39">
        <v>331</v>
      </c>
      <c r="F2298" s="39">
        <v>317</v>
      </c>
      <c r="G2298" s="40">
        <f t="shared" si="284"/>
        <v>95.770392749244706</v>
      </c>
      <c r="H2298" s="39">
        <v>14</v>
      </c>
      <c r="I2298" s="40">
        <f t="shared" si="285"/>
        <v>4.2296072507552873</v>
      </c>
      <c r="J2298" s="39">
        <v>46</v>
      </c>
      <c r="K2298" s="40">
        <f t="shared" si="286"/>
        <v>14.511041009463723</v>
      </c>
      <c r="L2298" s="39">
        <v>24</v>
      </c>
      <c r="M2298" s="40">
        <f t="shared" si="287"/>
        <v>7.5709779179810726</v>
      </c>
      <c r="N2298" s="39">
        <v>215</v>
      </c>
      <c r="O2298" s="40">
        <f t="shared" si="288"/>
        <v>67.82334384858045</v>
      </c>
      <c r="P2298" s="39">
        <v>27</v>
      </c>
      <c r="Q2298" s="40">
        <f t="shared" si="289"/>
        <v>8.517350157728707</v>
      </c>
      <c r="R2298" s="39">
        <v>5</v>
      </c>
      <c r="S2298" s="40">
        <f t="shared" si="290"/>
        <v>1.5772870662460567</v>
      </c>
    </row>
    <row r="2299" spans="1:19" x14ac:dyDescent="0.2">
      <c r="A2299" s="37">
        <v>70627</v>
      </c>
      <c r="B2299" s="38" t="s">
        <v>2259</v>
      </c>
      <c r="C2299" s="39">
        <v>883</v>
      </c>
      <c r="D2299" s="40">
        <f t="shared" si="283"/>
        <v>83.352208380520949</v>
      </c>
      <c r="E2299" s="39">
        <v>736</v>
      </c>
      <c r="F2299" s="39">
        <v>686</v>
      </c>
      <c r="G2299" s="40">
        <f t="shared" si="284"/>
        <v>93.206521739130437</v>
      </c>
      <c r="H2299" s="39">
        <v>50</v>
      </c>
      <c r="I2299" s="40">
        <f t="shared" si="285"/>
        <v>6.7934782608695645</v>
      </c>
      <c r="J2299" s="39">
        <v>90</v>
      </c>
      <c r="K2299" s="40">
        <f t="shared" si="286"/>
        <v>13.119533527696792</v>
      </c>
      <c r="L2299" s="39">
        <v>46</v>
      </c>
      <c r="M2299" s="40">
        <f t="shared" si="287"/>
        <v>6.7055393586005829</v>
      </c>
      <c r="N2299" s="39">
        <v>481</v>
      </c>
      <c r="O2299" s="40">
        <f t="shared" si="288"/>
        <v>70.116618075801739</v>
      </c>
      <c r="P2299" s="39">
        <v>57</v>
      </c>
      <c r="Q2299" s="40">
        <f t="shared" si="289"/>
        <v>8.3090379008746353</v>
      </c>
      <c r="R2299" s="39">
        <v>12</v>
      </c>
      <c r="S2299" s="40">
        <f t="shared" si="290"/>
        <v>1.749271137026239</v>
      </c>
    </row>
    <row r="2300" spans="1:19" x14ac:dyDescent="0.2">
      <c r="A2300" s="37">
        <v>70628</v>
      </c>
      <c r="B2300" s="38" t="s">
        <v>2260</v>
      </c>
      <c r="C2300" s="39">
        <v>389</v>
      </c>
      <c r="D2300" s="40">
        <f t="shared" si="283"/>
        <v>78.149100257069406</v>
      </c>
      <c r="E2300" s="39">
        <v>304</v>
      </c>
      <c r="F2300" s="39">
        <v>289</v>
      </c>
      <c r="G2300" s="40">
        <f t="shared" si="284"/>
        <v>95.065789473684205</v>
      </c>
      <c r="H2300" s="39">
        <v>15</v>
      </c>
      <c r="I2300" s="40">
        <f t="shared" si="285"/>
        <v>4.9342105263157894</v>
      </c>
      <c r="J2300" s="39">
        <v>26</v>
      </c>
      <c r="K2300" s="40">
        <f t="shared" si="286"/>
        <v>8.9965397923875425</v>
      </c>
      <c r="L2300" s="39">
        <v>30</v>
      </c>
      <c r="M2300" s="40">
        <f t="shared" si="287"/>
        <v>10.380622837370241</v>
      </c>
      <c r="N2300" s="39">
        <v>208</v>
      </c>
      <c r="O2300" s="40">
        <f t="shared" si="288"/>
        <v>71.97231833910034</v>
      </c>
      <c r="P2300" s="39">
        <v>17</v>
      </c>
      <c r="Q2300" s="40">
        <f t="shared" si="289"/>
        <v>5.8823529411764701</v>
      </c>
      <c r="R2300" s="39">
        <v>8</v>
      </c>
      <c r="S2300" s="40">
        <f t="shared" si="290"/>
        <v>2.7681660899653977</v>
      </c>
    </row>
    <row r="2301" spans="1:19" x14ac:dyDescent="0.2">
      <c r="A2301" s="37">
        <v>70629</v>
      </c>
      <c r="B2301" s="38" t="s">
        <v>2261</v>
      </c>
      <c r="C2301" s="39">
        <v>465</v>
      </c>
      <c r="D2301" s="40">
        <f t="shared" si="283"/>
        <v>84.516129032258064</v>
      </c>
      <c r="E2301" s="39">
        <v>393</v>
      </c>
      <c r="F2301" s="39">
        <v>374</v>
      </c>
      <c r="G2301" s="40">
        <f t="shared" si="284"/>
        <v>95.165394402035616</v>
      </c>
      <c r="H2301" s="39">
        <v>19</v>
      </c>
      <c r="I2301" s="40">
        <f t="shared" si="285"/>
        <v>4.8346055979643765</v>
      </c>
      <c r="J2301" s="39">
        <v>51</v>
      </c>
      <c r="K2301" s="40">
        <f t="shared" si="286"/>
        <v>13.636363636363635</v>
      </c>
      <c r="L2301" s="39">
        <v>22</v>
      </c>
      <c r="M2301" s="40">
        <f t="shared" si="287"/>
        <v>5.8823529411764701</v>
      </c>
      <c r="N2301" s="39">
        <v>254</v>
      </c>
      <c r="O2301" s="40">
        <f t="shared" si="288"/>
        <v>67.914438502673789</v>
      </c>
      <c r="P2301" s="39">
        <v>35</v>
      </c>
      <c r="Q2301" s="40">
        <f t="shared" si="289"/>
        <v>9.3582887700534751</v>
      </c>
      <c r="R2301" s="39">
        <v>12</v>
      </c>
      <c r="S2301" s="40">
        <f t="shared" si="290"/>
        <v>3.2085561497326203</v>
      </c>
    </row>
    <row r="2302" spans="1:19" x14ac:dyDescent="0.2">
      <c r="A2302" s="37">
        <v>70630</v>
      </c>
      <c r="B2302" s="38" t="s">
        <v>2262</v>
      </c>
      <c r="C2302" s="39">
        <v>2437</v>
      </c>
      <c r="D2302" s="40">
        <f t="shared" si="283"/>
        <v>86.376692654903565</v>
      </c>
      <c r="E2302" s="39">
        <v>2105</v>
      </c>
      <c r="F2302" s="39">
        <v>1977</v>
      </c>
      <c r="G2302" s="40">
        <f t="shared" si="284"/>
        <v>93.919239904988117</v>
      </c>
      <c r="H2302" s="39">
        <v>128</v>
      </c>
      <c r="I2302" s="40">
        <f t="shared" si="285"/>
        <v>6.0807600950118763</v>
      </c>
      <c r="J2302" s="39">
        <v>252</v>
      </c>
      <c r="K2302" s="40">
        <f t="shared" si="286"/>
        <v>12.746585735963581</v>
      </c>
      <c r="L2302" s="39">
        <v>241</v>
      </c>
      <c r="M2302" s="40">
        <f t="shared" si="287"/>
        <v>12.190187152250886</v>
      </c>
      <c r="N2302" s="39">
        <v>1260</v>
      </c>
      <c r="O2302" s="40">
        <f t="shared" si="288"/>
        <v>63.73292867981791</v>
      </c>
      <c r="P2302" s="39">
        <v>184</v>
      </c>
      <c r="Q2302" s="40">
        <f t="shared" si="289"/>
        <v>9.3070308548305523</v>
      </c>
      <c r="R2302" s="39">
        <v>40</v>
      </c>
      <c r="S2302" s="40">
        <f t="shared" si="290"/>
        <v>2.0232675771370765</v>
      </c>
    </row>
    <row r="2303" spans="1:19" x14ac:dyDescent="0.2">
      <c r="A2303" s="37">
        <v>707</v>
      </c>
      <c r="B2303" s="38" t="s">
        <v>2263</v>
      </c>
      <c r="C2303" s="39">
        <v>37484</v>
      </c>
      <c r="D2303" s="40">
        <f t="shared" si="283"/>
        <v>77.870558104791385</v>
      </c>
      <c r="E2303" s="39">
        <v>29189</v>
      </c>
      <c r="F2303" s="39">
        <v>28158</v>
      </c>
      <c r="G2303" s="40">
        <f t="shared" si="284"/>
        <v>96.467847476789203</v>
      </c>
      <c r="H2303" s="39">
        <v>1031</v>
      </c>
      <c r="I2303" s="40">
        <f t="shared" si="285"/>
        <v>3.5321525232107986</v>
      </c>
      <c r="J2303" s="39">
        <v>3030</v>
      </c>
      <c r="K2303" s="40">
        <f t="shared" si="286"/>
        <v>10.760707436607714</v>
      </c>
      <c r="L2303" s="39">
        <v>1765</v>
      </c>
      <c r="M2303" s="40">
        <f t="shared" si="287"/>
        <v>6.2682008665388169</v>
      </c>
      <c r="N2303" s="39">
        <v>20317</v>
      </c>
      <c r="O2303" s="40">
        <f t="shared" si="288"/>
        <v>72.153562042758722</v>
      </c>
      <c r="P2303" s="39">
        <v>2574</v>
      </c>
      <c r="Q2303" s="40">
        <f t="shared" si="289"/>
        <v>9.1412742382271475</v>
      </c>
      <c r="R2303" s="39">
        <v>472</v>
      </c>
      <c r="S2303" s="40">
        <f t="shared" si="290"/>
        <v>1.6762554158676044</v>
      </c>
    </row>
    <row r="2304" spans="1:19" x14ac:dyDescent="0.2">
      <c r="A2304" s="37">
        <v>70701</v>
      </c>
      <c r="B2304" s="38" t="s">
        <v>2264</v>
      </c>
      <c r="C2304" s="39">
        <v>470</v>
      </c>
      <c r="D2304" s="40">
        <f t="shared" si="283"/>
        <v>85.319148936170208</v>
      </c>
      <c r="E2304" s="39">
        <v>401</v>
      </c>
      <c r="F2304" s="39">
        <v>391</v>
      </c>
      <c r="G2304" s="40">
        <f t="shared" si="284"/>
        <v>97.506234413965089</v>
      </c>
      <c r="H2304" s="39">
        <v>10</v>
      </c>
      <c r="I2304" s="40">
        <f t="shared" si="285"/>
        <v>2.4937655860349128</v>
      </c>
      <c r="J2304" s="39">
        <v>45</v>
      </c>
      <c r="K2304" s="40">
        <f t="shared" si="286"/>
        <v>11.508951406649617</v>
      </c>
      <c r="L2304" s="39">
        <v>21</v>
      </c>
      <c r="M2304" s="40">
        <f t="shared" si="287"/>
        <v>5.3708439897698206</v>
      </c>
      <c r="N2304" s="39">
        <v>315</v>
      </c>
      <c r="O2304" s="40">
        <f t="shared" si="288"/>
        <v>80.562659846547305</v>
      </c>
      <c r="P2304" s="39">
        <v>7</v>
      </c>
      <c r="Q2304" s="40">
        <f t="shared" si="289"/>
        <v>1.7902813299232736</v>
      </c>
      <c r="R2304" s="39">
        <v>3</v>
      </c>
      <c r="S2304" s="40">
        <f t="shared" si="290"/>
        <v>0.76726342710997442</v>
      </c>
    </row>
    <row r="2305" spans="1:19" x14ac:dyDescent="0.2">
      <c r="A2305" s="37">
        <v>70702</v>
      </c>
      <c r="B2305" s="38" t="s">
        <v>2265</v>
      </c>
      <c r="C2305" s="39">
        <v>733</v>
      </c>
      <c r="D2305" s="40">
        <f t="shared" si="283"/>
        <v>74.89768076398363</v>
      </c>
      <c r="E2305" s="39">
        <v>549</v>
      </c>
      <c r="F2305" s="39">
        <v>527</v>
      </c>
      <c r="G2305" s="40">
        <f t="shared" si="284"/>
        <v>95.992714025500902</v>
      </c>
      <c r="H2305" s="39">
        <v>22</v>
      </c>
      <c r="I2305" s="40">
        <f t="shared" si="285"/>
        <v>4.007285974499089</v>
      </c>
      <c r="J2305" s="39">
        <v>40</v>
      </c>
      <c r="K2305" s="40">
        <f t="shared" si="286"/>
        <v>7.5901328273244788</v>
      </c>
      <c r="L2305" s="39">
        <v>33</v>
      </c>
      <c r="M2305" s="40">
        <f t="shared" si="287"/>
        <v>6.2618595825426953</v>
      </c>
      <c r="N2305" s="39">
        <v>399</v>
      </c>
      <c r="O2305" s="40">
        <f t="shared" si="288"/>
        <v>75.711574952561676</v>
      </c>
      <c r="P2305" s="39">
        <v>49</v>
      </c>
      <c r="Q2305" s="40">
        <f t="shared" si="289"/>
        <v>9.2979127134724866</v>
      </c>
      <c r="R2305" s="39">
        <v>6</v>
      </c>
      <c r="S2305" s="40">
        <f t="shared" si="290"/>
        <v>1.1385199240986719</v>
      </c>
    </row>
    <row r="2306" spans="1:19" x14ac:dyDescent="0.2">
      <c r="A2306" s="37">
        <v>70703</v>
      </c>
      <c r="B2306" s="38" t="s">
        <v>2266</v>
      </c>
      <c r="C2306" s="39">
        <v>225</v>
      </c>
      <c r="D2306" s="40">
        <f t="shared" si="283"/>
        <v>76.888888888888886</v>
      </c>
      <c r="E2306" s="39">
        <v>173</v>
      </c>
      <c r="F2306" s="39">
        <v>165</v>
      </c>
      <c r="G2306" s="40">
        <f t="shared" si="284"/>
        <v>95.375722543352609</v>
      </c>
      <c r="H2306" s="39">
        <v>8</v>
      </c>
      <c r="I2306" s="40">
        <f t="shared" si="285"/>
        <v>4.6242774566473992</v>
      </c>
      <c r="J2306" s="39">
        <v>13</v>
      </c>
      <c r="K2306" s="40">
        <f t="shared" si="286"/>
        <v>7.8787878787878789</v>
      </c>
      <c r="L2306" s="39">
        <v>11</v>
      </c>
      <c r="M2306" s="40">
        <f t="shared" si="287"/>
        <v>6.666666666666667</v>
      </c>
      <c r="N2306" s="39">
        <v>106</v>
      </c>
      <c r="O2306" s="40">
        <f t="shared" si="288"/>
        <v>64.242424242424249</v>
      </c>
      <c r="P2306" s="39">
        <v>27</v>
      </c>
      <c r="Q2306" s="40">
        <f t="shared" si="289"/>
        <v>16.363636363636363</v>
      </c>
      <c r="R2306" s="39">
        <v>8</v>
      </c>
      <c r="S2306" s="40">
        <f t="shared" si="290"/>
        <v>4.8484848484848486</v>
      </c>
    </row>
    <row r="2307" spans="1:19" x14ac:dyDescent="0.2">
      <c r="A2307" s="37">
        <v>70704</v>
      </c>
      <c r="B2307" s="38" t="s">
        <v>2267</v>
      </c>
      <c r="C2307" s="39">
        <v>983</v>
      </c>
      <c r="D2307" s="40">
        <f t="shared" si="283"/>
        <v>83.825025432349946</v>
      </c>
      <c r="E2307" s="39">
        <v>824</v>
      </c>
      <c r="F2307" s="39">
        <v>795</v>
      </c>
      <c r="G2307" s="40">
        <f t="shared" si="284"/>
        <v>96.480582524271838</v>
      </c>
      <c r="H2307" s="39">
        <v>29</v>
      </c>
      <c r="I2307" s="40">
        <f t="shared" si="285"/>
        <v>3.5194174757281553</v>
      </c>
      <c r="J2307" s="39">
        <v>81</v>
      </c>
      <c r="K2307" s="40">
        <f t="shared" si="286"/>
        <v>10.188679245283019</v>
      </c>
      <c r="L2307" s="39">
        <v>31</v>
      </c>
      <c r="M2307" s="40">
        <f t="shared" si="287"/>
        <v>3.89937106918239</v>
      </c>
      <c r="N2307" s="39">
        <v>632</v>
      </c>
      <c r="O2307" s="40">
        <f t="shared" si="288"/>
        <v>79.496855345911953</v>
      </c>
      <c r="P2307" s="39">
        <v>42</v>
      </c>
      <c r="Q2307" s="40">
        <f t="shared" si="289"/>
        <v>5.283018867924528</v>
      </c>
      <c r="R2307" s="39">
        <v>9</v>
      </c>
      <c r="S2307" s="40">
        <f t="shared" si="290"/>
        <v>1.1320754716981132</v>
      </c>
    </row>
    <row r="2308" spans="1:19" x14ac:dyDescent="0.2">
      <c r="A2308" s="37">
        <v>70705</v>
      </c>
      <c r="B2308" s="38" t="s">
        <v>2268</v>
      </c>
      <c r="C2308" s="39">
        <v>1544</v>
      </c>
      <c r="D2308" s="40">
        <f t="shared" si="283"/>
        <v>81.541450777202073</v>
      </c>
      <c r="E2308" s="39">
        <v>1259</v>
      </c>
      <c r="F2308" s="39">
        <v>1232</v>
      </c>
      <c r="G2308" s="40">
        <f t="shared" si="284"/>
        <v>97.85544082605243</v>
      </c>
      <c r="H2308" s="39">
        <v>27</v>
      </c>
      <c r="I2308" s="40">
        <f t="shared" si="285"/>
        <v>2.1445591739475773</v>
      </c>
      <c r="J2308" s="39">
        <v>128</v>
      </c>
      <c r="K2308" s="40">
        <f t="shared" si="286"/>
        <v>10.38961038961039</v>
      </c>
      <c r="L2308" s="39">
        <v>64</v>
      </c>
      <c r="M2308" s="40">
        <f t="shared" si="287"/>
        <v>5.1948051948051948</v>
      </c>
      <c r="N2308" s="39">
        <v>946</v>
      </c>
      <c r="O2308" s="40">
        <f t="shared" si="288"/>
        <v>76.785714285714278</v>
      </c>
      <c r="P2308" s="39">
        <v>76</v>
      </c>
      <c r="Q2308" s="40">
        <f t="shared" si="289"/>
        <v>6.1688311688311686</v>
      </c>
      <c r="R2308" s="39">
        <v>18</v>
      </c>
      <c r="S2308" s="40">
        <f t="shared" si="290"/>
        <v>1.4610389610389609</v>
      </c>
    </row>
    <row r="2309" spans="1:19" x14ac:dyDescent="0.2">
      <c r="A2309" s="37">
        <v>70706</v>
      </c>
      <c r="B2309" s="38" t="s">
        <v>2269</v>
      </c>
      <c r="C2309" s="39">
        <v>725</v>
      </c>
      <c r="D2309" s="40">
        <f t="shared" si="283"/>
        <v>82.482758620689651</v>
      </c>
      <c r="E2309" s="39">
        <v>598</v>
      </c>
      <c r="F2309" s="39">
        <v>580</v>
      </c>
      <c r="G2309" s="40">
        <f t="shared" si="284"/>
        <v>96.98996655518394</v>
      </c>
      <c r="H2309" s="39">
        <v>18</v>
      </c>
      <c r="I2309" s="40">
        <f t="shared" si="285"/>
        <v>3.0100334448160533</v>
      </c>
      <c r="J2309" s="39">
        <v>59</v>
      </c>
      <c r="K2309" s="40">
        <f t="shared" si="286"/>
        <v>10.172413793103448</v>
      </c>
      <c r="L2309" s="39">
        <v>31</v>
      </c>
      <c r="M2309" s="40">
        <f t="shared" si="287"/>
        <v>5.3448275862068968</v>
      </c>
      <c r="N2309" s="39">
        <v>466</v>
      </c>
      <c r="O2309" s="40">
        <f t="shared" si="288"/>
        <v>80.344827586206904</v>
      </c>
      <c r="P2309" s="39">
        <v>23</v>
      </c>
      <c r="Q2309" s="40">
        <f t="shared" si="289"/>
        <v>3.9655172413793105</v>
      </c>
      <c r="R2309" s="39">
        <v>1</v>
      </c>
      <c r="S2309" s="40">
        <f t="shared" si="290"/>
        <v>0.17241379310344829</v>
      </c>
    </row>
    <row r="2310" spans="1:19" x14ac:dyDescent="0.2">
      <c r="A2310" s="37">
        <v>70707</v>
      </c>
      <c r="B2310" s="38" t="s">
        <v>2270</v>
      </c>
      <c r="C2310" s="39">
        <v>1588</v>
      </c>
      <c r="D2310" s="40">
        <f t="shared" si="283"/>
        <v>76.070528967254404</v>
      </c>
      <c r="E2310" s="39">
        <v>1208</v>
      </c>
      <c r="F2310" s="39">
        <v>1151</v>
      </c>
      <c r="G2310" s="40">
        <f t="shared" si="284"/>
        <v>95.28145695364239</v>
      </c>
      <c r="H2310" s="39">
        <v>57</v>
      </c>
      <c r="I2310" s="40">
        <f t="shared" si="285"/>
        <v>4.7185430463576159</v>
      </c>
      <c r="J2310" s="39">
        <v>120</v>
      </c>
      <c r="K2310" s="40">
        <f t="shared" si="286"/>
        <v>10.425716768027803</v>
      </c>
      <c r="L2310" s="39">
        <v>95</v>
      </c>
      <c r="M2310" s="40">
        <f t="shared" si="287"/>
        <v>8.2536924413553425</v>
      </c>
      <c r="N2310" s="39">
        <v>750</v>
      </c>
      <c r="O2310" s="40">
        <f t="shared" si="288"/>
        <v>65.160729800173769</v>
      </c>
      <c r="P2310" s="39">
        <v>159</v>
      </c>
      <c r="Q2310" s="40">
        <f t="shared" si="289"/>
        <v>13.814074717636839</v>
      </c>
      <c r="R2310" s="39">
        <v>27</v>
      </c>
      <c r="S2310" s="40">
        <f t="shared" si="290"/>
        <v>2.3457862728062553</v>
      </c>
    </row>
    <row r="2311" spans="1:19" x14ac:dyDescent="0.2">
      <c r="A2311" s="37">
        <v>70708</v>
      </c>
      <c r="B2311" s="38" t="s">
        <v>2271</v>
      </c>
      <c r="C2311" s="39">
        <v>555</v>
      </c>
      <c r="D2311" s="40">
        <f t="shared" si="283"/>
        <v>76.036036036036037</v>
      </c>
      <c r="E2311" s="39">
        <v>422</v>
      </c>
      <c r="F2311" s="39">
        <v>407</v>
      </c>
      <c r="G2311" s="40">
        <f t="shared" si="284"/>
        <v>96.445497630331758</v>
      </c>
      <c r="H2311" s="39">
        <v>15</v>
      </c>
      <c r="I2311" s="40">
        <f t="shared" si="285"/>
        <v>3.5545023696682465</v>
      </c>
      <c r="J2311" s="39">
        <v>58</v>
      </c>
      <c r="K2311" s="40">
        <f t="shared" si="286"/>
        <v>14.25061425061425</v>
      </c>
      <c r="L2311" s="39">
        <v>33</v>
      </c>
      <c r="M2311" s="40">
        <f t="shared" si="287"/>
        <v>8.108108108108107</v>
      </c>
      <c r="N2311" s="39">
        <v>260</v>
      </c>
      <c r="O2311" s="40">
        <f t="shared" si="288"/>
        <v>63.882063882063875</v>
      </c>
      <c r="P2311" s="39">
        <v>41</v>
      </c>
      <c r="Q2311" s="40">
        <f t="shared" si="289"/>
        <v>10.073710073710073</v>
      </c>
      <c r="R2311" s="39">
        <v>15</v>
      </c>
      <c r="S2311" s="40">
        <f t="shared" si="290"/>
        <v>3.6855036855036851</v>
      </c>
    </row>
    <row r="2312" spans="1:19" x14ac:dyDescent="0.2">
      <c r="A2312" s="37">
        <v>70709</v>
      </c>
      <c r="B2312" s="38" t="s">
        <v>2272</v>
      </c>
      <c r="C2312" s="39">
        <v>666</v>
      </c>
      <c r="D2312" s="40">
        <f t="shared" si="283"/>
        <v>74.77477477477477</v>
      </c>
      <c r="E2312" s="39">
        <v>498</v>
      </c>
      <c r="F2312" s="39">
        <v>478</v>
      </c>
      <c r="G2312" s="40">
        <f t="shared" si="284"/>
        <v>95.98393574297188</v>
      </c>
      <c r="H2312" s="39">
        <v>20</v>
      </c>
      <c r="I2312" s="40">
        <f t="shared" si="285"/>
        <v>4.0160642570281118</v>
      </c>
      <c r="J2312" s="39">
        <v>36</v>
      </c>
      <c r="K2312" s="40">
        <f t="shared" si="286"/>
        <v>7.531380753138075</v>
      </c>
      <c r="L2312" s="39">
        <v>17</v>
      </c>
      <c r="M2312" s="40">
        <f t="shared" si="287"/>
        <v>3.5564853556485354</v>
      </c>
      <c r="N2312" s="39">
        <v>397</v>
      </c>
      <c r="O2312" s="40">
        <f t="shared" si="288"/>
        <v>83.054393305439319</v>
      </c>
      <c r="P2312" s="39">
        <v>20</v>
      </c>
      <c r="Q2312" s="40">
        <f t="shared" si="289"/>
        <v>4.1841004184100417</v>
      </c>
      <c r="R2312" s="39">
        <v>8</v>
      </c>
      <c r="S2312" s="40">
        <f t="shared" si="290"/>
        <v>1.6736401673640167</v>
      </c>
    </row>
    <row r="2313" spans="1:19" x14ac:dyDescent="0.2">
      <c r="A2313" s="37">
        <v>70710</v>
      </c>
      <c r="B2313" s="38" t="s">
        <v>2273</v>
      </c>
      <c r="C2313" s="39">
        <v>744</v>
      </c>
      <c r="D2313" s="40">
        <f t="shared" ref="D2313:D2376" si="291">E2313/(C2313/100)</f>
        <v>78.629032258064512</v>
      </c>
      <c r="E2313" s="39">
        <v>585</v>
      </c>
      <c r="F2313" s="39">
        <v>575</v>
      </c>
      <c r="G2313" s="40">
        <f t="shared" si="284"/>
        <v>98.290598290598297</v>
      </c>
      <c r="H2313" s="39">
        <v>10</v>
      </c>
      <c r="I2313" s="40">
        <f t="shared" si="285"/>
        <v>1.7094017094017095</v>
      </c>
      <c r="J2313" s="39">
        <v>25</v>
      </c>
      <c r="K2313" s="40">
        <f t="shared" si="286"/>
        <v>4.3478260869565215</v>
      </c>
      <c r="L2313" s="39">
        <v>16</v>
      </c>
      <c r="M2313" s="40">
        <f t="shared" si="287"/>
        <v>2.7826086956521738</v>
      </c>
      <c r="N2313" s="39">
        <v>508</v>
      </c>
      <c r="O2313" s="40">
        <f t="shared" si="288"/>
        <v>88.347826086956516</v>
      </c>
      <c r="P2313" s="39">
        <v>14</v>
      </c>
      <c r="Q2313" s="40">
        <f t="shared" si="289"/>
        <v>2.4347826086956523</v>
      </c>
      <c r="R2313" s="39">
        <v>12</v>
      </c>
      <c r="S2313" s="40">
        <f t="shared" si="290"/>
        <v>2.0869565217391304</v>
      </c>
    </row>
    <row r="2314" spans="1:19" x14ac:dyDescent="0.2">
      <c r="A2314" s="37">
        <v>70711</v>
      </c>
      <c r="B2314" s="38" t="s">
        <v>2274</v>
      </c>
      <c r="C2314" s="39">
        <v>388</v>
      </c>
      <c r="D2314" s="40">
        <f t="shared" si="291"/>
        <v>73.453608247422679</v>
      </c>
      <c r="E2314" s="39">
        <v>285</v>
      </c>
      <c r="F2314" s="39">
        <v>275</v>
      </c>
      <c r="G2314" s="40">
        <f t="shared" si="284"/>
        <v>96.491228070175438</v>
      </c>
      <c r="H2314" s="39">
        <v>10</v>
      </c>
      <c r="I2314" s="40">
        <f t="shared" si="285"/>
        <v>3.5087719298245612</v>
      </c>
      <c r="J2314" s="39">
        <v>22</v>
      </c>
      <c r="K2314" s="40">
        <f t="shared" si="286"/>
        <v>8</v>
      </c>
      <c r="L2314" s="39">
        <v>16</v>
      </c>
      <c r="M2314" s="40">
        <f t="shared" si="287"/>
        <v>5.8181818181818183</v>
      </c>
      <c r="N2314" s="39">
        <v>206</v>
      </c>
      <c r="O2314" s="40">
        <f t="shared" si="288"/>
        <v>74.909090909090907</v>
      </c>
      <c r="P2314" s="39">
        <v>29</v>
      </c>
      <c r="Q2314" s="40">
        <f t="shared" si="289"/>
        <v>10.545454545454545</v>
      </c>
      <c r="R2314" s="39">
        <v>2</v>
      </c>
      <c r="S2314" s="40">
        <f t="shared" si="290"/>
        <v>0.72727272727272729</v>
      </c>
    </row>
    <row r="2315" spans="1:19" x14ac:dyDescent="0.2">
      <c r="A2315" s="37">
        <v>70712</v>
      </c>
      <c r="B2315" s="38" t="s">
        <v>2275</v>
      </c>
      <c r="C2315" s="39">
        <v>1000</v>
      </c>
      <c r="D2315" s="40">
        <f t="shared" si="291"/>
        <v>70.099999999999994</v>
      </c>
      <c r="E2315" s="39">
        <v>701</v>
      </c>
      <c r="F2315" s="39">
        <v>676</v>
      </c>
      <c r="G2315" s="40">
        <f t="shared" ref="G2315:G2378" si="292">F2315/(E2315/100)</f>
        <v>96.433666191155496</v>
      </c>
      <c r="H2315" s="39">
        <v>25</v>
      </c>
      <c r="I2315" s="40">
        <f t="shared" ref="I2315:I2378" si="293">H2315/(E2315/100)</f>
        <v>3.566333808844508</v>
      </c>
      <c r="J2315" s="39">
        <v>67</v>
      </c>
      <c r="K2315" s="40">
        <f t="shared" ref="K2315:K2378" si="294">J2315/(F2315/100)</f>
        <v>9.9112426035502956</v>
      </c>
      <c r="L2315" s="39">
        <v>33</v>
      </c>
      <c r="M2315" s="40">
        <f t="shared" ref="M2315:M2378" si="295">L2315/(F2315/100)</f>
        <v>4.8816568047337281</v>
      </c>
      <c r="N2315" s="39">
        <v>513</v>
      </c>
      <c r="O2315" s="40">
        <f t="shared" ref="O2315:O2378" si="296">N2315/(F2315/100)</f>
        <v>75.887573964497051</v>
      </c>
      <c r="P2315" s="39">
        <v>45</v>
      </c>
      <c r="Q2315" s="40">
        <f t="shared" ref="Q2315:Q2378" si="297">P2315/(F2315/100)</f>
        <v>6.6568047337278111</v>
      </c>
      <c r="R2315" s="39">
        <v>18</v>
      </c>
      <c r="S2315" s="40">
        <f t="shared" ref="S2315:S2378" si="298">R2315/(F2315/100)</f>
        <v>2.6627218934911245</v>
      </c>
    </row>
    <row r="2316" spans="1:19" x14ac:dyDescent="0.2">
      <c r="A2316" s="37">
        <v>70713</v>
      </c>
      <c r="B2316" s="38" t="s">
        <v>2276</v>
      </c>
      <c r="C2316" s="39">
        <v>700</v>
      </c>
      <c r="D2316" s="40">
        <f t="shared" si="291"/>
        <v>79.714285714285708</v>
      </c>
      <c r="E2316" s="39">
        <v>558</v>
      </c>
      <c r="F2316" s="39">
        <v>540</v>
      </c>
      <c r="G2316" s="40">
        <f t="shared" si="292"/>
        <v>96.774193548387089</v>
      </c>
      <c r="H2316" s="39">
        <v>18</v>
      </c>
      <c r="I2316" s="40">
        <f t="shared" si="293"/>
        <v>3.225806451612903</v>
      </c>
      <c r="J2316" s="39">
        <v>34</v>
      </c>
      <c r="K2316" s="40">
        <f t="shared" si="294"/>
        <v>6.2962962962962958</v>
      </c>
      <c r="L2316" s="39">
        <v>10</v>
      </c>
      <c r="M2316" s="40">
        <f t="shared" si="295"/>
        <v>1.8518518518518516</v>
      </c>
      <c r="N2316" s="39">
        <v>466</v>
      </c>
      <c r="O2316" s="40">
        <f t="shared" si="296"/>
        <v>86.296296296296291</v>
      </c>
      <c r="P2316" s="39">
        <v>22</v>
      </c>
      <c r="Q2316" s="40">
        <f t="shared" si="297"/>
        <v>4.0740740740740735</v>
      </c>
      <c r="R2316" s="39">
        <v>8</v>
      </c>
      <c r="S2316" s="40">
        <f t="shared" si="298"/>
        <v>1.4814814814814814</v>
      </c>
    </row>
    <row r="2317" spans="1:19" x14ac:dyDescent="0.2">
      <c r="A2317" s="37">
        <v>70714</v>
      </c>
      <c r="B2317" s="38" t="s">
        <v>2277</v>
      </c>
      <c r="C2317" s="39">
        <v>186</v>
      </c>
      <c r="D2317" s="40">
        <f t="shared" si="291"/>
        <v>80.645161290322577</v>
      </c>
      <c r="E2317" s="39">
        <v>150</v>
      </c>
      <c r="F2317" s="39">
        <v>148</v>
      </c>
      <c r="G2317" s="40">
        <f t="shared" si="292"/>
        <v>98.666666666666671</v>
      </c>
      <c r="H2317" s="39">
        <v>2</v>
      </c>
      <c r="I2317" s="40">
        <f t="shared" si="293"/>
        <v>1.3333333333333333</v>
      </c>
      <c r="J2317" s="39">
        <v>11</v>
      </c>
      <c r="K2317" s="40">
        <f t="shared" si="294"/>
        <v>7.4324324324324325</v>
      </c>
      <c r="L2317" s="39">
        <v>2</v>
      </c>
      <c r="M2317" s="40">
        <f t="shared" si="295"/>
        <v>1.3513513513513513</v>
      </c>
      <c r="N2317" s="39">
        <v>121</v>
      </c>
      <c r="O2317" s="40">
        <f t="shared" si="296"/>
        <v>81.756756756756758</v>
      </c>
      <c r="P2317" s="39">
        <v>10</v>
      </c>
      <c r="Q2317" s="40">
        <f t="shared" si="297"/>
        <v>6.756756756756757</v>
      </c>
      <c r="R2317" s="39">
        <v>4</v>
      </c>
      <c r="S2317" s="40">
        <f t="shared" si="298"/>
        <v>2.7027027027027026</v>
      </c>
    </row>
    <row r="2318" spans="1:19" x14ac:dyDescent="0.2">
      <c r="A2318" s="37">
        <v>70715</v>
      </c>
      <c r="B2318" s="38" t="s">
        <v>2278</v>
      </c>
      <c r="C2318" s="39">
        <v>653</v>
      </c>
      <c r="D2318" s="40">
        <f t="shared" si="291"/>
        <v>79.479326186830008</v>
      </c>
      <c r="E2318" s="39">
        <v>519</v>
      </c>
      <c r="F2318" s="39">
        <v>496</v>
      </c>
      <c r="G2318" s="40">
        <f t="shared" si="292"/>
        <v>95.568400770712898</v>
      </c>
      <c r="H2318" s="39">
        <v>23</v>
      </c>
      <c r="I2318" s="40">
        <f t="shared" si="293"/>
        <v>4.43159922928709</v>
      </c>
      <c r="J2318" s="39">
        <v>70</v>
      </c>
      <c r="K2318" s="40">
        <f t="shared" si="294"/>
        <v>14.112903225806452</v>
      </c>
      <c r="L2318" s="39">
        <v>30</v>
      </c>
      <c r="M2318" s="40">
        <f t="shared" si="295"/>
        <v>6.0483870967741939</v>
      </c>
      <c r="N2318" s="39">
        <v>317</v>
      </c>
      <c r="O2318" s="40">
        <f t="shared" si="296"/>
        <v>63.911290322580648</v>
      </c>
      <c r="P2318" s="39">
        <v>66</v>
      </c>
      <c r="Q2318" s="40">
        <f t="shared" si="297"/>
        <v>13.306451612903226</v>
      </c>
      <c r="R2318" s="39">
        <v>13</v>
      </c>
      <c r="S2318" s="40">
        <f t="shared" si="298"/>
        <v>2.620967741935484</v>
      </c>
    </row>
    <row r="2319" spans="1:19" x14ac:dyDescent="0.2">
      <c r="A2319" s="37">
        <v>70716</v>
      </c>
      <c r="B2319" s="38" t="s">
        <v>2263</v>
      </c>
      <c r="C2319" s="39">
        <v>9527</v>
      </c>
      <c r="D2319" s="40">
        <f t="shared" si="291"/>
        <v>77.012700745250342</v>
      </c>
      <c r="E2319" s="39">
        <v>7337</v>
      </c>
      <c r="F2319" s="39">
        <v>7034</v>
      </c>
      <c r="G2319" s="40">
        <f t="shared" si="292"/>
        <v>95.870246694834393</v>
      </c>
      <c r="H2319" s="39">
        <v>303</v>
      </c>
      <c r="I2319" s="40">
        <f t="shared" si="293"/>
        <v>4.1297533051655986</v>
      </c>
      <c r="J2319" s="39">
        <v>914</v>
      </c>
      <c r="K2319" s="40">
        <f t="shared" si="294"/>
        <v>12.994029001990333</v>
      </c>
      <c r="L2319" s="39">
        <v>631</v>
      </c>
      <c r="M2319" s="40">
        <f t="shared" si="295"/>
        <v>8.9707136764287743</v>
      </c>
      <c r="N2319" s="39">
        <v>4582</v>
      </c>
      <c r="O2319" s="40">
        <f t="shared" si="296"/>
        <v>65.140744953085019</v>
      </c>
      <c r="P2319" s="39">
        <v>776</v>
      </c>
      <c r="Q2319" s="40">
        <f t="shared" si="297"/>
        <v>11.032129655956782</v>
      </c>
      <c r="R2319" s="39">
        <v>131</v>
      </c>
      <c r="S2319" s="40">
        <f t="shared" si="298"/>
        <v>1.8623827125390957</v>
      </c>
    </row>
    <row r="2320" spans="1:19" x14ac:dyDescent="0.2">
      <c r="A2320" s="37">
        <v>70717</v>
      </c>
      <c r="B2320" s="38" t="s">
        <v>2279</v>
      </c>
      <c r="C2320" s="39">
        <v>3509</v>
      </c>
      <c r="D2320" s="40">
        <f t="shared" si="291"/>
        <v>76.973496722713023</v>
      </c>
      <c r="E2320" s="39">
        <v>2701</v>
      </c>
      <c r="F2320" s="39">
        <v>2631</v>
      </c>
      <c r="G2320" s="40">
        <f t="shared" si="292"/>
        <v>97.408367271380968</v>
      </c>
      <c r="H2320" s="39">
        <v>70</v>
      </c>
      <c r="I2320" s="40">
        <f t="shared" si="293"/>
        <v>2.5916327286190297</v>
      </c>
      <c r="J2320" s="39">
        <v>279</v>
      </c>
      <c r="K2320" s="40">
        <f t="shared" si="294"/>
        <v>10.604332953249715</v>
      </c>
      <c r="L2320" s="39">
        <v>154</v>
      </c>
      <c r="M2320" s="40">
        <f t="shared" si="295"/>
        <v>5.8532877232991263</v>
      </c>
      <c r="N2320" s="39">
        <v>1896</v>
      </c>
      <c r="O2320" s="40">
        <f t="shared" si="296"/>
        <v>72.063854047890544</v>
      </c>
      <c r="P2320" s="39">
        <v>263</v>
      </c>
      <c r="Q2320" s="40">
        <f t="shared" si="297"/>
        <v>9.9961991638160406</v>
      </c>
      <c r="R2320" s="39">
        <v>39</v>
      </c>
      <c r="S2320" s="40">
        <f t="shared" si="298"/>
        <v>1.4823261117445838</v>
      </c>
    </row>
    <row r="2321" spans="1:19" x14ac:dyDescent="0.2">
      <c r="A2321" s="37">
        <v>70718</v>
      </c>
      <c r="B2321" s="38" t="s">
        <v>2280</v>
      </c>
      <c r="C2321" s="39">
        <v>674</v>
      </c>
      <c r="D2321" s="40">
        <f t="shared" si="291"/>
        <v>78.7833827893175</v>
      </c>
      <c r="E2321" s="39">
        <v>531</v>
      </c>
      <c r="F2321" s="39">
        <v>508</v>
      </c>
      <c r="G2321" s="40">
        <f t="shared" si="292"/>
        <v>95.668549905838049</v>
      </c>
      <c r="H2321" s="39">
        <v>23</v>
      </c>
      <c r="I2321" s="40">
        <f t="shared" si="293"/>
        <v>4.3314500941619585</v>
      </c>
      <c r="J2321" s="39">
        <v>53</v>
      </c>
      <c r="K2321" s="40">
        <f t="shared" si="294"/>
        <v>10.433070866141732</v>
      </c>
      <c r="L2321" s="39">
        <v>23</v>
      </c>
      <c r="M2321" s="40">
        <f t="shared" si="295"/>
        <v>4.5275590551181102</v>
      </c>
      <c r="N2321" s="39">
        <v>385</v>
      </c>
      <c r="O2321" s="40">
        <f t="shared" si="296"/>
        <v>75.787401574803155</v>
      </c>
      <c r="P2321" s="39">
        <v>41</v>
      </c>
      <c r="Q2321" s="40">
        <f t="shared" si="297"/>
        <v>8.0708661417322833</v>
      </c>
      <c r="R2321" s="39">
        <v>6</v>
      </c>
      <c r="S2321" s="40">
        <f t="shared" si="298"/>
        <v>1.1811023622047243</v>
      </c>
    </row>
    <row r="2322" spans="1:19" x14ac:dyDescent="0.2">
      <c r="A2322" s="37">
        <v>70719</v>
      </c>
      <c r="B2322" s="38" t="s">
        <v>2281</v>
      </c>
      <c r="C2322" s="39">
        <v>2155</v>
      </c>
      <c r="D2322" s="40">
        <f t="shared" si="291"/>
        <v>79.164733178654288</v>
      </c>
      <c r="E2322" s="39">
        <v>1706</v>
      </c>
      <c r="F2322" s="39">
        <v>1630</v>
      </c>
      <c r="G2322" s="40">
        <f t="shared" si="292"/>
        <v>95.545134818288403</v>
      </c>
      <c r="H2322" s="39">
        <v>76</v>
      </c>
      <c r="I2322" s="40">
        <f t="shared" si="293"/>
        <v>4.4548651817116065</v>
      </c>
      <c r="J2322" s="39">
        <v>215</v>
      </c>
      <c r="K2322" s="40">
        <f t="shared" si="294"/>
        <v>13.190184049079754</v>
      </c>
      <c r="L2322" s="39">
        <v>145</v>
      </c>
      <c r="M2322" s="40">
        <f t="shared" si="295"/>
        <v>8.8957055214723919</v>
      </c>
      <c r="N2322" s="39">
        <v>1041</v>
      </c>
      <c r="O2322" s="40">
        <f t="shared" si="296"/>
        <v>63.865030674846622</v>
      </c>
      <c r="P2322" s="39">
        <v>198</v>
      </c>
      <c r="Q2322" s="40">
        <f t="shared" si="297"/>
        <v>12.14723926380368</v>
      </c>
      <c r="R2322" s="39">
        <v>31</v>
      </c>
      <c r="S2322" s="40">
        <f t="shared" si="298"/>
        <v>1.9018404907975459</v>
      </c>
    </row>
    <row r="2323" spans="1:19" x14ac:dyDescent="0.2">
      <c r="A2323" s="37">
        <v>70720</v>
      </c>
      <c r="B2323" s="38" t="s">
        <v>2282</v>
      </c>
      <c r="C2323" s="39">
        <v>1033</v>
      </c>
      <c r="D2323" s="40">
        <f t="shared" si="291"/>
        <v>72.991287512100683</v>
      </c>
      <c r="E2323" s="39">
        <v>754</v>
      </c>
      <c r="F2323" s="39">
        <v>723</v>
      </c>
      <c r="G2323" s="40">
        <f t="shared" si="292"/>
        <v>95.888594164456237</v>
      </c>
      <c r="H2323" s="39">
        <v>31</v>
      </c>
      <c r="I2323" s="40">
        <f t="shared" si="293"/>
        <v>4.1114058355437662</v>
      </c>
      <c r="J2323" s="39">
        <v>64</v>
      </c>
      <c r="K2323" s="40">
        <f t="shared" si="294"/>
        <v>8.8520055325034566</v>
      </c>
      <c r="L2323" s="39">
        <v>42</v>
      </c>
      <c r="M2323" s="40">
        <f t="shared" si="295"/>
        <v>5.809128630705394</v>
      </c>
      <c r="N2323" s="39">
        <v>536</v>
      </c>
      <c r="O2323" s="40">
        <f t="shared" si="296"/>
        <v>74.135546334716452</v>
      </c>
      <c r="P2323" s="39">
        <v>74</v>
      </c>
      <c r="Q2323" s="40">
        <f t="shared" si="297"/>
        <v>10.235131396957122</v>
      </c>
      <c r="R2323" s="39">
        <v>7</v>
      </c>
      <c r="S2323" s="40">
        <f t="shared" si="298"/>
        <v>0.96818810511756559</v>
      </c>
    </row>
    <row r="2324" spans="1:19" x14ac:dyDescent="0.2">
      <c r="A2324" s="37">
        <v>70721</v>
      </c>
      <c r="B2324" s="38" t="s">
        <v>2283</v>
      </c>
      <c r="C2324" s="39">
        <v>597</v>
      </c>
      <c r="D2324" s="40">
        <f t="shared" si="291"/>
        <v>74.706867671691796</v>
      </c>
      <c r="E2324" s="39">
        <v>446</v>
      </c>
      <c r="F2324" s="39">
        <v>437</v>
      </c>
      <c r="G2324" s="40">
        <f t="shared" si="292"/>
        <v>97.982062780269061</v>
      </c>
      <c r="H2324" s="39">
        <v>9</v>
      </c>
      <c r="I2324" s="40">
        <f t="shared" si="293"/>
        <v>2.0179372197309418</v>
      </c>
      <c r="J2324" s="39">
        <v>23</v>
      </c>
      <c r="K2324" s="40">
        <f t="shared" si="294"/>
        <v>5.2631578947368416</v>
      </c>
      <c r="L2324" s="39">
        <v>13</v>
      </c>
      <c r="M2324" s="40">
        <f t="shared" si="295"/>
        <v>2.9748283752860409</v>
      </c>
      <c r="N2324" s="39">
        <v>369</v>
      </c>
      <c r="O2324" s="40">
        <f t="shared" si="296"/>
        <v>84.439359267734545</v>
      </c>
      <c r="P2324" s="39">
        <v>28</v>
      </c>
      <c r="Q2324" s="40">
        <f t="shared" si="297"/>
        <v>6.4073226544622424</v>
      </c>
      <c r="R2324" s="39">
        <v>4</v>
      </c>
      <c r="S2324" s="40">
        <f t="shared" si="298"/>
        <v>0.91533180778032031</v>
      </c>
    </row>
    <row r="2325" spans="1:19" x14ac:dyDescent="0.2">
      <c r="A2325" s="37">
        <v>70723</v>
      </c>
      <c r="B2325" s="38" t="s">
        <v>2284</v>
      </c>
      <c r="C2325" s="39">
        <v>929</v>
      </c>
      <c r="D2325" s="40">
        <f t="shared" si="291"/>
        <v>76.318622174381062</v>
      </c>
      <c r="E2325" s="39">
        <v>709</v>
      </c>
      <c r="F2325" s="39">
        <v>696</v>
      </c>
      <c r="G2325" s="40">
        <f t="shared" si="292"/>
        <v>98.166431593794073</v>
      </c>
      <c r="H2325" s="39">
        <v>13</v>
      </c>
      <c r="I2325" s="40">
        <f t="shared" si="293"/>
        <v>1.8335684062059239</v>
      </c>
      <c r="J2325" s="39">
        <v>58</v>
      </c>
      <c r="K2325" s="40">
        <f t="shared" si="294"/>
        <v>8.3333333333333339</v>
      </c>
      <c r="L2325" s="39">
        <v>22</v>
      </c>
      <c r="M2325" s="40">
        <f t="shared" si="295"/>
        <v>3.1609195402298851</v>
      </c>
      <c r="N2325" s="39">
        <v>561</v>
      </c>
      <c r="O2325" s="40">
        <f t="shared" si="296"/>
        <v>80.603448275862064</v>
      </c>
      <c r="P2325" s="39">
        <v>44</v>
      </c>
      <c r="Q2325" s="40">
        <f t="shared" si="297"/>
        <v>6.3218390804597702</v>
      </c>
      <c r="R2325" s="39">
        <v>11</v>
      </c>
      <c r="S2325" s="40">
        <f t="shared" si="298"/>
        <v>1.5804597701149425</v>
      </c>
    </row>
    <row r="2326" spans="1:19" x14ac:dyDescent="0.2">
      <c r="A2326" s="37">
        <v>70724</v>
      </c>
      <c r="B2326" s="38" t="s">
        <v>2285</v>
      </c>
      <c r="C2326" s="39">
        <v>768</v>
      </c>
      <c r="D2326" s="40">
        <f t="shared" si="291"/>
        <v>79.296875</v>
      </c>
      <c r="E2326" s="39">
        <v>609</v>
      </c>
      <c r="F2326" s="39">
        <v>594</v>
      </c>
      <c r="G2326" s="40">
        <f t="shared" si="292"/>
        <v>97.536945812807886</v>
      </c>
      <c r="H2326" s="39">
        <v>15</v>
      </c>
      <c r="I2326" s="40">
        <f t="shared" si="293"/>
        <v>2.4630541871921183</v>
      </c>
      <c r="J2326" s="39">
        <v>48</v>
      </c>
      <c r="K2326" s="40">
        <f t="shared" si="294"/>
        <v>8.0808080808080796</v>
      </c>
      <c r="L2326" s="39">
        <v>28</v>
      </c>
      <c r="M2326" s="40">
        <f t="shared" si="295"/>
        <v>4.7138047138047137</v>
      </c>
      <c r="N2326" s="39">
        <v>453</v>
      </c>
      <c r="O2326" s="40">
        <f t="shared" si="296"/>
        <v>76.262626262626256</v>
      </c>
      <c r="P2326" s="39">
        <v>54</v>
      </c>
      <c r="Q2326" s="40">
        <f t="shared" si="297"/>
        <v>9.0909090909090899</v>
      </c>
      <c r="R2326" s="39">
        <v>11</v>
      </c>
      <c r="S2326" s="40">
        <f t="shared" si="298"/>
        <v>1.8518518518518516</v>
      </c>
    </row>
    <row r="2327" spans="1:19" x14ac:dyDescent="0.2">
      <c r="A2327" s="37">
        <v>70725</v>
      </c>
      <c r="B2327" s="38" t="s">
        <v>980</v>
      </c>
      <c r="C2327" s="39">
        <v>220</v>
      </c>
      <c r="D2327" s="40">
        <f t="shared" si="291"/>
        <v>92.272727272727266</v>
      </c>
      <c r="E2327" s="39">
        <v>203</v>
      </c>
      <c r="F2327" s="39">
        <v>195</v>
      </c>
      <c r="G2327" s="40">
        <f t="shared" si="292"/>
        <v>96.059113300492626</v>
      </c>
      <c r="H2327" s="39">
        <v>8</v>
      </c>
      <c r="I2327" s="40">
        <f t="shared" si="293"/>
        <v>3.9408866995073897</v>
      </c>
      <c r="J2327" s="39">
        <v>11</v>
      </c>
      <c r="K2327" s="40">
        <f t="shared" si="294"/>
        <v>5.6410256410256414</v>
      </c>
      <c r="L2327" s="39">
        <v>10</v>
      </c>
      <c r="M2327" s="40">
        <f t="shared" si="295"/>
        <v>5.1282051282051286</v>
      </c>
      <c r="N2327" s="39">
        <v>155</v>
      </c>
      <c r="O2327" s="40">
        <f t="shared" si="296"/>
        <v>79.487179487179489</v>
      </c>
      <c r="P2327" s="39">
        <v>15</v>
      </c>
      <c r="Q2327" s="40">
        <f t="shared" si="297"/>
        <v>7.6923076923076925</v>
      </c>
      <c r="R2327" s="39">
        <v>4</v>
      </c>
      <c r="S2327" s="40">
        <f t="shared" si="298"/>
        <v>2.0512820512820515</v>
      </c>
    </row>
    <row r="2328" spans="1:19" x14ac:dyDescent="0.2">
      <c r="A2328" s="37">
        <v>70726</v>
      </c>
      <c r="B2328" s="38" t="s">
        <v>2286</v>
      </c>
      <c r="C2328" s="39">
        <v>601</v>
      </c>
      <c r="D2328" s="40">
        <f t="shared" si="291"/>
        <v>76.039933444259574</v>
      </c>
      <c r="E2328" s="39">
        <v>457</v>
      </c>
      <c r="F2328" s="39">
        <v>440</v>
      </c>
      <c r="G2328" s="40">
        <f t="shared" si="292"/>
        <v>96.280087527352293</v>
      </c>
      <c r="H2328" s="39">
        <v>17</v>
      </c>
      <c r="I2328" s="40">
        <f t="shared" si="293"/>
        <v>3.7199124726477022</v>
      </c>
      <c r="J2328" s="39">
        <v>35</v>
      </c>
      <c r="K2328" s="40">
        <f t="shared" si="294"/>
        <v>7.9545454545454541</v>
      </c>
      <c r="L2328" s="39">
        <v>20</v>
      </c>
      <c r="M2328" s="40">
        <f t="shared" si="295"/>
        <v>4.545454545454545</v>
      </c>
      <c r="N2328" s="39">
        <v>358</v>
      </c>
      <c r="O2328" s="40">
        <f t="shared" si="296"/>
        <v>81.36363636363636</v>
      </c>
      <c r="P2328" s="39">
        <v>23</v>
      </c>
      <c r="Q2328" s="40">
        <f t="shared" si="297"/>
        <v>5.2272727272727266</v>
      </c>
      <c r="R2328" s="39">
        <v>4</v>
      </c>
      <c r="S2328" s="40">
        <f t="shared" si="298"/>
        <v>0.90909090909090906</v>
      </c>
    </row>
    <row r="2329" spans="1:19" x14ac:dyDescent="0.2">
      <c r="A2329" s="37">
        <v>70727</v>
      </c>
      <c r="B2329" s="38" t="s">
        <v>2287</v>
      </c>
      <c r="C2329" s="39">
        <v>346</v>
      </c>
      <c r="D2329" s="40">
        <f t="shared" si="291"/>
        <v>78.901734104046241</v>
      </c>
      <c r="E2329" s="39">
        <v>273</v>
      </c>
      <c r="F2329" s="39">
        <v>257</v>
      </c>
      <c r="G2329" s="40">
        <f t="shared" si="292"/>
        <v>94.139194139194146</v>
      </c>
      <c r="H2329" s="39">
        <v>16</v>
      </c>
      <c r="I2329" s="40">
        <f t="shared" si="293"/>
        <v>5.8608058608058604</v>
      </c>
      <c r="J2329" s="39">
        <v>18</v>
      </c>
      <c r="K2329" s="40">
        <f t="shared" si="294"/>
        <v>7.0038910505836585</v>
      </c>
      <c r="L2329" s="39">
        <v>7</v>
      </c>
      <c r="M2329" s="40">
        <f t="shared" si="295"/>
        <v>2.7237354085603114</v>
      </c>
      <c r="N2329" s="39">
        <v>196</v>
      </c>
      <c r="O2329" s="40">
        <f t="shared" si="296"/>
        <v>76.264591439688715</v>
      </c>
      <c r="P2329" s="39">
        <v>30</v>
      </c>
      <c r="Q2329" s="40">
        <f t="shared" si="297"/>
        <v>11.673151750972764</v>
      </c>
      <c r="R2329" s="39">
        <v>6</v>
      </c>
      <c r="S2329" s="40">
        <f t="shared" si="298"/>
        <v>2.3346303501945527</v>
      </c>
    </row>
    <row r="2330" spans="1:19" x14ac:dyDescent="0.2">
      <c r="A2330" s="37">
        <v>70728</v>
      </c>
      <c r="B2330" s="38" t="s">
        <v>2288</v>
      </c>
      <c r="C2330" s="39">
        <v>1516</v>
      </c>
      <c r="D2330" s="40">
        <f t="shared" si="291"/>
        <v>84.234828496042212</v>
      </c>
      <c r="E2330" s="39">
        <v>1277</v>
      </c>
      <c r="F2330" s="39">
        <v>1240</v>
      </c>
      <c r="G2330" s="40">
        <f t="shared" si="292"/>
        <v>97.102584181675809</v>
      </c>
      <c r="H2330" s="39">
        <v>37</v>
      </c>
      <c r="I2330" s="40">
        <f t="shared" si="293"/>
        <v>2.8974158183241974</v>
      </c>
      <c r="J2330" s="39">
        <v>119</v>
      </c>
      <c r="K2330" s="40">
        <f t="shared" si="294"/>
        <v>9.5967741935483861</v>
      </c>
      <c r="L2330" s="39">
        <v>75</v>
      </c>
      <c r="M2330" s="40">
        <f t="shared" si="295"/>
        <v>6.0483870967741931</v>
      </c>
      <c r="N2330" s="39">
        <v>924</v>
      </c>
      <c r="O2330" s="40">
        <f t="shared" si="296"/>
        <v>74.516129032258064</v>
      </c>
      <c r="P2330" s="39">
        <v>102</v>
      </c>
      <c r="Q2330" s="40">
        <f t="shared" si="297"/>
        <v>8.2258064516129021</v>
      </c>
      <c r="R2330" s="39">
        <v>20</v>
      </c>
      <c r="S2330" s="40">
        <f t="shared" si="298"/>
        <v>1.6129032258064515</v>
      </c>
    </row>
    <row r="2331" spans="1:19" x14ac:dyDescent="0.2">
      <c r="A2331" s="37">
        <v>70729</v>
      </c>
      <c r="B2331" s="38" t="s">
        <v>2289</v>
      </c>
      <c r="C2331" s="39">
        <v>614</v>
      </c>
      <c r="D2331" s="40">
        <f t="shared" si="291"/>
        <v>82.899022801302934</v>
      </c>
      <c r="E2331" s="39">
        <v>509</v>
      </c>
      <c r="F2331" s="39">
        <v>492</v>
      </c>
      <c r="G2331" s="40">
        <f t="shared" si="292"/>
        <v>96.660117878192537</v>
      </c>
      <c r="H2331" s="39">
        <v>17</v>
      </c>
      <c r="I2331" s="40">
        <f t="shared" si="293"/>
        <v>3.3398821218074657</v>
      </c>
      <c r="J2331" s="39">
        <v>40</v>
      </c>
      <c r="K2331" s="40">
        <f t="shared" si="294"/>
        <v>8.1300813008130088</v>
      </c>
      <c r="L2331" s="39">
        <v>9</v>
      </c>
      <c r="M2331" s="40">
        <f t="shared" si="295"/>
        <v>1.8292682926829269</v>
      </c>
      <c r="N2331" s="39">
        <v>413</v>
      </c>
      <c r="O2331" s="40">
        <f t="shared" si="296"/>
        <v>83.943089430894304</v>
      </c>
      <c r="P2331" s="39">
        <v>23</v>
      </c>
      <c r="Q2331" s="40">
        <f t="shared" si="297"/>
        <v>4.6747967479674797</v>
      </c>
      <c r="R2331" s="39">
        <v>7</v>
      </c>
      <c r="S2331" s="40">
        <f t="shared" si="298"/>
        <v>1.4227642276422765</v>
      </c>
    </row>
    <row r="2332" spans="1:19" x14ac:dyDescent="0.2">
      <c r="A2332" s="37">
        <v>70731</v>
      </c>
      <c r="B2332" s="38" t="s">
        <v>2290</v>
      </c>
      <c r="C2332" s="39">
        <v>456</v>
      </c>
      <c r="D2332" s="40">
        <f t="shared" si="291"/>
        <v>76.754385964912288</v>
      </c>
      <c r="E2332" s="39">
        <v>350</v>
      </c>
      <c r="F2332" s="39">
        <v>343</v>
      </c>
      <c r="G2332" s="40">
        <f t="shared" si="292"/>
        <v>98</v>
      </c>
      <c r="H2332" s="39">
        <v>7</v>
      </c>
      <c r="I2332" s="40">
        <f t="shared" si="293"/>
        <v>2</v>
      </c>
      <c r="J2332" s="39">
        <v>36</v>
      </c>
      <c r="K2332" s="40">
        <f t="shared" si="294"/>
        <v>10.495626822157433</v>
      </c>
      <c r="L2332" s="39">
        <v>21</v>
      </c>
      <c r="M2332" s="40">
        <f t="shared" si="295"/>
        <v>6.1224489795918364</v>
      </c>
      <c r="N2332" s="39">
        <v>246</v>
      </c>
      <c r="O2332" s="40">
        <f t="shared" si="296"/>
        <v>71.720116618075792</v>
      </c>
      <c r="P2332" s="39">
        <v>37</v>
      </c>
      <c r="Q2332" s="40">
        <f t="shared" si="297"/>
        <v>10.787172011661808</v>
      </c>
      <c r="R2332" s="39">
        <v>3</v>
      </c>
      <c r="S2332" s="40">
        <f t="shared" si="298"/>
        <v>0.87463556851311952</v>
      </c>
    </row>
    <row r="2333" spans="1:19" x14ac:dyDescent="0.2">
      <c r="A2333" s="37">
        <v>70732</v>
      </c>
      <c r="B2333" s="38" t="s">
        <v>2291</v>
      </c>
      <c r="C2333" s="39">
        <v>976</v>
      </c>
      <c r="D2333" s="40">
        <f t="shared" si="291"/>
        <v>81.967213114754102</v>
      </c>
      <c r="E2333" s="39">
        <v>800</v>
      </c>
      <c r="F2333" s="39">
        <v>763</v>
      </c>
      <c r="G2333" s="40">
        <f t="shared" si="292"/>
        <v>95.375</v>
      </c>
      <c r="H2333" s="39">
        <v>37</v>
      </c>
      <c r="I2333" s="40">
        <f t="shared" si="293"/>
        <v>4.625</v>
      </c>
      <c r="J2333" s="39">
        <v>116</v>
      </c>
      <c r="K2333" s="40">
        <f t="shared" si="294"/>
        <v>15.203145478374836</v>
      </c>
      <c r="L2333" s="39">
        <v>47</v>
      </c>
      <c r="M2333" s="40">
        <f t="shared" si="295"/>
        <v>6.159895150720839</v>
      </c>
      <c r="N2333" s="39">
        <v>512</v>
      </c>
      <c r="O2333" s="40">
        <f t="shared" si="296"/>
        <v>67.10353866317169</v>
      </c>
      <c r="P2333" s="39">
        <v>78</v>
      </c>
      <c r="Q2333" s="40">
        <f t="shared" si="297"/>
        <v>10.222804718217562</v>
      </c>
      <c r="R2333" s="39">
        <v>10</v>
      </c>
      <c r="S2333" s="40">
        <f t="shared" si="298"/>
        <v>1.3106159895150722</v>
      </c>
    </row>
    <row r="2334" spans="1:19" x14ac:dyDescent="0.2">
      <c r="A2334" s="37">
        <v>70733</v>
      </c>
      <c r="B2334" s="38" t="s">
        <v>2292</v>
      </c>
      <c r="C2334" s="39">
        <v>234</v>
      </c>
      <c r="D2334" s="40">
        <f t="shared" si="291"/>
        <v>76.068376068376068</v>
      </c>
      <c r="E2334" s="39">
        <v>178</v>
      </c>
      <c r="F2334" s="39">
        <v>169</v>
      </c>
      <c r="G2334" s="40">
        <f t="shared" si="292"/>
        <v>94.943820224719104</v>
      </c>
      <c r="H2334" s="39">
        <v>9</v>
      </c>
      <c r="I2334" s="40">
        <f t="shared" si="293"/>
        <v>5.0561797752808992</v>
      </c>
      <c r="J2334" s="39">
        <v>27</v>
      </c>
      <c r="K2334" s="40">
        <f t="shared" si="294"/>
        <v>15.976331360946746</v>
      </c>
      <c r="L2334" s="39">
        <v>3</v>
      </c>
      <c r="M2334" s="40">
        <f t="shared" si="295"/>
        <v>1.7751479289940828</v>
      </c>
      <c r="N2334" s="39">
        <v>112</v>
      </c>
      <c r="O2334" s="40">
        <f t="shared" si="296"/>
        <v>66.272189349112423</v>
      </c>
      <c r="P2334" s="39">
        <v>24</v>
      </c>
      <c r="Q2334" s="40">
        <f t="shared" si="297"/>
        <v>14.201183431952662</v>
      </c>
      <c r="R2334" s="39">
        <v>3</v>
      </c>
      <c r="S2334" s="40">
        <f t="shared" si="298"/>
        <v>1.7751479289940828</v>
      </c>
    </row>
    <row r="2335" spans="1:19" x14ac:dyDescent="0.2">
      <c r="A2335" s="37">
        <v>70734</v>
      </c>
      <c r="B2335" s="38" t="s">
        <v>2293</v>
      </c>
      <c r="C2335" s="39">
        <v>1474</v>
      </c>
      <c r="D2335" s="40">
        <f t="shared" si="291"/>
        <v>70.217096336499324</v>
      </c>
      <c r="E2335" s="39">
        <v>1035</v>
      </c>
      <c r="F2335" s="39">
        <v>1006</v>
      </c>
      <c r="G2335" s="40">
        <f t="shared" si="292"/>
        <v>97.19806763285024</v>
      </c>
      <c r="H2335" s="39">
        <v>29</v>
      </c>
      <c r="I2335" s="40">
        <f t="shared" si="293"/>
        <v>2.8019323671497585</v>
      </c>
      <c r="J2335" s="39">
        <v>116</v>
      </c>
      <c r="K2335" s="40">
        <f t="shared" si="294"/>
        <v>11.530815109343935</v>
      </c>
      <c r="L2335" s="39">
        <v>48</v>
      </c>
      <c r="M2335" s="40">
        <f t="shared" si="295"/>
        <v>4.7713717693836974</v>
      </c>
      <c r="N2335" s="39">
        <v>739</v>
      </c>
      <c r="O2335" s="40">
        <f t="shared" si="296"/>
        <v>73.459244532803183</v>
      </c>
      <c r="P2335" s="39">
        <v>90</v>
      </c>
      <c r="Q2335" s="40">
        <f t="shared" si="297"/>
        <v>8.9463220675944335</v>
      </c>
      <c r="R2335" s="39">
        <v>13</v>
      </c>
      <c r="S2335" s="40">
        <f t="shared" si="298"/>
        <v>1.2922465208747513</v>
      </c>
    </row>
    <row r="2336" spans="1:19" x14ac:dyDescent="0.2">
      <c r="A2336" s="37">
        <v>70735</v>
      </c>
      <c r="B2336" s="38" t="s">
        <v>2294</v>
      </c>
      <c r="C2336" s="39">
        <v>695</v>
      </c>
      <c r="D2336" s="40">
        <f t="shared" si="291"/>
        <v>84.02877697841727</v>
      </c>
      <c r="E2336" s="39">
        <v>584</v>
      </c>
      <c r="F2336" s="39">
        <v>564</v>
      </c>
      <c r="G2336" s="40">
        <f t="shared" si="292"/>
        <v>96.575342465753423</v>
      </c>
      <c r="H2336" s="39">
        <v>20</v>
      </c>
      <c r="I2336" s="40">
        <f t="shared" si="293"/>
        <v>3.4246575342465753</v>
      </c>
      <c r="J2336" s="39">
        <v>49</v>
      </c>
      <c r="K2336" s="40">
        <f t="shared" si="294"/>
        <v>8.6879432624113484</v>
      </c>
      <c r="L2336" s="39">
        <v>24</v>
      </c>
      <c r="M2336" s="40">
        <f t="shared" si="295"/>
        <v>4.2553191489361701</v>
      </c>
      <c r="N2336" s="39">
        <v>437</v>
      </c>
      <c r="O2336" s="40">
        <f t="shared" si="296"/>
        <v>77.482269503546107</v>
      </c>
      <c r="P2336" s="39">
        <v>44</v>
      </c>
      <c r="Q2336" s="40">
        <f t="shared" si="297"/>
        <v>7.8014184397163122</v>
      </c>
      <c r="R2336" s="39">
        <v>10</v>
      </c>
      <c r="S2336" s="40">
        <f t="shared" si="298"/>
        <v>1.773049645390071</v>
      </c>
    </row>
    <row r="2337" spans="1:19" x14ac:dyDescent="0.2">
      <c r="A2337" s="37">
        <v>708</v>
      </c>
      <c r="B2337" s="38" t="s">
        <v>2295</v>
      </c>
      <c r="C2337" s="39">
        <v>20995</v>
      </c>
      <c r="D2337" s="40">
        <f t="shared" si="291"/>
        <v>80.562038580614441</v>
      </c>
      <c r="E2337" s="39">
        <v>16914</v>
      </c>
      <c r="F2337" s="39">
        <v>15994</v>
      </c>
      <c r="G2337" s="40">
        <f t="shared" si="292"/>
        <v>94.560718931063036</v>
      </c>
      <c r="H2337" s="39">
        <v>920</v>
      </c>
      <c r="I2337" s="40">
        <f t="shared" si="293"/>
        <v>5.4392810689369755</v>
      </c>
      <c r="J2337" s="39">
        <v>1997</v>
      </c>
      <c r="K2337" s="40">
        <f t="shared" si="294"/>
        <v>12.48593222458422</v>
      </c>
      <c r="L2337" s="39">
        <v>1701</v>
      </c>
      <c r="M2337" s="40">
        <f t="shared" si="295"/>
        <v>10.635238214330373</v>
      </c>
      <c r="N2337" s="39">
        <v>10120</v>
      </c>
      <c r="O2337" s="40">
        <f t="shared" si="296"/>
        <v>63.27372764786795</v>
      </c>
      <c r="P2337" s="39">
        <v>1757</v>
      </c>
      <c r="Q2337" s="40">
        <f t="shared" si="297"/>
        <v>10.985369513567589</v>
      </c>
      <c r="R2337" s="39">
        <v>419</v>
      </c>
      <c r="S2337" s="40">
        <f t="shared" si="298"/>
        <v>2.6197323996498687</v>
      </c>
    </row>
    <row r="2338" spans="1:19" x14ac:dyDescent="0.2">
      <c r="A2338" s="37">
        <v>70801</v>
      </c>
      <c r="B2338" s="38" t="s">
        <v>2296</v>
      </c>
      <c r="C2338" s="39">
        <v>493</v>
      </c>
      <c r="D2338" s="40">
        <f t="shared" si="291"/>
        <v>80.121703853955381</v>
      </c>
      <c r="E2338" s="39">
        <v>395</v>
      </c>
      <c r="F2338" s="39">
        <v>385</v>
      </c>
      <c r="G2338" s="40">
        <f t="shared" si="292"/>
        <v>97.468354430379748</v>
      </c>
      <c r="H2338" s="39">
        <v>10</v>
      </c>
      <c r="I2338" s="40">
        <f t="shared" si="293"/>
        <v>2.5316455696202529</v>
      </c>
      <c r="J2338" s="39">
        <v>58</v>
      </c>
      <c r="K2338" s="40">
        <f t="shared" si="294"/>
        <v>15.064935064935064</v>
      </c>
      <c r="L2338" s="39">
        <v>34</v>
      </c>
      <c r="M2338" s="40">
        <f t="shared" si="295"/>
        <v>8.8311688311688314</v>
      </c>
      <c r="N2338" s="39">
        <v>260</v>
      </c>
      <c r="O2338" s="40">
        <f t="shared" si="296"/>
        <v>67.532467532467535</v>
      </c>
      <c r="P2338" s="39">
        <v>23</v>
      </c>
      <c r="Q2338" s="40">
        <f t="shared" si="297"/>
        <v>5.9740259740259738</v>
      </c>
      <c r="R2338" s="39">
        <v>10</v>
      </c>
      <c r="S2338" s="40">
        <f t="shared" si="298"/>
        <v>2.5974025974025974</v>
      </c>
    </row>
    <row r="2339" spans="1:19" x14ac:dyDescent="0.2">
      <c r="A2339" s="37">
        <v>70802</v>
      </c>
      <c r="B2339" s="38" t="s">
        <v>2297</v>
      </c>
      <c r="C2339" s="39">
        <v>466</v>
      </c>
      <c r="D2339" s="40">
        <f t="shared" si="291"/>
        <v>83.690987124463518</v>
      </c>
      <c r="E2339" s="39">
        <v>390</v>
      </c>
      <c r="F2339" s="39">
        <v>374</v>
      </c>
      <c r="G2339" s="40">
        <f t="shared" si="292"/>
        <v>95.897435897435898</v>
      </c>
      <c r="H2339" s="39">
        <v>16</v>
      </c>
      <c r="I2339" s="40">
        <f t="shared" si="293"/>
        <v>4.1025641025641031</v>
      </c>
      <c r="J2339" s="39">
        <v>59</v>
      </c>
      <c r="K2339" s="40">
        <f t="shared" si="294"/>
        <v>15.775401069518715</v>
      </c>
      <c r="L2339" s="39">
        <v>26</v>
      </c>
      <c r="M2339" s="40">
        <f t="shared" si="295"/>
        <v>6.9518716577540101</v>
      </c>
      <c r="N2339" s="39">
        <v>255</v>
      </c>
      <c r="O2339" s="40">
        <f t="shared" si="296"/>
        <v>68.181818181818173</v>
      </c>
      <c r="P2339" s="39">
        <v>29</v>
      </c>
      <c r="Q2339" s="40">
        <f t="shared" si="297"/>
        <v>7.7540106951871657</v>
      </c>
      <c r="R2339" s="39">
        <v>5</v>
      </c>
      <c r="S2339" s="40">
        <f t="shared" si="298"/>
        <v>1.3368983957219251</v>
      </c>
    </row>
    <row r="2340" spans="1:19" x14ac:dyDescent="0.2">
      <c r="A2340" s="37">
        <v>70803</v>
      </c>
      <c r="B2340" s="38" t="s">
        <v>2298</v>
      </c>
      <c r="C2340" s="39">
        <v>433</v>
      </c>
      <c r="D2340" s="40">
        <f t="shared" si="291"/>
        <v>83.602771362586608</v>
      </c>
      <c r="E2340" s="39">
        <v>362</v>
      </c>
      <c r="F2340" s="39">
        <v>318</v>
      </c>
      <c r="G2340" s="40">
        <f t="shared" si="292"/>
        <v>87.845303867403317</v>
      </c>
      <c r="H2340" s="39">
        <v>44</v>
      </c>
      <c r="I2340" s="40">
        <f t="shared" si="293"/>
        <v>12.154696132596685</v>
      </c>
      <c r="J2340" s="39">
        <v>27</v>
      </c>
      <c r="K2340" s="40">
        <f t="shared" si="294"/>
        <v>8.4905660377358494</v>
      </c>
      <c r="L2340" s="39">
        <v>27</v>
      </c>
      <c r="M2340" s="40">
        <f t="shared" si="295"/>
        <v>8.4905660377358494</v>
      </c>
      <c r="N2340" s="39">
        <v>229</v>
      </c>
      <c r="O2340" s="40">
        <f t="shared" si="296"/>
        <v>72.012578616352201</v>
      </c>
      <c r="P2340" s="39">
        <v>30</v>
      </c>
      <c r="Q2340" s="40">
        <f t="shared" si="297"/>
        <v>9.4339622641509422</v>
      </c>
      <c r="R2340" s="39">
        <v>5</v>
      </c>
      <c r="S2340" s="40">
        <f t="shared" si="298"/>
        <v>1.5723270440251571</v>
      </c>
    </row>
    <row r="2341" spans="1:19" x14ac:dyDescent="0.2">
      <c r="A2341" s="37">
        <v>70804</v>
      </c>
      <c r="B2341" s="38" t="s">
        <v>2299</v>
      </c>
      <c r="C2341" s="39">
        <v>569</v>
      </c>
      <c r="D2341" s="40">
        <f t="shared" si="291"/>
        <v>76.625659050966604</v>
      </c>
      <c r="E2341" s="39">
        <v>436</v>
      </c>
      <c r="F2341" s="39">
        <v>423</v>
      </c>
      <c r="G2341" s="40">
        <f t="shared" si="292"/>
        <v>97.0183486238532</v>
      </c>
      <c r="H2341" s="39">
        <v>13</v>
      </c>
      <c r="I2341" s="40">
        <f t="shared" si="293"/>
        <v>2.9816513761467887</v>
      </c>
      <c r="J2341" s="39">
        <v>40</v>
      </c>
      <c r="K2341" s="40">
        <f t="shared" si="294"/>
        <v>9.456264775413711</v>
      </c>
      <c r="L2341" s="39">
        <v>38</v>
      </c>
      <c r="M2341" s="40">
        <f t="shared" si="295"/>
        <v>8.9834515366430256</v>
      </c>
      <c r="N2341" s="39">
        <v>297</v>
      </c>
      <c r="O2341" s="40">
        <f t="shared" si="296"/>
        <v>70.212765957446805</v>
      </c>
      <c r="P2341" s="39">
        <v>39</v>
      </c>
      <c r="Q2341" s="40">
        <f t="shared" si="297"/>
        <v>9.2198581560283674</v>
      </c>
      <c r="R2341" s="39">
        <v>9</v>
      </c>
      <c r="S2341" s="40">
        <f t="shared" si="298"/>
        <v>2.1276595744680851</v>
      </c>
    </row>
    <row r="2342" spans="1:19" x14ac:dyDescent="0.2">
      <c r="A2342" s="37">
        <v>70805</v>
      </c>
      <c r="B2342" s="38" t="s">
        <v>2300</v>
      </c>
      <c r="C2342" s="39">
        <v>1022</v>
      </c>
      <c r="D2342" s="40">
        <f t="shared" si="291"/>
        <v>82.093933463796475</v>
      </c>
      <c r="E2342" s="39">
        <v>839</v>
      </c>
      <c r="F2342" s="39">
        <v>809</v>
      </c>
      <c r="G2342" s="40">
        <f t="shared" si="292"/>
        <v>96.424314660309889</v>
      </c>
      <c r="H2342" s="39">
        <v>30</v>
      </c>
      <c r="I2342" s="40">
        <f t="shared" si="293"/>
        <v>3.5756853396901072</v>
      </c>
      <c r="J2342" s="39">
        <v>150</v>
      </c>
      <c r="K2342" s="40">
        <f t="shared" si="294"/>
        <v>18.54140914709518</v>
      </c>
      <c r="L2342" s="39">
        <v>130</v>
      </c>
      <c r="M2342" s="40">
        <f t="shared" si="295"/>
        <v>16.069221260815823</v>
      </c>
      <c r="N2342" s="39">
        <v>405</v>
      </c>
      <c r="O2342" s="40">
        <f t="shared" si="296"/>
        <v>50.061804697156987</v>
      </c>
      <c r="P2342" s="39">
        <v>103</v>
      </c>
      <c r="Q2342" s="40">
        <f t="shared" si="297"/>
        <v>12.73176761433869</v>
      </c>
      <c r="R2342" s="39">
        <v>21</v>
      </c>
      <c r="S2342" s="40">
        <f t="shared" si="298"/>
        <v>2.5957972805933252</v>
      </c>
    </row>
    <row r="2343" spans="1:19" x14ac:dyDescent="0.2">
      <c r="A2343" s="37">
        <v>70806</v>
      </c>
      <c r="B2343" s="38" t="s">
        <v>2301</v>
      </c>
      <c r="C2343" s="39">
        <v>512</v>
      </c>
      <c r="D2343" s="40">
        <f t="shared" si="291"/>
        <v>77.734375</v>
      </c>
      <c r="E2343" s="39">
        <v>398</v>
      </c>
      <c r="F2343" s="39">
        <v>382</v>
      </c>
      <c r="G2343" s="40">
        <f t="shared" si="292"/>
        <v>95.979899497487438</v>
      </c>
      <c r="H2343" s="39">
        <v>16</v>
      </c>
      <c r="I2343" s="40">
        <f t="shared" si="293"/>
        <v>4.0201005025125625</v>
      </c>
      <c r="J2343" s="39">
        <v>67</v>
      </c>
      <c r="K2343" s="40">
        <f t="shared" si="294"/>
        <v>17.539267015706805</v>
      </c>
      <c r="L2343" s="39">
        <v>37</v>
      </c>
      <c r="M2343" s="40">
        <f t="shared" si="295"/>
        <v>9.6858638743455501</v>
      </c>
      <c r="N2343" s="39">
        <v>230</v>
      </c>
      <c r="O2343" s="40">
        <f t="shared" si="296"/>
        <v>60.209424083769633</v>
      </c>
      <c r="P2343" s="39">
        <v>43</v>
      </c>
      <c r="Q2343" s="40">
        <f t="shared" si="297"/>
        <v>11.256544502617801</v>
      </c>
      <c r="R2343" s="39">
        <v>5</v>
      </c>
      <c r="S2343" s="40">
        <f t="shared" si="298"/>
        <v>1.3089005235602096</v>
      </c>
    </row>
    <row r="2344" spans="1:19" x14ac:dyDescent="0.2">
      <c r="A2344" s="37">
        <v>70807</v>
      </c>
      <c r="B2344" s="38" t="s">
        <v>2302</v>
      </c>
      <c r="C2344" s="39">
        <v>1759</v>
      </c>
      <c r="D2344" s="40">
        <f t="shared" si="291"/>
        <v>75.09948834565094</v>
      </c>
      <c r="E2344" s="39">
        <v>1321</v>
      </c>
      <c r="F2344" s="39">
        <v>1253</v>
      </c>
      <c r="G2344" s="40">
        <f t="shared" si="292"/>
        <v>94.85238455715367</v>
      </c>
      <c r="H2344" s="39">
        <v>68</v>
      </c>
      <c r="I2344" s="40">
        <f t="shared" si="293"/>
        <v>5.1476154428463285</v>
      </c>
      <c r="J2344" s="39">
        <v>142</v>
      </c>
      <c r="K2344" s="40">
        <f t="shared" si="294"/>
        <v>11.332801276935356</v>
      </c>
      <c r="L2344" s="39">
        <v>158</v>
      </c>
      <c r="M2344" s="40">
        <f t="shared" si="295"/>
        <v>12.609736632083001</v>
      </c>
      <c r="N2344" s="39">
        <v>795</v>
      </c>
      <c r="O2344" s="40">
        <f t="shared" si="296"/>
        <v>63.447725458898645</v>
      </c>
      <c r="P2344" s="39">
        <v>118</v>
      </c>
      <c r="Q2344" s="40">
        <f t="shared" si="297"/>
        <v>9.4173982442138868</v>
      </c>
      <c r="R2344" s="39">
        <v>40</v>
      </c>
      <c r="S2344" s="40">
        <f t="shared" si="298"/>
        <v>3.1923383878691145</v>
      </c>
    </row>
    <row r="2345" spans="1:19" x14ac:dyDescent="0.2">
      <c r="A2345" s="37">
        <v>70808</v>
      </c>
      <c r="B2345" s="38" t="s">
        <v>2303</v>
      </c>
      <c r="C2345" s="39">
        <v>577</v>
      </c>
      <c r="D2345" s="40">
        <f t="shared" si="291"/>
        <v>83.708838821490474</v>
      </c>
      <c r="E2345" s="39">
        <v>483</v>
      </c>
      <c r="F2345" s="39">
        <v>460</v>
      </c>
      <c r="G2345" s="40">
        <f t="shared" si="292"/>
        <v>95.238095238095241</v>
      </c>
      <c r="H2345" s="39">
        <v>23</v>
      </c>
      <c r="I2345" s="40">
        <f t="shared" si="293"/>
        <v>4.7619047619047619</v>
      </c>
      <c r="J2345" s="39">
        <v>58</v>
      </c>
      <c r="K2345" s="40">
        <f t="shared" si="294"/>
        <v>12.608695652173914</v>
      </c>
      <c r="L2345" s="39">
        <v>42</v>
      </c>
      <c r="M2345" s="40">
        <f t="shared" si="295"/>
        <v>9.1304347826086971</v>
      </c>
      <c r="N2345" s="39">
        <v>296</v>
      </c>
      <c r="O2345" s="40">
        <f t="shared" si="296"/>
        <v>64.34782608695653</v>
      </c>
      <c r="P2345" s="39">
        <v>51</v>
      </c>
      <c r="Q2345" s="40">
        <f t="shared" si="297"/>
        <v>11.086956521739131</v>
      </c>
      <c r="R2345" s="39">
        <v>13</v>
      </c>
      <c r="S2345" s="40">
        <f t="shared" si="298"/>
        <v>2.8260869565217392</v>
      </c>
    </row>
    <row r="2346" spans="1:19" x14ac:dyDescent="0.2">
      <c r="A2346" s="37">
        <v>70809</v>
      </c>
      <c r="B2346" s="38" t="s">
        <v>2304</v>
      </c>
      <c r="C2346" s="39">
        <v>277</v>
      </c>
      <c r="D2346" s="40">
        <f t="shared" si="291"/>
        <v>84.837545126353788</v>
      </c>
      <c r="E2346" s="39">
        <v>235</v>
      </c>
      <c r="F2346" s="39">
        <v>223</v>
      </c>
      <c r="G2346" s="40">
        <f t="shared" si="292"/>
        <v>94.893617021276597</v>
      </c>
      <c r="H2346" s="39">
        <v>12</v>
      </c>
      <c r="I2346" s="40">
        <f t="shared" si="293"/>
        <v>5.1063829787234036</v>
      </c>
      <c r="J2346" s="39">
        <v>29</v>
      </c>
      <c r="K2346" s="40">
        <f t="shared" si="294"/>
        <v>13.004484304932735</v>
      </c>
      <c r="L2346" s="39">
        <v>17</v>
      </c>
      <c r="M2346" s="40">
        <f t="shared" si="295"/>
        <v>7.623318385650224</v>
      </c>
      <c r="N2346" s="39">
        <v>155</v>
      </c>
      <c r="O2346" s="40">
        <f t="shared" si="296"/>
        <v>69.506726457399097</v>
      </c>
      <c r="P2346" s="39">
        <v>17</v>
      </c>
      <c r="Q2346" s="40">
        <f t="shared" si="297"/>
        <v>7.623318385650224</v>
      </c>
      <c r="R2346" s="39">
        <v>5</v>
      </c>
      <c r="S2346" s="40">
        <f t="shared" si="298"/>
        <v>2.2421524663677128</v>
      </c>
    </row>
    <row r="2347" spans="1:19" x14ac:dyDescent="0.2">
      <c r="A2347" s="37">
        <v>70810</v>
      </c>
      <c r="B2347" s="38" t="s">
        <v>2305</v>
      </c>
      <c r="C2347" s="39">
        <v>193</v>
      </c>
      <c r="D2347" s="40">
        <f t="shared" si="291"/>
        <v>79.274611398963728</v>
      </c>
      <c r="E2347" s="39">
        <v>153</v>
      </c>
      <c r="F2347" s="39">
        <v>146</v>
      </c>
      <c r="G2347" s="40">
        <f t="shared" si="292"/>
        <v>95.424836601307192</v>
      </c>
      <c r="H2347" s="39">
        <v>7</v>
      </c>
      <c r="I2347" s="40">
        <f t="shared" si="293"/>
        <v>4.5751633986928102</v>
      </c>
      <c r="J2347" s="39">
        <v>11</v>
      </c>
      <c r="K2347" s="40">
        <f t="shared" si="294"/>
        <v>7.5342465753424657</v>
      </c>
      <c r="L2347" s="39">
        <v>15</v>
      </c>
      <c r="M2347" s="40">
        <f t="shared" si="295"/>
        <v>10.273972602739727</v>
      </c>
      <c r="N2347" s="39">
        <v>101</v>
      </c>
      <c r="O2347" s="40">
        <f t="shared" si="296"/>
        <v>69.178082191780817</v>
      </c>
      <c r="P2347" s="39">
        <v>17</v>
      </c>
      <c r="Q2347" s="40">
        <f t="shared" si="297"/>
        <v>11.643835616438356</v>
      </c>
      <c r="R2347" s="39">
        <v>2</v>
      </c>
      <c r="S2347" s="40">
        <f t="shared" si="298"/>
        <v>1.3698630136986301</v>
      </c>
    </row>
    <row r="2348" spans="1:19" x14ac:dyDescent="0.2">
      <c r="A2348" s="37">
        <v>70811</v>
      </c>
      <c r="B2348" s="38" t="s">
        <v>2306</v>
      </c>
      <c r="C2348" s="39">
        <v>356</v>
      </c>
      <c r="D2348" s="40">
        <f t="shared" si="291"/>
        <v>77.80898876404494</v>
      </c>
      <c r="E2348" s="39">
        <v>277</v>
      </c>
      <c r="F2348" s="39">
        <v>264</v>
      </c>
      <c r="G2348" s="40">
        <f t="shared" si="292"/>
        <v>95.306859205776178</v>
      </c>
      <c r="H2348" s="39">
        <v>13</v>
      </c>
      <c r="I2348" s="40">
        <f t="shared" si="293"/>
        <v>4.6931407942238268</v>
      </c>
      <c r="J2348" s="39">
        <v>19</v>
      </c>
      <c r="K2348" s="40">
        <f t="shared" si="294"/>
        <v>7.1969696969696964</v>
      </c>
      <c r="L2348" s="39">
        <v>16</v>
      </c>
      <c r="M2348" s="40">
        <f t="shared" si="295"/>
        <v>6.0606060606060606</v>
      </c>
      <c r="N2348" s="39">
        <v>201</v>
      </c>
      <c r="O2348" s="40">
        <f t="shared" si="296"/>
        <v>76.136363636363626</v>
      </c>
      <c r="P2348" s="39">
        <v>18</v>
      </c>
      <c r="Q2348" s="40">
        <f t="shared" si="297"/>
        <v>6.8181818181818175</v>
      </c>
      <c r="R2348" s="39">
        <v>10</v>
      </c>
      <c r="S2348" s="40">
        <f t="shared" si="298"/>
        <v>3.7878787878787876</v>
      </c>
    </row>
    <row r="2349" spans="1:19" x14ac:dyDescent="0.2">
      <c r="A2349" s="37">
        <v>70812</v>
      </c>
      <c r="B2349" s="38" t="s">
        <v>2307</v>
      </c>
      <c r="C2349" s="39">
        <v>42</v>
      </c>
      <c r="D2349" s="40">
        <f t="shared" si="291"/>
        <v>78.571428571428569</v>
      </c>
      <c r="E2349" s="39">
        <v>33</v>
      </c>
      <c r="F2349" s="39">
        <v>33</v>
      </c>
      <c r="G2349" s="40">
        <f t="shared" si="292"/>
        <v>100</v>
      </c>
      <c r="H2349" s="39">
        <v>0</v>
      </c>
      <c r="I2349" s="40">
        <f t="shared" si="293"/>
        <v>0</v>
      </c>
      <c r="J2349" s="39">
        <v>2</v>
      </c>
      <c r="K2349" s="40">
        <f t="shared" si="294"/>
        <v>6.0606060606060606</v>
      </c>
      <c r="L2349" s="39">
        <v>2</v>
      </c>
      <c r="M2349" s="40">
        <f t="shared" si="295"/>
        <v>6.0606060606060606</v>
      </c>
      <c r="N2349" s="39">
        <v>28</v>
      </c>
      <c r="O2349" s="40">
        <f t="shared" si="296"/>
        <v>84.848484848484844</v>
      </c>
      <c r="P2349" s="39">
        <v>0</v>
      </c>
      <c r="Q2349" s="40">
        <f t="shared" si="297"/>
        <v>0</v>
      </c>
      <c r="R2349" s="39">
        <v>1</v>
      </c>
      <c r="S2349" s="40">
        <f t="shared" si="298"/>
        <v>3.0303030303030303</v>
      </c>
    </row>
    <row r="2350" spans="1:19" x14ac:dyDescent="0.2">
      <c r="A2350" s="37">
        <v>70813</v>
      </c>
      <c r="B2350" s="38" t="s">
        <v>2308</v>
      </c>
      <c r="C2350" s="39">
        <v>493</v>
      </c>
      <c r="D2350" s="40">
        <f t="shared" si="291"/>
        <v>84.178498985801227</v>
      </c>
      <c r="E2350" s="39">
        <v>415</v>
      </c>
      <c r="F2350" s="39">
        <v>400</v>
      </c>
      <c r="G2350" s="40">
        <f t="shared" si="292"/>
        <v>96.385542168674689</v>
      </c>
      <c r="H2350" s="39">
        <v>15</v>
      </c>
      <c r="I2350" s="40">
        <f t="shared" si="293"/>
        <v>3.6144578313253009</v>
      </c>
      <c r="J2350" s="39">
        <v>44</v>
      </c>
      <c r="K2350" s="40">
        <f t="shared" si="294"/>
        <v>11</v>
      </c>
      <c r="L2350" s="39">
        <v>24</v>
      </c>
      <c r="M2350" s="40">
        <f t="shared" si="295"/>
        <v>6</v>
      </c>
      <c r="N2350" s="39">
        <v>286</v>
      </c>
      <c r="O2350" s="40">
        <f t="shared" si="296"/>
        <v>71.5</v>
      </c>
      <c r="P2350" s="39">
        <v>32</v>
      </c>
      <c r="Q2350" s="40">
        <f t="shared" si="297"/>
        <v>8</v>
      </c>
      <c r="R2350" s="39">
        <v>14</v>
      </c>
      <c r="S2350" s="40">
        <f t="shared" si="298"/>
        <v>3.5</v>
      </c>
    </row>
    <row r="2351" spans="1:19" x14ac:dyDescent="0.2">
      <c r="A2351" s="37">
        <v>70814</v>
      </c>
      <c r="B2351" s="38" t="s">
        <v>2309</v>
      </c>
      <c r="C2351" s="39">
        <v>379</v>
      </c>
      <c r="D2351" s="40">
        <f t="shared" si="291"/>
        <v>81.794195250659627</v>
      </c>
      <c r="E2351" s="39">
        <v>310</v>
      </c>
      <c r="F2351" s="39">
        <v>303</v>
      </c>
      <c r="G2351" s="40">
        <f t="shared" si="292"/>
        <v>97.741935483870961</v>
      </c>
      <c r="H2351" s="39">
        <v>7</v>
      </c>
      <c r="I2351" s="40">
        <f t="shared" si="293"/>
        <v>2.258064516129032</v>
      </c>
      <c r="J2351" s="39">
        <v>36</v>
      </c>
      <c r="K2351" s="40">
        <f t="shared" si="294"/>
        <v>11.881188118811881</v>
      </c>
      <c r="L2351" s="39">
        <v>36</v>
      </c>
      <c r="M2351" s="40">
        <f t="shared" si="295"/>
        <v>11.881188118811881</v>
      </c>
      <c r="N2351" s="39">
        <v>198</v>
      </c>
      <c r="O2351" s="40">
        <f t="shared" si="296"/>
        <v>65.346534653465355</v>
      </c>
      <c r="P2351" s="39">
        <v>26</v>
      </c>
      <c r="Q2351" s="40">
        <f t="shared" si="297"/>
        <v>8.5808580858085808</v>
      </c>
      <c r="R2351" s="39">
        <v>7</v>
      </c>
      <c r="S2351" s="40">
        <f t="shared" si="298"/>
        <v>2.3102310231023102</v>
      </c>
    </row>
    <row r="2352" spans="1:19" x14ac:dyDescent="0.2">
      <c r="A2352" s="37">
        <v>70815</v>
      </c>
      <c r="B2352" s="38" t="s">
        <v>2310</v>
      </c>
      <c r="C2352" s="39">
        <v>68</v>
      </c>
      <c r="D2352" s="40">
        <f t="shared" si="291"/>
        <v>80.882352941176464</v>
      </c>
      <c r="E2352" s="39">
        <v>55</v>
      </c>
      <c r="F2352" s="39">
        <v>55</v>
      </c>
      <c r="G2352" s="40">
        <f t="shared" si="292"/>
        <v>99.999999999999986</v>
      </c>
      <c r="H2352" s="39">
        <v>0</v>
      </c>
      <c r="I2352" s="40">
        <f t="shared" si="293"/>
        <v>0</v>
      </c>
      <c r="J2352" s="39">
        <v>0</v>
      </c>
      <c r="K2352" s="40">
        <f t="shared" si="294"/>
        <v>0</v>
      </c>
      <c r="L2352" s="39">
        <v>1</v>
      </c>
      <c r="M2352" s="40">
        <f t="shared" si="295"/>
        <v>1.8181818181818181</v>
      </c>
      <c r="N2352" s="39">
        <v>46</v>
      </c>
      <c r="O2352" s="40">
        <f t="shared" si="296"/>
        <v>83.636363636363626</v>
      </c>
      <c r="P2352" s="39">
        <v>2</v>
      </c>
      <c r="Q2352" s="40">
        <f t="shared" si="297"/>
        <v>3.6363636363636362</v>
      </c>
      <c r="R2352" s="39">
        <v>6</v>
      </c>
      <c r="S2352" s="40">
        <f t="shared" si="298"/>
        <v>10.909090909090908</v>
      </c>
    </row>
    <row r="2353" spans="1:19" x14ac:dyDescent="0.2">
      <c r="A2353" s="37">
        <v>70816</v>
      </c>
      <c r="B2353" s="38" t="s">
        <v>2311</v>
      </c>
      <c r="C2353" s="39">
        <v>830</v>
      </c>
      <c r="D2353" s="40">
        <f t="shared" si="291"/>
        <v>85.180722891566262</v>
      </c>
      <c r="E2353" s="39">
        <v>707</v>
      </c>
      <c r="F2353" s="39">
        <v>682</v>
      </c>
      <c r="G2353" s="40">
        <f t="shared" si="292"/>
        <v>96.463932107496461</v>
      </c>
      <c r="H2353" s="39">
        <v>25</v>
      </c>
      <c r="I2353" s="40">
        <f t="shared" si="293"/>
        <v>3.536067892503536</v>
      </c>
      <c r="J2353" s="39">
        <v>72</v>
      </c>
      <c r="K2353" s="40">
        <f t="shared" si="294"/>
        <v>10.557184750733137</v>
      </c>
      <c r="L2353" s="39">
        <v>68</v>
      </c>
      <c r="M2353" s="40">
        <f t="shared" si="295"/>
        <v>9.9706744868035191</v>
      </c>
      <c r="N2353" s="39">
        <v>439</v>
      </c>
      <c r="O2353" s="40">
        <f t="shared" si="296"/>
        <v>64.369501466275651</v>
      </c>
      <c r="P2353" s="39">
        <v>87</v>
      </c>
      <c r="Q2353" s="40">
        <f t="shared" si="297"/>
        <v>12.756598240469208</v>
      </c>
      <c r="R2353" s="39">
        <v>16</v>
      </c>
      <c r="S2353" s="40">
        <f t="shared" si="298"/>
        <v>2.3460410557184748</v>
      </c>
    </row>
    <row r="2354" spans="1:19" x14ac:dyDescent="0.2">
      <c r="A2354" s="37">
        <v>70817</v>
      </c>
      <c r="B2354" s="38" t="s">
        <v>2312</v>
      </c>
      <c r="C2354" s="39">
        <v>301</v>
      </c>
      <c r="D2354" s="40">
        <f t="shared" si="291"/>
        <v>80.066445182724252</v>
      </c>
      <c r="E2354" s="39">
        <v>241</v>
      </c>
      <c r="F2354" s="39">
        <v>232</v>
      </c>
      <c r="G2354" s="40">
        <f t="shared" si="292"/>
        <v>96.265560165975103</v>
      </c>
      <c r="H2354" s="39">
        <v>9</v>
      </c>
      <c r="I2354" s="40">
        <f t="shared" si="293"/>
        <v>3.7344398340248959</v>
      </c>
      <c r="J2354" s="39">
        <v>14</v>
      </c>
      <c r="K2354" s="40">
        <f t="shared" si="294"/>
        <v>6.0344827586206904</v>
      </c>
      <c r="L2354" s="39">
        <v>24</v>
      </c>
      <c r="M2354" s="40">
        <f t="shared" si="295"/>
        <v>10.344827586206897</v>
      </c>
      <c r="N2354" s="39">
        <v>171</v>
      </c>
      <c r="O2354" s="40">
        <f t="shared" si="296"/>
        <v>73.706896551724142</v>
      </c>
      <c r="P2354" s="39">
        <v>13</v>
      </c>
      <c r="Q2354" s="40">
        <f t="shared" si="297"/>
        <v>5.6034482758620694</v>
      </c>
      <c r="R2354" s="39">
        <v>10</v>
      </c>
      <c r="S2354" s="40">
        <f t="shared" si="298"/>
        <v>4.3103448275862073</v>
      </c>
    </row>
    <row r="2355" spans="1:19" x14ac:dyDescent="0.2">
      <c r="A2355" s="37">
        <v>70818</v>
      </c>
      <c r="B2355" s="38" t="s">
        <v>2313</v>
      </c>
      <c r="C2355" s="39">
        <v>135</v>
      </c>
      <c r="D2355" s="40">
        <f t="shared" si="291"/>
        <v>63.703703703703702</v>
      </c>
      <c r="E2355" s="39">
        <v>86</v>
      </c>
      <c r="F2355" s="39">
        <v>85</v>
      </c>
      <c r="G2355" s="40">
        <f t="shared" si="292"/>
        <v>98.83720930232559</v>
      </c>
      <c r="H2355" s="39">
        <v>1</v>
      </c>
      <c r="I2355" s="40">
        <f t="shared" si="293"/>
        <v>1.1627906976744187</v>
      </c>
      <c r="J2355" s="39">
        <v>7</v>
      </c>
      <c r="K2355" s="40">
        <f t="shared" si="294"/>
        <v>8.2352941176470598</v>
      </c>
      <c r="L2355" s="39">
        <v>9</v>
      </c>
      <c r="M2355" s="40">
        <f t="shared" si="295"/>
        <v>10.588235294117647</v>
      </c>
      <c r="N2355" s="39">
        <v>68</v>
      </c>
      <c r="O2355" s="40">
        <f t="shared" si="296"/>
        <v>80</v>
      </c>
      <c r="P2355" s="39">
        <v>1</v>
      </c>
      <c r="Q2355" s="40">
        <f t="shared" si="297"/>
        <v>1.1764705882352942</v>
      </c>
      <c r="R2355" s="39">
        <v>0</v>
      </c>
      <c r="S2355" s="40">
        <f t="shared" si="298"/>
        <v>0</v>
      </c>
    </row>
    <row r="2356" spans="1:19" x14ac:dyDescent="0.2">
      <c r="A2356" s="37">
        <v>70819</v>
      </c>
      <c r="B2356" s="38" t="s">
        <v>2314</v>
      </c>
      <c r="C2356" s="39">
        <v>49</v>
      </c>
      <c r="D2356" s="40">
        <f t="shared" si="291"/>
        <v>100</v>
      </c>
      <c r="E2356" s="39">
        <v>49</v>
      </c>
      <c r="F2356" s="39">
        <v>48</v>
      </c>
      <c r="G2356" s="40">
        <f t="shared" si="292"/>
        <v>97.959183673469383</v>
      </c>
      <c r="H2356" s="39">
        <v>1</v>
      </c>
      <c r="I2356" s="40">
        <f t="shared" si="293"/>
        <v>2.0408163265306123</v>
      </c>
      <c r="J2356" s="39">
        <v>7</v>
      </c>
      <c r="K2356" s="40">
        <f t="shared" si="294"/>
        <v>14.583333333333334</v>
      </c>
      <c r="L2356" s="39">
        <v>2</v>
      </c>
      <c r="M2356" s="40">
        <f t="shared" si="295"/>
        <v>4.166666666666667</v>
      </c>
      <c r="N2356" s="39">
        <v>35</v>
      </c>
      <c r="O2356" s="40">
        <f t="shared" si="296"/>
        <v>72.916666666666671</v>
      </c>
      <c r="P2356" s="39">
        <v>1</v>
      </c>
      <c r="Q2356" s="40">
        <f t="shared" si="297"/>
        <v>2.0833333333333335</v>
      </c>
      <c r="R2356" s="39">
        <v>3</v>
      </c>
      <c r="S2356" s="40">
        <f t="shared" si="298"/>
        <v>6.25</v>
      </c>
    </row>
    <row r="2357" spans="1:19" x14ac:dyDescent="0.2">
      <c r="A2357" s="37">
        <v>70820</v>
      </c>
      <c r="B2357" s="38" t="s">
        <v>2315</v>
      </c>
      <c r="C2357" s="39">
        <v>1235</v>
      </c>
      <c r="D2357" s="40">
        <f t="shared" si="291"/>
        <v>81.05263157894737</v>
      </c>
      <c r="E2357" s="39">
        <v>1001</v>
      </c>
      <c r="F2357" s="39">
        <v>936</v>
      </c>
      <c r="G2357" s="40">
        <f t="shared" si="292"/>
        <v>93.506493506493513</v>
      </c>
      <c r="H2357" s="39">
        <v>65</v>
      </c>
      <c r="I2357" s="40">
        <f t="shared" si="293"/>
        <v>6.4935064935064934</v>
      </c>
      <c r="J2357" s="39">
        <v>120</v>
      </c>
      <c r="K2357" s="40">
        <f t="shared" si="294"/>
        <v>12.820512820512821</v>
      </c>
      <c r="L2357" s="39">
        <v>126</v>
      </c>
      <c r="M2357" s="40">
        <f t="shared" si="295"/>
        <v>13.461538461538462</v>
      </c>
      <c r="N2357" s="39">
        <v>491</v>
      </c>
      <c r="O2357" s="40">
        <f t="shared" si="296"/>
        <v>52.457264957264961</v>
      </c>
      <c r="P2357" s="39">
        <v>176</v>
      </c>
      <c r="Q2357" s="40">
        <f t="shared" si="297"/>
        <v>18.803418803418804</v>
      </c>
      <c r="R2357" s="39">
        <v>23</v>
      </c>
      <c r="S2357" s="40">
        <f t="shared" si="298"/>
        <v>2.4572649572649574</v>
      </c>
    </row>
    <row r="2358" spans="1:19" x14ac:dyDescent="0.2">
      <c r="A2358" s="37">
        <v>70821</v>
      </c>
      <c r="B2358" s="38" t="s">
        <v>2316</v>
      </c>
      <c r="C2358" s="39">
        <v>712</v>
      </c>
      <c r="D2358" s="40">
        <f t="shared" si="291"/>
        <v>71.067415730337075</v>
      </c>
      <c r="E2358" s="39">
        <v>506</v>
      </c>
      <c r="F2358" s="39">
        <v>472</v>
      </c>
      <c r="G2358" s="40">
        <f t="shared" si="292"/>
        <v>93.280632411067202</v>
      </c>
      <c r="H2358" s="39">
        <v>34</v>
      </c>
      <c r="I2358" s="40">
        <f t="shared" si="293"/>
        <v>6.7193675889328066</v>
      </c>
      <c r="J2358" s="39">
        <v>61</v>
      </c>
      <c r="K2358" s="40">
        <f t="shared" si="294"/>
        <v>12.923728813559324</v>
      </c>
      <c r="L2358" s="39">
        <v>34</v>
      </c>
      <c r="M2358" s="40">
        <f t="shared" si="295"/>
        <v>7.2033898305084749</v>
      </c>
      <c r="N2358" s="39">
        <v>328</v>
      </c>
      <c r="O2358" s="40">
        <f t="shared" si="296"/>
        <v>69.491525423728817</v>
      </c>
      <c r="P2358" s="39">
        <v>36</v>
      </c>
      <c r="Q2358" s="40">
        <f t="shared" si="297"/>
        <v>7.6271186440677967</v>
      </c>
      <c r="R2358" s="39">
        <v>13</v>
      </c>
      <c r="S2358" s="40">
        <f t="shared" si="298"/>
        <v>2.7542372881355934</v>
      </c>
    </row>
    <row r="2359" spans="1:19" x14ac:dyDescent="0.2">
      <c r="A2359" s="37">
        <v>70822</v>
      </c>
      <c r="B2359" s="38" t="s">
        <v>2317</v>
      </c>
      <c r="C2359" s="39">
        <v>255</v>
      </c>
      <c r="D2359" s="40">
        <f t="shared" si="291"/>
        <v>81.176470588235304</v>
      </c>
      <c r="E2359" s="39">
        <v>207</v>
      </c>
      <c r="F2359" s="39">
        <v>188</v>
      </c>
      <c r="G2359" s="40">
        <f t="shared" si="292"/>
        <v>90.821256038647348</v>
      </c>
      <c r="H2359" s="39">
        <v>19</v>
      </c>
      <c r="I2359" s="40">
        <f t="shared" si="293"/>
        <v>9.1787439613526569</v>
      </c>
      <c r="J2359" s="39">
        <v>13</v>
      </c>
      <c r="K2359" s="40">
        <f t="shared" si="294"/>
        <v>6.9148936170212769</v>
      </c>
      <c r="L2359" s="39">
        <v>25</v>
      </c>
      <c r="M2359" s="40">
        <f t="shared" si="295"/>
        <v>13.297872340425533</v>
      </c>
      <c r="N2359" s="39">
        <v>125</v>
      </c>
      <c r="O2359" s="40">
        <f t="shared" si="296"/>
        <v>66.489361702127667</v>
      </c>
      <c r="P2359" s="39">
        <v>23</v>
      </c>
      <c r="Q2359" s="40">
        <f t="shared" si="297"/>
        <v>12.23404255319149</v>
      </c>
      <c r="R2359" s="39">
        <v>2</v>
      </c>
      <c r="S2359" s="40">
        <f t="shared" si="298"/>
        <v>1.0638297872340425</v>
      </c>
    </row>
    <row r="2360" spans="1:19" x14ac:dyDescent="0.2">
      <c r="A2360" s="37">
        <v>70823</v>
      </c>
      <c r="B2360" s="38" t="s">
        <v>2318</v>
      </c>
      <c r="C2360" s="39">
        <v>77</v>
      </c>
      <c r="D2360" s="40">
        <f t="shared" si="291"/>
        <v>88.311688311688314</v>
      </c>
      <c r="E2360" s="39">
        <v>68</v>
      </c>
      <c r="F2360" s="39">
        <v>60</v>
      </c>
      <c r="G2360" s="40">
        <f t="shared" si="292"/>
        <v>88.235294117647058</v>
      </c>
      <c r="H2360" s="39">
        <v>8</v>
      </c>
      <c r="I2360" s="40">
        <f t="shared" si="293"/>
        <v>11.76470588235294</v>
      </c>
      <c r="J2360" s="39">
        <v>4</v>
      </c>
      <c r="K2360" s="40">
        <f t="shared" si="294"/>
        <v>6.666666666666667</v>
      </c>
      <c r="L2360" s="39">
        <v>1</v>
      </c>
      <c r="M2360" s="40">
        <f t="shared" si="295"/>
        <v>1.6666666666666667</v>
      </c>
      <c r="N2360" s="39">
        <v>53</v>
      </c>
      <c r="O2360" s="40">
        <f t="shared" si="296"/>
        <v>88.333333333333343</v>
      </c>
      <c r="P2360" s="39">
        <v>2</v>
      </c>
      <c r="Q2360" s="40">
        <f t="shared" si="297"/>
        <v>3.3333333333333335</v>
      </c>
      <c r="R2360" s="39">
        <v>0</v>
      </c>
      <c r="S2360" s="40">
        <f t="shared" si="298"/>
        <v>0</v>
      </c>
    </row>
    <row r="2361" spans="1:19" x14ac:dyDescent="0.2">
      <c r="A2361" s="37">
        <v>70824</v>
      </c>
      <c r="B2361" s="38" t="s">
        <v>2319</v>
      </c>
      <c r="C2361" s="39">
        <v>328</v>
      </c>
      <c r="D2361" s="40">
        <f t="shared" si="291"/>
        <v>76.829268292682926</v>
      </c>
      <c r="E2361" s="39">
        <v>252</v>
      </c>
      <c r="F2361" s="39">
        <v>236</v>
      </c>
      <c r="G2361" s="40">
        <f t="shared" si="292"/>
        <v>93.650793650793645</v>
      </c>
      <c r="H2361" s="39">
        <v>16</v>
      </c>
      <c r="I2361" s="40">
        <f t="shared" si="293"/>
        <v>6.3492063492063489</v>
      </c>
      <c r="J2361" s="39">
        <v>23</v>
      </c>
      <c r="K2361" s="40">
        <f t="shared" si="294"/>
        <v>9.7457627118644066</v>
      </c>
      <c r="L2361" s="39">
        <v>16</v>
      </c>
      <c r="M2361" s="40">
        <f t="shared" si="295"/>
        <v>6.7796610169491531</v>
      </c>
      <c r="N2361" s="39">
        <v>161</v>
      </c>
      <c r="O2361" s="40">
        <f t="shared" si="296"/>
        <v>68.220338983050851</v>
      </c>
      <c r="P2361" s="39">
        <v>30</v>
      </c>
      <c r="Q2361" s="40">
        <f t="shared" si="297"/>
        <v>12.711864406779661</v>
      </c>
      <c r="R2361" s="39">
        <v>6</v>
      </c>
      <c r="S2361" s="40">
        <f t="shared" si="298"/>
        <v>2.5423728813559325</v>
      </c>
    </row>
    <row r="2362" spans="1:19" x14ac:dyDescent="0.2">
      <c r="A2362" s="37">
        <v>70825</v>
      </c>
      <c r="B2362" s="38" t="s">
        <v>2320</v>
      </c>
      <c r="C2362" s="39">
        <v>91</v>
      </c>
      <c r="D2362" s="40">
        <f t="shared" si="291"/>
        <v>89.010989010989007</v>
      </c>
      <c r="E2362" s="39">
        <v>81</v>
      </c>
      <c r="F2362" s="39">
        <v>77</v>
      </c>
      <c r="G2362" s="40">
        <f t="shared" si="292"/>
        <v>95.061728395061721</v>
      </c>
      <c r="H2362" s="39">
        <v>4</v>
      </c>
      <c r="I2362" s="40">
        <f t="shared" si="293"/>
        <v>4.9382716049382713</v>
      </c>
      <c r="J2362" s="39">
        <v>2</v>
      </c>
      <c r="K2362" s="40">
        <f t="shared" si="294"/>
        <v>2.5974025974025974</v>
      </c>
      <c r="L2362" s="39">
        <v>1</v>
      </c>
      <c r="M2362" s="40">
        <f t="shared" si="295"/>
        <v>1.2987012987012987</v>
      </c>
      <c r="N2362" s="39">
        <v>70</v>
      </c>
      <c r="O2362" s="40">
        <f t="shared" si="296"/>
        <v>90.909090909090907</v>
      </c>
      <c r="P2362" s="39">
        <v>4</v>
      </c>
      <c r="Q2362" s="40">
        <f t="shared" si="297"/>
        <v>5.1948051948051948</v>
      </c>
      <c r="R2362" s="39">
        <v>0</v>
      </c>
      <c r="S2362" s="40">
        <f t="shared" si="298"/>
        <v>0</v>
      </c>
    </row>
    <row r="2363" spans="1:19" x14ac:dyDescent="0.2">
      <c r="A2363" s="37">
        <v>70826</v>
      </c>
      <c r="B2363" s="38" t="s">
        <v>2321</v>
      </c>
      <c r="C2363" s="39">
        <v>714</v>
      </c>
      <c r="D2363" s="40">
        <f t="shared" si="291"/>
        <v>78.291316526610643</v>
      </c>
      <c r="E2363" s="39">
        <v>559</v>
      </c>
      <c r="F2363" s="39">
        <v>528</v>
      </c>
      <c r="G2363" s="40">
        <f t="shared" si="292"/>
        <v>94.45438282647585</v>
      </c>
      <c r="H2363" s="39">
        <v>31</v>
      </c>
      <c r="I2363" s="40">
        <f t="shared" si="293"/>
        <v>5.5456171735241506</v>
      </c>
      <c r="J2363" s="39">
        <v>72</v>
      </c>
      <c r="K2363" s="40">
        <f t="shared" si="294"/>
        <v>13.636363636363635</v>
      </c>
      <c r="L2363" s="39">
        <v>63</v>
      </c>
      <c r="M2363" s="40">
        <f t="shared" si="295"/>
        <v>11.931818181818182</v>
      </c>
      <c r="N2363" s="39">
        <v>309</v>
      </c>
      <c r="O2363" s="40">
        <f t="shared" si="296"/>
        <v>58.522727272727273</v>
      </c>
      <c r="P2363" s="39">
        <v>73</v>
      </c>
      <c r="Q2363" s="40">
        <f t="shared" si="297"/>
        <v>13.825757575757574</v>
      </c>
      <c r="R2363" s="39">
        <v>11</v>
      </c>
      <c r="S2363" s="40">
        <f t="shared" si="298"/>
        <v>2.083333333333333</v>
      </c>
    </row>
    <row r="2364" spans="1:19" x14ac:dyDescent="0.2">
      <c r="A2364" s="37">
        <v>70827</v>
      </c>
      <c r="B2364" s="38" t="s">
        <v>2322</v>
      </c>
      <c r="C2364" s="39">
        <v>297</v>
      </c>
      <c r="D2364" s="40">
        <f t="shared" si="291"/>
        <v>82.154882154882145</v>
      </c>
      <c r="E2364" s="39">
        <v>244</v>
      </c>
      <c r="F2364" s="39">
        <v>231</v>
      </c>
      <c r="G2364" s="40">
        <f t="shared" si="292"/>
        <v>94.672131147540981</v>
      </c>
      <c r="H2364" s="39">
        <v>13</v>
      </c>
      <c r="I2364" s="40">
        <f t="shared" si="293"/>
        <v>5.3278688524590168</v>
      </c>
      <c r="J2364" s="39">
        <v>26</v>
      </c>
      <c r="K2364" s="40">
        <f t="shared" si="294"/>
        <v>11.255411255411255</v>
      </c>
      <c r="L2364" s="39">
        <v>25</v>
      </c>
      <c r="M2364" s="40">
        <f t="shared" si="295"/>
        <v>10.822510822510822</v>
      </c>
      <c r="N2364" s="39">
        <v>151</v>
      </c>
      <c r="O2364" s="40">
        <f t="shared" si="296"/>
        <v>65.367965367965368</v>
      </c>
      <c r="P2364" s="39">
        <v>22</v>
      </c>
      <c r="Q2364" s="40">
        <f t="shared" si="297"/>
        <v>9.5238095238095237</v>
      </c>
      <c r="R2364" s="39">
        <v>7</v>
      </c>
      <c r="S2364" s="40">
        <f t="shared" si="298"/>
        <v>3.0303030303030303</v>
      </c>
    </row>
    <row r="2365" spans="1:19" x14ac:dyDescent="0.2">
      <c r="A2365" s="37">
        <v>70828</v>
      </c>
      <c r="B2365" s="38" t="s">
        <v>2295</v>
      </c>
      <c r="C2365" s="39">
        <v>3710</v>
      </c>
      <c r="D2365" s="40">
        <f t="shared" si="291"/>
        <v>83.315363881401609</v>
      </c>
      <c r="E2365" s="39">
        <v>3091</v>
      </c>
      <c r="F2365" s="39">
        <v>2889</v>
      </c>
      <c r="G2365" s="40">
        <f t="shared" si="292"/>
        <v>93.464898091232612</v>
      </c>
      <c r="H2365" s="39">
        <v>202</v>
      </c>
      <c r="I2365" s="40">
        <f t="shared" si="293"/>
        <v>6.5351019087673894</v>
      </c>
      <c r="J2365" s="39">
        <v>435</v>
      </c>
      <c r="K2365" s="40">
        <f t="shared" si="294"/>
        <v>15.057113187954309</v>
      </c>
      <c r="L2365" s="39">
        <v>403</v>
      </c>
      <c r="M2365" s="40">
        <f t="shared" si="295"/>
        <v>13.949463482173762</v>
      </c>
      <c r="N2365" s="39">
        <v>1580</v>
      </c>
      <c r="O2365" s="40">
        <f t="shared" si="296"/>
        <v>54.690204222914502</v>
      </c>
      <c r="P2365" s="39">
        <v>411</v>
      </c>
      <c r="Q2365" s="40">
        <f t="shared" si="297"/>
        <v>14.226375908618898</v>
      </c>
      <c r="R2365" s="39">
        <v>60</v>
      </c>
      <c r="S2365" s="40">
        <f t="shared" si="298"/>
        <v>2.0768431983385254</v>
      </c>
    </row>
    <row r="2366" spans="1:19" x14ac:dyDescent="0.2">
      <c r="A2366" s="37">
        <v>70829</v>
      </c>
      <c r="B2366" s="38" t="s">
        <v>2323</v>
      </c>
      <c r="C2366" s="39">
        <v>276</v>
      </c>
      <c r="D2366" s="40">
        <f t="shared" si="291"/>
        <v>77.536231884057983</v>
      </c>
      <c r="E2366" s="39">
        <v>214</v>
      </c>
      <c r="F2366" s="39">
        <v>206</v>
      </c>
      <c r="G2366" s="40">
        <f t="shared" si="292"/>
        <v>96.261682242990645</v>
      </c>
      <c r="H2366" s="39">
        <v>8</v>
      </c>
      <c r="I2366" s="40">
        <f t="shared" si="293"/>
        <v>3.7383177570093458</v>
      </c>
      <c r="J2366" s="39">
        <v>31</v>
      </c>
      <c r="K2366" s="40">
        <f t="shared" si="294"/>
        <v>15.048543689320388</v>
      </c>
      <c r="L2366" s="39">
        <v>19</v>
      </c>
      <c r="M2366" s="40">
        <f t="shared" si="295"/>
        <v>9.2233009708737868</v>
      </c>
      <c r="N2366" s="39">
        <v>138</v>
      </c>
      <c r="O2366" s="40">
        <f t="shared" si="296"/>
        <v>66.990291262135926</v>
      </c>
      <c r="P2366" s="39">
        <v>16</v>
      </c>
      <c r="Q2366" s="40">
        <f t="shared" si="297"/>
        <v>7.766990291262136</v>
      </c>
      <c r="R2366" s="39">
        <v>2</v>
      </c>
      <c r="S2366" s="40">
        <f t="shared" si="298"/>
        <v>0.970873786407767</v>
      </c>
    </row>
    <row r="2367" spans="1:19" x14ac:dyDescent="0.2">
      <c r="A2367" s="37">
        <v>70830</v>
      </c>
      <c r="B2367" s="38" t="s">
        <v>2324</v>
      </c>
      <c r="C2367" s="39">
        <v>294</v>
      </c>
      <c r="D2367" s="40">
        <f t="shared" si="291"/>
        <v>79.251700680272108</v>
      </c>
      <c r="E2367" s="39">
        <v>233</v>
      </c>
      <c r="F2367" s="39">
        <v>228</v>
      </c>
      <c r="G2367" s="40">
        <f t="shared" si="292"/>
        <v>97.854077253218875</v>
      </c>
      <c r="H2367" s="39">
        <v>5</v>
      </c>
      <c r="I2367" s="40">
        <f t="shared" si="293"/>
        <v>2.1459227467811157</v>
      </c>
      <c r="J2367" s="39">
        <v>32</v>
      </c>
      <c r="K2367" s="40">
        <f t="shared" si="294"/>
        <v>14.035087719298247</v>
      </c>
      <c r="L2367" s="39">
        <v>27</v>
      </c>
      <c r="M2367" s="40">
        <f t="shared" si="295"/>
        <v>11.842105263157896</v>
      </c>
      <c r="N2367" s="39">
        <v>143</v>
      </c>
      <c r="O2367" s="40">
        <f t="shared" si="296"/>
        <v>62.719298245614041</v>
      </c>
      <c r="P2367" s="39">
        <v>20</v>
      </c>
      <c r="Q2367" s="40">
        <f t="shared" si="297"/>
        <v>8.7719298245614041</v>
      </c>
      <c r="R2367" s="39">
        <v>6</v>
      </c>
      <c r="S2367" s="40">
        <f t="shared" si="298"/>
        <v>2.6315789473684212</v>
      </c>
    </row>
    <row r="2368" spans="1:19" x14ac:dyDescent="0.2">
      <c r="A2368" s="37">
        <v>70831</v>
      </c>
      <c r="B2368" s="38" t="s">
        <v>2325</v>
      </c>
      <c r="C2368" s="39">
        <v>486</v>
      </c>
      <c r="D2368" s="40">
        <f t="shared" si="291"/>
        <v>84.156378600823047</v>
      </c>
      <c r="E2368" s="39">
        <v>409</v>
      </c>
      <c r="F2368" s="39">
        <v>391</v>
      </c>
      <c r="G2368" s="40">
        <f t="shared" si="292"/>
        <v>95.599022004889974</v>
      </c>
      <c r="H2368" s="39">
        <v>18</v>
      </c>
      <c r="I2368" s="40">
        <f t="shared" si="293"/>
        <v>4.4009779951100247</v>
      </c>
      <c r="J2368" s="39">
        <v>30</v>
      </c>
      <c r="K2368" s="40">
        <f t="shared" si="294"/>
        <v>7.6726342710997439</v>
      </c>
      <c r="L2368" s="39">
        <v>23</v>
      </c>
      <c r="M2368" s="40">
        <f t="shared" si="295"/>
        <v>5.8823529411764701</v>
      </c>
      <c r="N2368" s="39">
        <v>311</v>
      </c>
      <c r="O2368" s="40">
        <f t="shared" si="296"/>
        <v>79.539641943734011</v>
      </c>
      <c r="P2368" s="39">
        <v>20</v>
      </c>
      <c r="Q2368" s="40">
        <f t="shared" si="297"/>
        <v>5.1150895140664963</v>
      </c>
      <c r="R2368" s="39">
        <v>7</v>
      </c>
      <c r="S2368" s="40">
        <f t="shared" si="298"/>
        <v>1.7902813299232736</v>
      </c>
    </row>
    <row r="2369" spans="1:19" x14ac:dyDescent="0.2">
      <c r="A2369" s="37">
        <v>70832</v>
      </c>
      <c r="B2369" s="38" t="s">
        <v>2326</v>
      </c>
      <c r="C2369" s="39">
        <v>667</v>
      </c>
      <c r="D2369" s="40">
        <f t="shared" si="291"/>
        <v>77.511244377811096</v>
      </c>
      <c r="E2369" s="39">
        <v>517</v>
      </c>
      <c r="F2369" s="39">
        <v>496</v>
      </c>
      <c r="G2369" s="40">
        <f t="shared" si="292"/>
        <v>95.938104448742749</v>
      </c>
      <c r="H2369" s="39">
        <v>21</v>
      </c>
      <c r="I2369" s="40">
        <f t="shared" si="293"/>
        <v>4.0618955512572539</v>
      </c>
      <c r="J2369" s="39">
        <v>47</v>
      </c>
      <c r="K2369" s="40">
        <f t="shared" si="294"/>
        <v>9.4758064516129039</v>
      </c>
      <c r="L2369" s="39">
        <v>37</v>
      </c>
      <c r="M2369" s="40">
        <f t="shared" si="295"/>
        <v>7.459677419354839</v>
      </c>
      <c r="N2369" s="39">
        <v>366</v>
      </c>
      <c r="O2369" s="40">
        <f t="shared" si="296"/>
        <v>73.790322580645167</v>
      </c>
      <c r="P2369" s="39">
        <v>27</v>
      </c>
      <c r="Q2369" s="40">
        <f t="shared" si="297"/>
        <v>5.443548387096774</v>
      </c>
      <c r="R2369" s="39">
        <v>19</v>
      </c>
      <c r="S2369" s="40">
        <f t="shared" si="298"/>
        <v>3.8306451612903225</v>
      </c>
    </row>
    <row r="2370" spans="1:19" x14ac:dyDescent="0.2">
      <c r="A2370" s="37">
        <v>70833</v>
      </c>
      <c r="B2370" s="38" t="s">
        <v>2327</v>
      </c>
      <c r="C2370" s="39">
        <v>1021</v>
      </c>
      <c r="D2370" s="40">
        <f t="shared" si="291"/>
        <v>83.545543584720861</v>
      </c>
      <c r="E2370" s="39">
        <v>853</v>
      </c>
      <c r="F2370" s="39">
        <v>793</v>
      </c>
      <c r="G2370" s="40">
        <f t="shared" si="292"/>
        <v>92.966002344665895</v>
      </c>
      <c r="H2370" s="39">
        <v>60</v>
      </c>
      <c r="I2370" s="40">
        <f t="shared" si="293"/>
        <v>7.0339976553341153</v>
      </c>
      <c r="J2370" s="39">
        <v>83</v>
      </c>
      <c r="K2370" s="40">
        <f t="shared" si="294"/>
        <v>10.46658259773014</v>
      </c>
      <c r="L2370" s="39">
        <v>78</v>
      </c>
      <c r="M2370" s="40">
        <f t="shared" si="295"/>
        <v>9.8360655737704921</v>
      </c>
      <c r="N2370" s="39">
        <v>534</v>
      </c>
      <c r="O2370" s="40">
        <f t="shared" si="296"/>
        <v>67.33921815889029</v>
      </c>
      <c r="P2370" s="39">
        <v>67</v>
      </c>
      <c r="Q2370" s="40">
        <f t="shared" si="297"/>
        <v>8.4489281210592697</v>
      </c>
      <c r="R2370" s="39">
        <v>31</v>
      </c>
      <c r="S2370" s="40">
        <f t="shared" si="298"/>
        <v>3.9092055485498109</v>
      </c>
    </row>
    <row r="2371" spans="1:19" x14ac:dyDescent="0.2">
      <c r="A2371" s="37">
        <v>70834</v>
      </c>
      <c r="B2371" s="38" t="s">
        <v>2328</v>
      </c>
      <c r="C2371" s="39">
        <v>208</v>
      </c>
      <c r="D2371" s="40">
        <f t="shared" si="291"/>
        <v>82.211538461538453</v>
      </c>
      <c r="E2371" s="39">
        <v>171</v>
      </c>
      <c r="F2371" s="39">
        <v>158</v>
      </c>
      <c r="G2371" s="40">
        <f t="shared" si="292"/>
        <v>92.397660818713447</v>
      </c>
      <c r="H2371" s="39">
        <v>13</v>
      </c>
      <c r="I2371" s="40">
        <f t="shared" si="293"/>
        <v>7.60233918128655</v>
      </c>
      <c r="J2371" s="39">
        <v>19</v>
      </c>
      <c r="K2371" s="40">
        <f t="shared" si="294"/>
        <v>12.025316455696203</v>
      </c>
      <c r="L2371" s="39">
        <v>18</v>
      </c>
      <c r="M2371" s="40">
        <f t="shared" si="295"/>
        <v>11.39240506329114</v>
      </c>
      <c r="N2371" s="39">
        <v>99</v>
      </c>
      <c r="O2371" s="40">
        <f t="shared" si="296"/>
        <v>62.658227848101262</v>
      </c>
      <c r="P2371" s="39">
        <v>21</v>
      </c>
      <c r="Q2371" s="40">
        <f t="shared" si="297"/>
        <v>13.291139240506329</v>
      </c>
      <c r="R2371" s="39">
        <v>1</v>
      </c>
      <c r="S2371" s="40">
        <f t="shared" si="298"/>
        <v>0.63291139240506322</v>
      </c>
    </row>
    <row r="2372" spans="1:19" x14ac:dyDescent="0.2">
      <c r="A2372" s="37">
        <v>70835</v>
      </c>
      <c r="B2372" s="38" t="s">
        <v>2329</v>
      </c>
      <c r="C2372" s="39">
        <v>605</v>
      </c>
      <c r="D2372" s="40">
        <f t="shared" si="291"/>
        <v>81.487603305785129</v>
      </c>
      <c r="E2372" s="39">
        <v>493</v>
      </c>
      <c r="F2372" s="39">
        <v>479</v>
      </c>
      <c r="G2372" s="40">
        <f t="shared" si="292"/>
        <v>97.16024340770791</v>
      </c>
      <c r="H2372" s="39">
        <v>14</v>
      </c>
      <c r="I2372" s="40">
        <f t="shared" si="293"/>
        <v>2.8397565922920895</v>
      </c>
      <c r="J2372" s="39">
        <v>60</v>
      </c>
      <c r="K2372" s="40">
        <f t="shared" si="294"/>
        <v>12.526096033402922</v>
      </c>
      <c r="L2372" s="39">
        <v>34</v>
      </c>
      <c r="M2372" s="40">
        <f t="shared" si="295"/>
        <v>7.0981210855949897</v>
      </c>
      <c r="N2372" s="39">
        <v>322</v>
      </c>
      <c r="O2372" s="40">
        <f t="shared" si="296"/>
        <v>67.223382045929014</v>
      </c>
      <c r="P2372" s="39">
        <v>57</v>
      </c>
      <c r="Q2372" s="40">
        <f t="shared" si="297"/>
        <v>11.899791231732776</v>
      </c>
      <c r="R2372" s="39">
        <v>6</v>
      </c>
      <c r="S2372" s="40">
        <f t="shared" si="298"/>
        <v>1.2526096033402923</v>
      </c>
    </row>
    <row r="2373" spans="1:19" x14ac:dyDescent="0.2">
      <c r="A2373" s="37">
        <v>70836</v>
      </c>
      <c r="B2373" s="38" t="s">
        <v>2330</v>
      </c>
      <c r="C2373" s="39">
        <v>899</v>
      </c>
      <c r="D2373" s="40">
        <f t="shared" si="291"/>
        <v>78.42046718576195</v>
      </c>
      <c r="E2373" s="39">
        <v>705</v>
      </c>
      <c r="F2373" s="39">
        <v>633</v>
      </c>
      <c r="G2373" s="40">
        <f t="shared" si="292"/>
        <v>89.787234042553195</v>
      </c>
      <c r="H2373" s="39">
        <v>72</v>
      </c>
      <c r="I2373" s="40">
        <f t="shared" si="293"/>
        <v>10.212765957446809</v>
      </c>
      <c r="J2373" s="39">
        <v>70</v>
      </c>
      <c r="K2373" s="40">
        <f t="shared" si="294"/>
        <v>11.058451816745656</v>
      </c>
      <c r="L2373" s="39">
        <v>64</v>
      </c>
      <c r="M2373" s="40">
        <f t="shared" si="295"/>
        <v>10.110584518167457</v>
      </c>
      <c r="N2373" s="39">
        <v>366</v>
      </c>
      <c r="O2373" s="40">
        <f t="shared" si="296"/>
        <v>57.81990521327014</v>
      </c>
      <c r="P2373" s="39">
        <v>90</v>
      </c>
      <c r="Q2373" s="40">
        <f t="shared" si="297"/>
        <v>14.218009478672986</v>
      </c>
      <c r="R2373" s="39">
        <v>43</v>
      </c>
      <c r="S2373" s="40">
        <f t="shared" si="298"/>
        <v>6.79304897314376</v>
      </c>
    </row>
    <row r="2374" spans="1:19" x14ac:dyDescent="0.2">
      <c r="A2374" s="37">
        <v>70837</v>
      </c>
      <c r="B2374" s="38" t="s">
        <v>2331</v>
      </c>
      <c r="C2374" s="39">
        <v>166</v>
      </c>
      <c r="D2374" s="40">
        <f t="shared" si="291"/>
        <v>75.301204819277118</v>
      </c>
      <c r="E2374" s="39">
        <v>125</v>
      </c>
      <c r="F2374" s="39">
        <v>118</v>
      </c>
      <c r="G2374" s="40">
        <f t="shared" si="292"/>
        <v>94.4</v>
      </c>
      <c r="H2374" s="39">
        <v>7</v>
      </c>
      <c r="I2374" s="40">
        <f t="shared" si="293"/>
        <v>5.6</v>
      </c>
      <c r="J2374" s="39">
        <v>27</v>
      </c>
      <c r="K2374" s="40">
        <f t="shared" si="294"/>
        <v>22.881355932203391</v>
      </c>
      <c r="L2374" s="39">
        <v>1</v>
      </c>
      <c r="M2374" s="40">
        <f t="shared" si="295"/>
        <v>0.84745762711864414</v>
      </c>
      <c r="N2374" s="39">
        <v>78</v>
      </c>
      <c r="O2374" s="40">
        <f t="shared" si="296"/>
        <v>66.101694915254242</v>
      </c>
      <c r="P2374" s="39">
        <v>12</v>
      </c>
      <c r="Q2374" s="40">
        <f t="shared" si="297"/>
        <v>10.16949152542373</v>
      </c>
      <c r="R2374" s="39">
        <v>0</v>
      </c>
      <c r="S2374" s="40">
        <f t="shared" si="298"/>
        <v>0</v>
      </c>
    </row>
    <row r="2375" spans="1:19" x14ac:dyDescent="0.2">
      <c r="A2375" s="37">
        <v>709</v>
      </c>
      <c r="B2375" s="38" t="s">
        <v>2332</v>
      </c>
      <c r="C2375" s="39">
        <v>51062</v>
      </c>
      <c r="D2375" s="40">
        <f t="shared" si="291"/>
        <v>75.416160745760052</v>
      </c>
      <c r="E2375" s="39">
        <v>38509</v>
      </c>
      <c r="F2375" s="39">
        <v>36529</v>
      </c>
      <c r="G2375" s="40">
        <f t="shared" si="292"/>
        <v>94.858344802513699</v>
      </c>
      <c r="H2375" s="39">
        <v>1980</v>
      </c>
      <c r="I2375" s="40">
        <f t="shared" si="293"/>
        <v>5.1416551974863021</v>
      </c>
      <c r="J2375" s="39">
        <v>3920</v>
      </c>
      <c r="K2375" s="40">
        <f t="shared" si="294"/>
        <v>10.731199868597551</v>
      </c>
      <c r="L2375" s="39">
        <v>3567</v>
      </c>
      <c r="M2375" s="40">
        <f t="shared" si="295"/>
        <v>9.7648443702263954</v>
      </c>
      <c r="N2375" s="39">
        <v>22586</v>
      </c>
      <c r="O2375" s="40">
        <f t="shared" si="296"/>
        <v>61.83032658983273</v>
      </c>
      <c r="P2375" s="39">
        <v>5502</v>
      </c>
      <c r="Q2375" s="40">
        <f t="shared" si="297"/>
        <v>15.062005529852993</v>
      </c>
      <c r="R2375" s="39">
        <v>954</v>
      </c>
      <c r="S2375" s="40">
        <f t="shared" si="298"/>
        <v>2.6116236414903224</v>
      </c>
    </row>
    <row r="2376" spans="1:19" x14ac:dyDescent="0.2">
      <c r="A2376" s="37">
        <v>70901</v>
      </c>
      <c r="B2376" s="38" t="s">
        <v>2333</v>
      </c>
      <c r="C2376" s="39">
        <v>1483</v>
      </c>
      <c r="D2376" s="40">
        <f t="shared" si="291"/>
        <v>77.680377612946728</v>
      </c>
      <c r="E2376" s="39">
        <v>1152</v>
      </c>
      <c r="F2376" s="39">
        <v>1116</v>
      </c>
      <c r="G2376" s="40">
        <f t="shared" si="292"/>
        <v>96.875</v>
      </c>
      <c r="H2376" s="39">
        <v>36</v>
      </c>
      <c r="I2376" s="40">
        <f t="shared" si="293"/>
        <v>3.125</v>
      </c>
      <c r="J2376" s="39">
        <v>107</v>
      </c>
      <c r="K2376" s="40">
        <f t="shared" si="294"/>
        <v>9.5878136200716852</v>
      </c>
      <c r="L2376" s="39">
        <v>83</v>
      </c>
      <c r="M2376" s="40">
        <f t="shared" si="295"/>
        <v>7.4372759856630823</v>
      </c>
      <c r="N2376" s="39">
        <v>710</v>
      </c>
      <c r="O2376" s="40">
        <f t="shared" si="296"/>
        <v>63.620071684587813</v>
      </c>
      <c r="P2376" s="39">
        <v>189</v>
      </c>
      <c r="Q2376" s="40">
        <f t="shared" si="297"/>
        <v>16.93548387096774</v>
      </c>
      <c r="R2376" s="39">
        <v>27</v>
      </c>
      <c r="S2376" s="40">
        <f t="shared" si="298"/>
        <v>2.4193548387096775</v>
      </c>
    </row>
    <row r="2377" spans="1:19" x14ac:dyDescent="0.2">
      <c r="A2377" s="37">
        <v>70902</v>
      </c>
      <c r="B2377" s="38" t="s">
        <v>2334</v>
      </c>
      <c r="C2377" s="39">
        <v>998</v>
      </c>
      <c r="D2377" s="40">
        <f t="shared" ref="D2377:D2414" si="299">E2377/(C2377/100)</f>
        <v>70.240480961923851</v>
      </c>
      <c r="E2377" s="39">
        <v>701</v>
      </c>
      <c r="F2377" s="39">
        <v>663</v>
      </c>
      <c r="G2377" s="40">
        <f t="shared" si="292"/>
        <v>94.579172610556355</v>
      </c>
      <c r="H2377" s="39">
        <v>38</v>
      </c>
      <c r="I2377" s="40">
        <f t="shared" si="293"/>
        <v>5.4208273894436525</v>
      </c>
      <c r="J2377" s="39">
        <v>52</v>
      </c>
      <c r="K2377" s="40">
        <f t="shared" si="294"/>
        <v>7.8431372549019613</v>
      </c>
      <c r="L2377" s="39">
        <v>41</v>
      </c>
      <c r="M2377" s="40">
        <f t="shared" si="295"/>
        <v>6.1840120663650078</v>
      </c>
      <c r="N2377" s="39">
        <v>483</v>
      </c>
      <c r="O2377" s="40">
        <f t="shared" si="296"/>
        <v>72.850678733031671</v>
      </c>
      <c r="P2377" s="39">
        <v>70</v>
      </c>
      <c r="Q2377" s="40">
        <f t="shared" si="297"/>
        <v>10.558069381598793</v>
      </c>
      <c r="R2377" s="39">
        <v>17</v>
      </c>
      <c r="S2377" s="40">
        <f t="shared" si="298"/>
        <v>2.5641025641025643</v>
      </c>
    </row>
    <row r="2378" spans="1:19" x14ac:dyDescent="0.2">
      <c r="A2378" s="37">
        <v>70903</v>
      </c>
      <c r="B2378" s="38" t="s">
        <v>2335</v>
      </c>
      <c r="C2378" s="39">
        <v>238</v>
      </c>
      <c r="D2378" s="40">
        <f t="shared" si="299"/>
        <v>54.621848739495803</v>
      </c>
      <c r="E2378" s="39">
        <v>130</v>
      </c>
      <c r="F2378" s="39">
        <v>124</v>
      </c>
      <c r="G2378" s="40">
        <f t="shared" si="292"/>
        <v>95.384615384615387</v>
      </c>
      <c r="H2378" s="39">
        <v>6</v>
      </c>
      <c r="I2378" s="40">
        <f t="shared" si="293"/>
        <v>4.615384615384615</v>
      </c>
      <c r="J2378" s="39">
        <v>15</v>
      </c>
      <c r="K2378" s="40">
        <f t="shared" si="294"/>
        <v>12.096774193548388</v>
      </c>
      <c r="L2378" s="39">
        <v>5</v>
      </c>
      <c r="M2378" s="40">
        <f t="shared" si="295"/>
        <v>4.032258064516129</v>
      </c>
      <c r="N2378" s="39">
        <v>84</v>
      </c>
      <c r="O2378" s="40">
        <f t="shared" si="296"/>
        <v>67.741935483870975</v>
      </c>
      <c r="P2378" s="39">
        <v>13</v>
      </c>
      <c r="Q2378" s="40">
        <f t="shared" si="297"/>
        <v>10.483870967741936</v>
      </c>
      <c r="R2378" s="39">
        <v>7</v>
      </c>
      <c r="S2378" s="40">
        <f t="shared" si="298"/>
        <v>5.645161290322581</v>
      </c>
    </row>
    <row r="2379" spans="1:19" x14ac:dyDescent="0.2">
      <c r="A2379" s="37">
        <v>70904</v>
      </c>
      <c r="B2379" s="38" t="s">
        <v>2336</v>
      </c>
      <c r="C2379" s="39">
        <v>683</v>
      </c>
      <c r="D2379" s="40">
        <f t="shared" si="299"/>
        <v>76.427525622254763</v>
      </c>
      <c r="E2379" s="39">
        <v>522</v>
      </c>
      <c r="F2379" s="39">
        <v>498</v>
      </c>
      <c r="G2379" s="40">
        <f t="shared" ref="G2379:G2443" si="300">F2379/(E2379/100)</f>
        <v>95.402298850574724</v>
      </c>
      <c r="H2379" s="39">
        <v>24</v>
      </c>
      <c r="I2379" s="40">
        <f t="shared" ref="I2379:I2443" si="301">H2379/(E2379/100)</f>
        <v>4.597701149425288</v>
      </c>
      <c r="J2379" s="39">
        <v>34</v>
      </c>
      <c r="K2379" s="40">
        <f t="shared" ref="K2379:K2443" si="302">J2379/(F2379/100)</f>
        <v>6.8273092369477908</v>
      </c>
      <c r="L2379" s="39">
        <v>30</v>
      </c>
      <c r="M2379" s="40">
        <f t="shared" ref="M2379:M2443" si="303">L2379/(F2379/100)</f>
        <v>6.0240963855421681</v>
      </c>
      <c r="N2379" s="39">
        <v>343</v>
      </c>
      <c r="O2379" s="40">
        <f t="shared" ref="O2379:O2443" si="304">N2379/(F2379/100)</f>
        <v>68.875502008032129</v>
      </c>
      <c r="P2379" s="39">
        <v>87</v>
      </c>
      <c r="Q2379" s="40">
        <f t="shared" ref="Q2379:Q2443" si="305">P2379/(F2379/100)</f>
        <v>17.469879518072286</v>
      </c>
      <c r="R2379" s="39">
        <v>4</v>
      </c>
      <c r="S2379" s="40">
        <f t="shared" ref="S2379:S2443" si="306">R2379/(F2379/100)</f>
        <v>0.80321285140562237</v>
      </c>
    </row>
    <row r="2380" spans="1:19" x14ac:dyDescent="0.2">
      <c r="A2380" s="37">
        <v>70905</v>
      </c>
      <c r="B2380" s="38" t="s">
        <v>2337</v>
      </c>
      <c r="C2380" s="39">
        <v>1657</v>
      </c>
      <c r="D2380" s="40">
        <f t="shared" si="299"/>
        <v>82.015691007845504</v>
      </c>
      <c r="E2380" s="39">
        <v>1359</v>
      </c>
      <c r="F2380" s="39">
        <v>1283</v>
      </c>
      <c r="G2380" s="40">
        <f t="shared" si="300"/>
        <v>94.407652685798382</v>
      </c>
      <c r="H2380" s="39">
        <v>76</v>
      </c>
      <c r="I2380" s="40">
        <f t="shared" si="301"/>
        <v>5.5923473142016187</v>
      </c>
      <c r="J2380" s="39">
        <v>158</v>
      </c>
      <c r="K2380" s="40">
        <f t="shared" si="302"/>
        <v>12.314886983632112</v>
      </c>
      <c r="L2380" s="39">
        <v>141</v>
      </c>
      <c r="M2380" s="40">
        <f t="shared" si="303"/>
        <v>10.989867498051442</v>
      </c>
      <c r="N2380" s="39">
        <v>719</v>
      </c>
      <c r="O2380" s="40">
        <f t="shared" si="304"/>
        <v>56.040530007794231</v>
      </c>
      <c r="P2380" s="39">
        <v>229</v>
      </c>
      <c r="Q2380" s="40">
        <f t="shared" si="305"/>
        <v>17.848791893998442</v>
      </c>
      <c r="R2380" s="39">
        <v>36</v>
      </c>
      <c r="S2380" s="40">
        <f t="shared" si="306"/>
        <v>2.8059236165237724</v>
      </c>
    </row>
    <row r="2381" spans="1:19" x14ac:dyDescent="0.2">
      <c r="A2381" s="37">
        <v>70907</v>
      </c>
      <c r="B2381" s="38" t="s">
        <v>2338</v>
      </c>
      <c r="C2381" s="39">
        <v>1644</v>
      </c>
      <c r="D2381" s="40">
        <f t="shared" si="299"/>
        <v>75.24330900243308</v>
      </c>
      <c r="E2381" s="39">
        <v>1237</v>
      </c>
      <c r="F2381" s="39">
        <v>1195</v>
      </c>
      <c r="G2381" s="40">
        <f t="shared" si="300"/>
        <v>96.604688763136622</v>
      </c>
      <c r="H2381" s="39">
        <v>42</v>
      </c>
      <c r="I2381" s="40">
        <f t="shared" si="301"/>
        <v>3.3953112368633795</v>
      </c>
      <c r="J2381" s="39">
        <v>98</v>
      </c>
      <c r="K2381" s="40">
        <f t="shared" si="302"/>
        <v>8.2008368200836816</v>
      </c>
      <c r="L2381" s="39">
        <v>98</v>
      </c>
      <c r="M2381" s="40">
        <f t="shared" si="303"/>
        <v>8.2008368200836816</v>
      </c>
      <c r="N2381" s="39">
        <v>776</v>
      </c>
      <c r="O2381" s="40">
        <f t="shared" si="304"/>
        <v>64.937238493723854</v>
      </c>
      <c r="P2381" s="39">
        <v>196</v>
      </c>
      <c r="Q2381" s="40">
        <f t="shared" si="305"/>
        <v>16.401673640167363</v>
      </c>
      <c r="R2381" s="39">
        <v>27</v>
      </c>
      <c r="S2381" s="40">
        <f t="shared" si="306"/>
        <v>2.2594142259414229</v>
      </c>
    </row>
    <row r="2382" spans="1:19" x14ac:dyDescent="0.2">
      <c r="A2382" s="37">
        <v>70908</v>
      </c>
      <c r="B2382" s="38" t="s">
        <v>2339</v>
      </c>
      <c r="C2382" s="39">
        <v>1100</v>
      </c>
      <c r="D2382" s="40">
        <f t="shared" si="299"/>
        <v>68.909090909090907</v>
      </c>
      <c r="E2382" s="39">
        <v>758</v>
      </c>
      <c r="F2382" s="39">
        <v>726</v>
      </c>
      <c r="G2382" s="40">
        <f t="shared" si="300"/>
        <v>95.778364116094991</v>
      </c>
      <c r="H2382" s="39">
        <v>32</v>
      </c>
      <c r="I2382" s="40">
        <f t="shared" si="301"/>
        <v>4.2216358839050132</v>
      </c>
      <c r="J2382" s="39">
        <v>76</v>
      </c>
      <c r="K2382" s="40">
        <f t="shared" si="302"/>
        <v>10.46831955922865</v>
      </c>
      <c r="L2382" s="39">
        <v>48</v>
      </c>
      <c r="M2382" s="40">
        <f t="shared" si="303"/>
        <v>6.6115702479338845</v>
      </c>
      <c r="N2382" s="39">
        <v>498</v>
      </c>
      <c r="O2382" s="40">
        <f t="shared" si="304"/>
        <v>68.595041322314046</v>
      </c>
      <c r="P2382" s="39">
        <v>89</v>
      </c>
      <c r="Q2382" s="40">
        <f t="shared" si="305"/>
        <v>12.258953168044078</v>
      </c>
      <c r="R2382" s="39">
        <v>15</v>
      </c>
      <c r="S2382" s="40">
        <f t="shared" si="306"/>
        <v>2.0661157024793391</v>
      </c>
    </row>
    <row r="2383" spans="1:19" x14ac:dyDescent="0.2">
      <c r="A2383" s="37">
        <v>70909</v>
      </c>
      <c r="B2383" s="38" t="s">
        <v>2340</v>
      </c>
      <c r="C2383" s="39">
        <v>2246</v>
      </c>
      <c r="D2383" s="40">
        <f t="shared" si="299"/>
        <v>76.135351736420304</v>
      </c>
      <c r="E2383" s="39">
        <v>1710</v>
      </c>
      <c r="F2383" s="39">
        <v>1634</v>
      </c>
      <c r="G2383" s="40">
        <f t="shared" si="300"/>
        <v>95.555555555555543</v>
      </c>
      <c r="H2383" s="39">
        <v>76</v>
      </c>
      <c r="I2383" s="40">
        <f t="shared" si="301"/>
        <v>4.4444444444444438</v>
      </c>
      <c r="J2383" s="39">
        <v>148</v>
      </c>
      <c r="K2383" s="40">
        <f t="shared" si="302"/>
        <v>9.0575275397796826</v>
      </c>
      <c r="L2383" s="39">
        <v>175</v>
      </c>
      <c r="M2383" s="40">
        <f t="shared" si="303"/>
        <v>10.709914320685435</v>
      </c>
      <c r="N2383" s="39">
        <v>998</v>
      </c>
      <c r="O2383" s="40">
        <f t="shared" si="304"/>
        <v>61.077111383108935</v>
      </c>
      <c r="P2383" s="39">
        <v>272</v>
      </c>
      <c r="Q2383" s="40">
        <f t="shared" si="305"/>
        <v>16.646266829865361</v>
      </c>
      <c r="R2383" s="39">
        <v>41</v>
      </c>
      <c r="S2383" s="40">
        <f t="shared" si="306"/>
        <v>2.5091799265605874</v>
      </c>
    </row>
    <row r="2384" spans="1:19" x14ac:dyDescent="0.2">
      <c r="A2384" s="37">
        <v>70910</v>
      </c>
      <c r="B2384" s="38" t="s">
        <v>2341</v>
      </c>
      <c r="C2384" s="39">
        <v>786</v>
      </c>
      <c r="D2384" s="40">
        <f t="shared" si="299"/>
        <v>69.465648854961827</v>
      </c>
      <c r="E2384" s="39">
        <v>546</v>
      </c>
      <c r="F2384" s="39">
        <v>536</v>
      </c>
      <c r="G2384" s="40">
        <f t="shared" si="300"/>
        <v>98.168498168498175</v>
      </c>
      <c r="H2384" s="39">
        <v>10</v>
      </c>
      <c r="I2384" s="40">
        <f t="shared" si="301"/>
        <v>1.8315018315018314</v>
      </c>
      <c r="J2384" s="39">
        <v>48</v>
      </c>
      <c r="K2384" s="40">
        <f t="shared" si="302"/>
        <v>8.9552238805970141</v>
      </c>
      <c r="L2384" s="39">
        <v>27</v>
      </c>
      <c r="M2384" s="40">
        <f t="shared" si="303"/>
        <v>5.0373134328358207</v>
      </c>
      <c r="N2384" s="39">
        <v>391</v>
      </c>
      <c r="O2384" s="40">
        <f t="shared" si="304"/>
        <v>72.947761194029852</v>
      </c>
      <c r="P2384" s="39">
        <v>63</v>
      </c>
      <c r="Q2384" s="40">
        <f t="shared" si="305"/>
        <v>11.753731343283581</v>
      </c>
      <c r="R2384" s="39">
        <v>7</v>
      </c>
      <c r="S2384" s="40">
        <f t="shared" si="306"/>
        <v>1.3059701492537312</v>
      </c>
    </row>
    <row r="2385" spans="1:19" x14ac:dyDescent="0.2">
      <c r="A2385" s="37">
        <v>70911</v>
      </c>
      <c r="B2385" s="38" t="s">
        <v>2342</v>
      </c>
      <c r="C2385" s="39">
        <v>351</v>
      </c>
      <c r="D2385" s="40">
        <f t="shared" si="299"/>
        <v>68.945868945868952</v>
      </c>
      <c r="E2385" s="39">
        <v>242</v>
      </c>
      <c r="F2385" s="39">
        <v>231</v>
      </c>
      <c r="G2385" s="40">
        <f t="shared" si="300"/>
        <v>95.454545454545453</v>
      </c>
      <c r="H2385" s="39">
        <v>11</v>
      </c>
      <c r="I2385" s="40">
        <f t="shared" si="301"/>
        <v>4.5454545454545459</v>
      </c>
      <c r="J2385" s="39">
        <v>22</v>
      </c>
      <c r="K2385" s="40">
        <f t="shared" si="302"/>
        <v>9.5238095238095237</v>
      </c>
      <c r="L2385" s="39">
        <v>10</v>
      </c>
      <c r="M2385" s="40">
        <f t="shared" si="303"/>
        <v>4.329004329004329</v>
      </c>
      <c r="N2385" s="39">
        <v>161</v>
      </c>
      <c r="O2385" s="40">
        <f t="shared" si="304"/>
        <v>69.696969696969688</v>
      </c>
      <c r="P2385" s="39">
        <v>36</v>
      </c>
      <c r="Q2385" s="40">
        <f t="shared" si="305"/>
        <v>15.584415584415584</v>
      </c>
      <c r="R2385" s="39">
        <v>2</v>
      </c>
      <c r="S2385" s="40">
        <f t="shared" si="306"/>
        <v>0.86580086580086579</v>
      </c>
    </row>
    <row r="2386" spans="1:19" x14ac:dyDescent="0.2">
      <c r="A2386" s="37">
        <v>70912</v>
      </c>
      <c r="B2386" s="38" t="s">
        <v>2343</v>
      </c>
      <c r="C2386" s="39">
        <v>586</v>
      </c>
      <c r="D2386" s="40">
        <f t="shared" si="299"/>
        <v>68.771331058020479</v>
      </c>
      <c r="E2386" s="39">
        <v>403</v>
      </c>
      <c r="F2386" s="39">
        <v>395</v>
      </c>
      <c r="G2386" s="40">
        <f t="shared" si="300"/>
        <v>98.014888337468975</v>
      </c>
      <c r="H2386" s="39">
        <v>8</v>
      </c>
      <c r="I2386" s="40">
        <f t="shared" si="301"/>
        <v>1.9851116625310172</v>
      </c>
      <c r="J2386" s="39">
        <v>30</v>
      </c>
      <c r="K2386" s="40">
        <f t="shared" si="302"/>
        <v>7.5949367088607591</v>
      </c>
      <c r="L2386" s="39">
        <v>26</v>
      </c>
      <c r="M2386" s="40">
        <f t="shared" si="303"/>
        <v>6.5822784810126578</v>
      </c>
      <c r="N2386" s="39">
        <v>264</v>
      </c>
      <c r="O2386" s="40">
        <f t="shared" si="304"/>
        <v>66.835443037974684</v>
      </c>
      <c r="P2386" s="39">
        <v>71</v>
      </c>
      <c r="Q2386" s="40">
        <f t="shared" si="305"/>
        <v>17.974683544303797</v>
      </c>
      <c r="R2386" s="39">
        <v>4</v>
      </c>
      <c r="S2386" s="40">
        <f t="shared" si="306"/>
        <v>1.0126582278481011</v>
      </c>
    </row>
    <row r="2387" spans="1:19" x14ac:dyDescent="0.2">
      <c r="A2387" s="37">
        <v>70913</v>
      </c>
      <c r="B2387" s="38" t="s">
        <v>2344</v>
      </c>
      <c r="C2387" s="39">
        <v>274</v>
      </c>
      <c r="D2387" s="40">
        <f t="shared" si="299"/>
        <v>51.459854014598534</v>
      </c>
      <c r="E2387" s="39">
        <v>141</v>
      </c>
      <c r="F2387" s="39">
        <v>138</v>
      </c>
      <c r="G2387" s="40">
        <f t="shared" si="300"/>
        <v>97.872340425531917</v>
      </c>
      <c r="H2387" s="39">
        <v>3</v>
      </c>
      <c r="I2387" s="40">
        <f t="shared" si="301"/>
        <v>2.1276595744680851</v>
      </c>
      <c r="J2387" s="39">
        <v>5</v>
      </c>
      <c r="K2387" s="40">
        <f t="shared" si="302"/>
        <v>3.6231884057971016</v>
      </c>
      <c r="L2387" s="39">
        <v>5</v>
      </c>
      <c r="M2387" s="40">
        <f t="shared" si="303"/>
        <v>3.6231884057971016</v>
      </c>
      <c r="N2387" s="39">
        <v>107</v>
      </c>
      <c r="O2387" s="40">
        <f t="shared" si="304"/>
        <v>77.536231884057983</v>
      </c>
      <c r="P2387" s="39">
        <v>20</v>
      </c>
      <c r="Q2387" s="40">
        <f t="shared" si="305"/>
        <v>14.492753623188406</v>
      </c>
      <c r="R2387" s="39">
        <v>1</v>
      </c>
      <c r="S2387" s="40">
        <f t="shared" si="306"/>
        <v>0.7246376811594204</v>
      </c>
    </row>
    <row r="2388" spans="1:19" x14ac:dyDescent="0.2">
      <c r="A2388" s="37">
        <v>70914</v>
      </c>
      <c r="B2388" s="38" t="s">
        <v>2345</v>
      </c>
      <c r="C2388" s="39">
        <v>435</v>
      </c>
      <c r="D2388" s="40">
        <f t="shared" si="299"/>
        <v>63.448275862068968</v>
      </c>
      <c r="E2388" s="39">
        <v>276</v>
      </c>
      <c r="F2388" s="39">
        <v>264</v>
      </c>
      <c r="G2388" s="40">
        <f t="shared" si="300"/>
        <v>95.652173913043484</v>
      </c>
      <c r="H2388" s="39">
        <v>12</v>
      </c>
      <c r="I2388" s="40">
        <f t="shared" si="301"/>
        <v>4.3478260869565224</v>
      </c>
      <c r="J2388" s="39">
        <v>29</v>
      </c>
      <c r="K2388" s="40">
        <f t="shared" si="302"/>
        <v>10.984848484848484</v>
      </c>
      <c r="L2388" s="39">
        <v>17</v>
      </c>
      <c r="M2388" s="40">
        <f t="shared" si="303"/>
        <v>6.4393939393939394</v>
      </c>
      <c r="N2388" s="39">
        <v>196</v>
      </c>
      <c r="O2388" s="40">
        <f t="shared" si="304"/>
        <v>74.242424242424235</v>
      </c>
      <c r="P2388" s="39">
        <v>17</v>
      </c>
      <c r="Q2388" s="40">
        <f t="shared" si="305"/>
        <v>6.4393939393939394</v>
      </c>
      <c r="R2388" s="39">
        <v>5</v>
      </c>
      <c r="S2388" s="40">
        <f t="shared" si="306"/>
        <v>1.8939393939393938</v>
      </c>
    </row>
    <row r="2389" spans="1:19" x14ac:dyDescent="0.2">
      <c r="A2389" s="37">
        <v>70915</v>
      </c>
      <c r="B2389" s="38" t="s">
        <v>2346</v>
      </c>
      <c r="C2389" s="39">
        <v>948</v>
      </c>
      <c r="D2389" s="40">
        <f t="shared" si="299"/>
        <v>58.966244725738392</v>
      </c>
      <c r="E2389" s="39">
        <v>559</v>
      </c>
      <c r="F2389" s="39">
        <v>541</v>
      </c>
      <c r="G2389" s="40">
        <f t="shared" si="300"/>
        <v>96.779964221824685</v>
      </c>
      <c r="H2389" s="39">
        <v>18</v>
      </c>
      <c r="I2389" s="40">
        <f t="shared" si="301"/>
        <v>3.2200357781753133</v>
      </c>
      <c r="J2389" s="39">
        <v>55</v>
      </c>
      <c r="K2389" s="40">
        <f t="shared" si="302"/>
        <v>10.166358595194085</v>
      </c>
      <c r="L2389" s="39">
        <v>26</v>
      </c>
      <c r="M2389" s="40">
        <f t="shared" si="303"/>
        <v>4.805914972273567</v>
      </c>
      <c r="N2389" s="39">
        <v>351</v>
      </c>
      <c r="O2389" s="40">
        <f t="shared" si="304"/>
        <v>64.879852125693162</v>
      </c>
      <c r="P2389" s="39">
        <v>80</v>
      </c>
      <c r="Q2389" s="40">
        <f t="shared" si="305"/>
        <v>14.787430683918668</v>
      </c>
      <c r="R2389" s="39">
        <v>29</v>
      </c>
      <c r="S2389" s="40">
        <f t="shared" si="306"/>
        <v>5.360443622920517</v>
      </c>
    </row>
    <row r="2390" spans="1:19" x14ac:dyDescent="0.2">
      <c r="A2390" s="37">
        <v>70916</v>
      </c>
      <c r="B2390" s="38" t="s">
        <v>2347</v>
      </c>
      <c r="C2390" s="39">
        <v>979</v>
      </c>
      <c r="D2390" s="40">
        <f t="shared" si="299"/>
        <v>63.840653728294185</v>
      </c>
      <c r="E2390" s="39">
        <v>625</v>
      </c>
      <c r="F2390" s="39">
        <v>588</v>
      </c>
      <c r="G2390" s="40">
        <f t="shared" si="300"/>
        <v>94.08</v>
      </c>
      <c r="H2390" s="39">
        <v>37</v>
      </c>
      <c r="I2390" s="40">
        <f t="shared" si="301"/>
        <v>5.92</v>
      </c>
      <c r="J2390" s="39">
        <v>37</v>
      </c>
      <c r="K2390" s="40">
        <f t="shared" si="302"/>
        <v>6.2925170068027212</v>
      </c>
      <c r="L2390" s="39">
        <v>29</v>
      </c>
      <c r="M2390" s="40">
        <f t="shared" si="303"/>
        <v>4.9319727891156466</v>
      </c>
      <c r="N2390" s="39">
        <v>442</v>
      </c>
      <c r="O2390" s="40">
        <f t="shared" si="304"/>
        <v>75.170068027210888</v>
      </c>
      <c r="P2390" s="39">
        <v>71</v>
      </c>
      <c r="Q2390" s="40">
        <f t="shared" si="305"/>
        <v>12.07482993197279</v>
      </c>
      <c r="R2390" s="39">
        <v>9</v>
      </c>
      <c r="S2390" s="40">
        <f t="shared" si="306"/>
        <v>1.5306122448979591</v>
      </c>
    </row>
    <row r="2391" spans="1:19" x14ac:dyDescent="0.2">
      <c r="A2391" s="37">
        <v>70917</v>
      </c>
      <c r="B2391" s="38" t="s">
        <v>2348</v>
      </c>
      <c r="C2391" s="39">
        <v>4486</v>
      </c>
      <c r="D2391" s="40">
        <f t="shared" si="299"/>
        <v>81.943825234061521</v>
      </c>
      <c r="E2391" s="39">
        <v>3676</v>
      </c>
      <c r="F2391" s="39">
        <v>3430</v>
      </c>
      <c r="G2391" s="40">
        <f t="shared" si="300"/>
        <v>93.307943416757354</v>
      </c>
      <c r="H2391" s="39">
        <v>246</v>
      </c>
      <c r="I2391" s="40">
        <f t="shared" si="301"/>
        <v>6.6920565832426551</v>
      </c>
      <c r="J2391" s="39">
        <v>391</v>
      </c>
      <c r="K2391" s="40">
        <f t="shared" si="302"/>
        <v>11.399416909620992</v>
      </c>
      <c r="L2391" s="39">
        <v>419</v>
      </c>
      <c r="M2391" s="40">
        <f t="shared" si="303"/>
        <v>12.215743440233236</v>
      </c>
      <c r="N2391" s="39">
        <v>1855</v>
      </c>
      <c r="O2391" s="40">
        <f t="shared" si="304"/>
        <v>54.081632653061227</v>
      </c>
      <c r="P2391" s="39">
        <v>676</v>
      </c>
      <c r="Q2391" s="40">
        <f t="shared" si="305"/>
        <v>19.708454810495628</v>
      </c>
      <c r="R2391" s="39">
        <v>89</v>
      </c>
      <c r="S2391" s="40">
        <f t="shared" si="306"/>
        <v>2.5947521865889214</v>
      </c>
    </row>
    <row r="2392" spans="1:19" x14ac:dyDescent="0.2">
      <c r="A2392" s="37">
        <v>70918</v>
      </c>
      <c r="B2392" s="38" t="s">
        <v>2349</v>
      </c>
      <c r="C2392" s="39">
        <v>719</v>
      </c>
      <c r="D2392" s="40">
        <f t="shared" si="299"/>
        <v>64.53407510431154</v>
      </c>
      <c r="E2392" s="39">
        <v>464</v>
      </c>
      <c r="F2392" s="39">
        <v>443</v>
      </c>
      <c r="G2392" s="40">
        <f t="shared" si="300"/>
        <v>95.474137931034491</v>
      </c>
      <c r="H2392" s="39">
        <v>21</v>
      </c>
      <c r="I2392" s="40">
        <f t="shared" si="301"/>
        <v>4.5258620689655178</v>
      </c>
      <c r="J2392" s="39">
        <v>37</v>
      </c>
      <c r="K2392" s="40">
        <f t="shared" si="302"/>
        <v>8.3521444695259603</v>
      </c>
      <c r="L2392" s="39">
        <v>28</v>
      </c>
      <c r="M2392" s="40">
        <f t="shared" si="303"/>
        <v>6.3205417607223477</v>
      </c>
      <c r="N2392" s="39">
        <v>309</v>
      </c>
      <c r="O2392" s="40">
        <f t="shared" si="304"/>
        <v>69.75169300225734</v>
      </c>
      <c r="P2392" s="39">
        <v>62</v>
      </c>
      <c r="Q2392" s="40">
        <f t="shared" si="305"/>
        <v>13.995485327313771</v>
      </c>
      <c r="R2392" s="39">
        <v>7</v>
      </c>
      <c r="S2392" s="40">
        <f t="shared" si="306"/>
        <v>1.5801354401805869</v>
      </c>
    </row>
    <row r="2393" spans="1:19" x14ac:dyDescent="0.2">
      <c r="A2393" s="37">
        <v>70920</v>
      </c>
      <c r="B2393" s="38" t="s">
        <v>2350</v>
      </c>
      <c r="C2393" s="39">
        <v>2425</v>
      </c>
      <c r="D2393" s="40">
        <f t="shared" si="299"/>
        <v>69.567010309278345</v>
      </c>
      <c r="E2393" s="39">
        <v>1687</v>
      </c>
      <c r="F2393" s="39">
        <v>1634</v>
      </c>
      <c r="G2393" s="40">
        <f t="shared" si="300"/>
        <v>96.8583283935981</v>
      </c>
      <c r="H2393" s="39">
        <v>53</v>
      </c>
      <c r="I2393" s="40">
        <f t="shared" si="301"/>
        <v>3.1416716064018968</v>
      </c>
      <c r="J2393" s="39">
        <v>188</v>
      </c>
      <c r="K2393" s="40">
        <f t="shared" si="302"/>
        <v>11.505507955936352</v>
      </c>
      <c r="L2393" s="39">
        <v>186</v>
      </c>
      <c r="M2393" s="40">
        <f t="shared" si="303"/>
        <v>11.383108935128519</v>
      </c>
      <c r="N2393" s="39">
        <v>939</v>
      </c>
      <c r="O2393" s="40">
        <f t="shared" si="304"/>
        <v>57.466340269277843</v>
      </c>
      <c r="P2393" s="39">
        <v>268</v>
      </c>
      <c r="Q2393" s="40">
        <f t="shared" si="305"/>
        <v>16.401468788249694</v>
      </c>
      <c r="R2393" s="39">
        <v>53</v>
      </c>
      <c r="S2393" s="40">
        <f t="shared" si="306"/>
        <v>3.2435740514075886</v>
      </c>
    </row>
    <row r="2394" spans="1:19" x14ac:dyDescent="0.2">
      <c r="A2394" s="37">
        <v>70921</v>
      </c>
      <c r="B2394" s="38" t="s">
        <v>2351</v>
      </c>
      <c r="C2394" s="39">
        <v>655</v>
      </c>
      <c r="D2394" s="40">
        <f t="shared" si="299"/>
        <v>74.503816793893137</v>
      </c>
      <c r="E2394" s="39">
        <v>488</v>
      </c>
      <c r="F2394" s="39">
        <v>468</v>
      </c>
      <c r="G2394" s="40">
        <f t="shared" si="300"/>
        <v>95.901639344262293</v>
      </c>
      <c r="H2394" s="39">
        <v>20</v>
      </c>
      <c r="I2394" s="40">
        <f t="shared" si="301"/>
        <v>4.0983606557377046</v>
      </c>
      <c r="J2394" s="39">
        <v>34</v>
      </c>
      <c r="K2394" s="40">
        <f t="shared" si="302"/>
        <v>7.2649572649572658</v>
      </c>
      <c r="L2394" s="39">
        <v>50</v>
      </c>
      <c r="M2394" s="40">
        <f t="shared" si="303"/>
        <v>10.683760683760685</v>
      </c>
      <c r="N2394" s="39">
        <v>318</v>
      </c>
      <c r="O2394" s="40">
        <f t="shared" si="304"/>
        <v>67.948717948717956</v>
      </c>
      <c r="P2394" s="39">
        <v>60</v>
      </c>
      <c r="Q2394" s="40">
        <f t="shared" si="305"/>
        <v>12.820512820512821</v>
      </c>
      <c r="R2394" s="39">
        <v>6</v>
      </c>
      <c r="S2394" s="40">
        <f t="shared" si="306"/>
        <v>1.2820512820512822</v>
      </c>
    </row>
    <row r="2395" spans="1:19" x14ac:dyDescent="0.2">
      <c r="A2395" s="37">
        <v>70922</v>
      </c>
      <c r="B2395" s="38" t="s">
        <v>2352</v>
      </c>
      <c r="C2395" s="39">
        <v>909</v>
      </c>
      <c r="D2395" s="40">
        <f t="shared" si="299"/>
        <v>68.646864686468646</v>
      </c>
      <c r="E2395" s="39">
        <v>624</v>
      </c>
      <c r="F2395" s="39">
        <v>601</v>
      </c>
      <c r="G2395" s="40">
        <f t="shared" si="300"/>
        <v>96.314102564102555</v>
      </c>
      <c r="H2395" s="39">
        <v>23</v>
      </c>
      <c r="I2395" s="40">
        <f t="shared" si="301"/>
        <v>3.6858974358974357</v>
      </c>
      <c r="J2395" s="39">
        <v>50</v>
      </c>
      <c r="K2395" s="40">
        <f t="shared" si="302"/>
        <v>8.3194675540765388</v>
      </c>
      <c r="L2395" s="39">
        <v>54</v>
      </c>
      <c r="M2395" s="40">
        <f t="shared" si="303"/>
        <v>8.9850249584026631</v>
      </c>
      <c r="N2395" s="39">
        <v>397</v>
      </c>
      <c r="O2395" s="40">
        <f t="shared" si="304"/>
        <v>66.056572379367722</v>
      </c>
      <c r="P2395" s="39">
        <v>95</v>
      </c>
      <c r="Q2395" s="40">
        <f t="shared" si="305"/>
        <v>15.806988352745424</v>
      </c>
      <c r="R2395" s="39">
        <v>5</v>
      </c>
      <c r="S2395" s="40">
        <f t="shared" si="306"/>
        <v>0.83194675540765395</v>
      </c>
    </row>
    <row r="2396" spans="1:19" x14ac:dyDescent="0.2">
      <c r="A2396" s="37">
        <v>70923</v>
      </c>
      <c r="B2396" s="38" t="s">
        <v>2353</v>
      </c>
      <c r="C2396" s="39">
        <v>766</v>
      </c>
      <c r="D2396" s="40">
        <f t="shared" si="299"/>
        <v>66.187989556135776</v>
      </c>
      <c r="E2396" s="39">
        <v>507</v>
      </c>
      <c r="F2396" s="39">
        <v>472</v>
      </c>
      <c r="G2396" s="40">
        <f t="shared" si="300"/>
        <v>93.096646942800788</v>
      </c>
      <c r="H2396" s="39">
        <v>35</v>
      </c>
      <c r="I2396" s="40">
        <f t="shared" si="301"/>
        <v>6.9033530571992108</v>
      </c>
      <c r="J2396" s="39">
        <v>36</v>
      </c>
      <c r="K2396" s="40">
        <f t="shared" si="302"/>
        <v>7.6271186440677967</v>
      </c>
      <c r="L2396" s="39">
        <v>39</v>
      </c>
      <c r="M2396" s="40">
        <f t="shared" si="303"/>
        <v>8.2627118644067803</v>
      </c>
      <c r="N2396" s="39">
        <v>338</v>
      </c>
      <c r="O2396" s="40">
        <f t="shared" si="304"/>
        <v>71.610169491525426</v>
      </c>
      <c r="P2396" s="39">
        <v>57</v>
      </c>
      <c r="Q2396" s="40">
        <f t="shared" si="305"/>
        <v>12.076271186440678</v>
      </c>
      <c r="R2396" s="39">
        <v>2</v>
      </c>
      <c r="S2396" s="40">
        <f t="shared" si="306"/>
        <v>0.42372881355932207</v>
      </c>
    </row>
    <row r="2397" spans="1:19" x14ac:dyDescent="0.2">
      <c r="A2397" s="37">
        <v>70924</v>
      </c>
      <c r="B2397" s="38" t="s">
        <v>2354</v>
      </c>
      <c r="C2397" s="39">
        <v>288</v>
      </c>
      <c r="D2397" s="40">
        <f t="shared" si="299"/>
        <v>63.19444444444445</v>
      </c>
      <c r="E2397" s="39">
        <v>182</v>
      </c>
      <c r="F2397" s="39">
        <v>174</v>
      </c>
      <c r="G2397" s="40">
        <f t="shared" si="300"/>
        <v>95.604395604395606</v>
      </c>
      <c r="H2397" s="39">
        <v>8</v>
      </c>
      <c r="I2397" s="40">
        <f t="shared" si="301"/>
        <v>4.3956043956043951</v>
      </c>
      <c r="J2397" s="39">
        <v>19</v>
      </c>
      <c r="K2397" s="40">
        <f t="shared" si="302"/>
        <v>10.919540229885058</v>
      </c>
      <c r="L2397" s="39">
        <v>7</v>
      </c>
      <c r="M2397" s="40">
        <f t="shared" si="303"/>
        <v>4.0229885057471266</v>
      </c>
      <c r="N2397" s="39">
        <v>119</v>
      </c>
      <c r="O2397" s="40">
        <f t="shared" si="304"/>
        <v>68.390804597701148</v>
      </c>
      <c r="P2397" s="39">
        <v>27</v>
      </c>
      <c r="Q2397" s="40">
        <f t="shared" si="305"/>
        <v>15.517241379310345</v>
      </c>
      <c r="R2397" s="39">
        <v>2</v>
      </c>
      <c r="S2397" s="40">
        <f t="shared" si="306"/>
        <v>1.1494252873563218</v>
      </c>
    </row>
    <row r="2398" spans="1:19" x14ac:dyDescent="0.2">
      <c r="A2398" s="37">
        <v>70925</v>
      </c>
      <c r="B2398" s="38" t="s">
        <v>2355</v>
      </c>
      <c r="C2398" s="39">
        <v>819</v>
      </c>
      <c r="D2398" s="40">
        <f t="shared" si="299"/>
        <v>81.929181929181937</v>
      </c>
      <c r="E2398" s="39">
        <v>671</v>
      </c>
      <c r="F2398" s="39">
        <v>631</v>
      </c>
      <c r="G2398" s="40">
        <f t="shared" si="300"/>
        <v>94.038748137108797</v>
      </c>
      <c r="H2398" s="39">
        <v>40</v>
      </c>
      <c r="I2398" s="40">
        <f t="shared" si="301"/>
        <v>5.9612518628912072</v>
      </c>
      <c r="J2398" s="39">
        <v>47</v>
      </c>
      <c r="K2398" s="40">
        <f t="shared" si="302"/>
        <v>7.448494453248812</v>
      </c>
      <c r="L2398" s="39">
        <v>62</v>
      </c>
      <c r="M2398" s="40">
        <f t="shared" si="303"/>
        <v>9.8256735340729016</v>
      </c>
      <c r="N2398" s="39">
        <v>422</v>
      </c>
      <c r="O2398" s="40">
        <f t="shared" si="304"/>
        <v>66.877971473851034</v>
      </c>
      <c r="P2398" s="39">
        <v>67</v>
      </c>
      <c r="Q2398" s="40">
        <f t="shared" si="305"/>
        <v>10.618066561014263</v>
      </c>
      <c r="R2398" s="39">
        <v>33</v>
      </c>
      <c r="S2398" s="40">
        <f t="shared" si="306"/>
        <v>5.2297939778129958</v>
      </c>
    </row>
    <row r="2399" spans="1:19" x14ac:dyDescent="0.2">
      <c r="A2399" s="37">
        <v>70926</v>
      </c>
      <c r="B2399" s="38" t="s">
        <v>2332</v>
      </c>
      <c r="C2399" s="39">
        <v>8461</v>
      </c>
      <c r="D2399" s="40">
        <f t="shared" si="299"/>
        <v>79.671433636685975</v>
      </c>
      <c r="E2399" s="39">
        <v>6741</v>
      </c>
      <c r="F2399" s="39">
        <v>6273</v>
      </c>
      <c r="G2399" s="40">
        <f t="shared" si="300"/>
        <v>93.057409879839796</v>
      </c>
      <c r="H2399" s="39">
        <v>468</v>
      </c>
      <c r="I2399" s="40">
        <f t="shared" si="301"/>
        <v>6.9425901201602143</v>
      </c>
      <c r="J2399" s="39">
        <v>815</v>
      </c>
      <c r="K2399" s="40">
        <f t="shared" si="302"/>
        <v>12.992188745416867</v>
      </c>
      <c r="L2399" s="39">
        <v>792</v>
      </c>
      <c r="M2399" s="40">
        <f t="shared" si="303"/>
        <v>12.625538020086085</v>
      </c>
      <c r="N2399" s="39">
        <v>3553</v>
      </c>
      <c r="O2399" s="40">
        <f t="shared" si="304"/>
        <v>56.639566395663962</v>
      </c>
      <c r="P2399" s="39">
        <v>950</v>
      </c>
      <c r="Q2399" s="40">
        <f t="shared" si="305"/>
        <v>15.144269089749722</v>
      </c>
      <c r="R2399" s="39">
        <v>163</v>
      </c>
      <c r="S2399" s="40">
        <f t="shared" si="306"/>
        <v>2.5984377490833732</v>
      </c>
    </row>
    <row r="2400" spans="1:19" x14ac:dyDescent="0.2">
      <c r="A2400" s="37">
        <v>70927</v>
      </c>
      <c r="B2400" s="38" t="s">
        <v>2356</v>
      </c>
      <c r="C2400" s="39">
        <v>982</v>
      </c>
      <c r="D2400" s="40">
        <f t="shared" si="299"/>
        <v>65.173116089613032</v>
      </c>
      <c r="E2400" s="39">
        <v>640</v>
      </c>
      <c r="F2400" s="39">
        <v>613</v>
      </c>
      <c r="G2400" s="40">
        <f t="shared" si="300"/>
        <v>95.78125</v>
      </c>
      <c r="H2400" s="39">
        <v>27</v>
      </c>
      <c r="I2400" s="40">
        <f t="shared" si="301"/>
        <v>4.21875</v>
      </c>
      <c r="J2400" s="39">
        <v>59</v>
      </c>
      <c r="K2400" s="40">
        <f t="shared" si="302"/>
        <v>9.6247960848287111</v>
      </c>
      <c r="L2400" s="39">
        <v>38</v>
      </c>
      <c r="M2400" s="40">
        <f t="shared" si="303"/>
        <v>6.1990212071778146</v>
      </c>
      <c r="N2400" s="39">
        <v>419</v>
      </c>
      <c r="O2400" s="40">
        <f t="shared" si="304"/>
        <v>68.352365415986952</v>
      </c>
      <c r="P2400" s="39">
        <v>80</v>
      </c>
      <c r="Q2400" s="40">
        <f t="shared" si="305"/>
        <v>13.050570962479609</v>
      </c>
      <c r="R2400" s="39">
        <v>17</v>
      </c>
      <c r="S2400" s="40">
        <f t="shared" si="306"/>
        <v>2.7732463295269167</v>
      </c>
    </row>
    <row r="2401" spans="1:19" x14ac:dyDescent="0.2">
      <c r="A2401" s="37">
        <v>70928</v>
      </c>
      <c r="B2401" s="38" t="s">
        <v>2357</v>
      </c>
      <c r="C2401" s="39">
        <v>1306</v>
      </c>
      <c r="D2401" s="40">
        <f t="shared" si="299"/>
        <v>82.848392036753438</v>
      </c>
      <c r="E2401" s="39">
        <v>1082</v>
      </c>
      <c r="F2401" s="39">
        <v>1037</v>
      </c>
      <c r="G2401" s="40">
        <f t="shared" si="300"/>
        <v>95.841035120147865</v>
      </c>
      <c r="H2401" s="39">
        <v>45</v>
      </c>
      <c r="I2401" s="40">
        <f t="shared" si="301"/>
        <v>4.1589648798521255</v>
      </c>
      <c r="J2401" s="39">
        <v>109</v>
      </c>
      <c r="K2401" s="40">
        <f t="shared" si="302"/>
        <v>10.511089681774349</v>
      </c>
      <c r="L2401" s="39">
        <v>128</v>
      </c>
      <c r="M2401" s="40">
        <f t="shared" si="303"/>
        <v>12.343297974927676</v>
      </c>
      <c r="N2401" s="39">
        <v>606</v>
      </c>
      <c r="O2401" s="40">
        <f t="shared" si="304"/>
        <v>58.437801350048218</v>
      </c>
      <c r="P2401" s="39">
        <v>166</v>
      </c>
      <c r="Q2401" s="40">
        <f t="shared" si="305"/>
        <v>16.00771456123433</v>
      </c>
      <c r="R2401" s="39">
        <v>28</v>
      </c>
      <c r="S2401" s="40">
        <f t="shared" si="306"/>
        <v>2.7000964320154295</v>
      </c>
    </row>
    <row r="2402" spans="1:19" x14ac:dyDescent="0.2">
      <c r="A2402" s="37">
        <v>70929</v>
      </c>
      <c r="B2402" s="38" t="s">
        <v>2358</v>
      </c>
      <c r="C2402" s="39">
        <v>218</v>
      </c>
      <c r="D2402" s="40">
        <f t="shared" si="299"/>
        <v>76.605504587155963</v>
      </c>
      <c r="E2402" s="39">
        <v>167</v>
      </c>
      <c r="F2402" s="39">
        <v>160</v>
      </c>
      <c r="G2402" s="40">
        <f t="shared" si="300"/>
        <v>95.808383233532936</v>
      </c>
      <c r="H2402" s="39">
        <v>7</v>
      </c>
      <c r="I2402" s="40">
        <f t="shared" si="301"/>
        <v>4.1916167664670665</v>
      </c>
      <c r="J2402" s="39">
        <v>11</v>
      </c>
      <c r="K2402" s="40">
        <f t="shared" si="302"/>
        <v>6.875</v>
      </c>
      <c r="L2402" s="39">
        <v>11</v>
      </c>
      <c r="M2402" s="40">
        <f t="shared" si="303"/>
        <v>6.875</v>
      </c>
      <c r="N2402" s="39">
        <v>115</v>
      </c>
      <c r="O2402" s="40">
        <f t="shared" si="304"/>
        <v>71.875</v>
      </c>
      <c r="P2402" s="39">
        <v>18</v>
      </c>
      <c r="Q2402" s="40">
        <f t="shared" si="305"/>
        <v>11.25</v>
      </c>
      <c r="R2402" s="39">
        <v>5</v>
      </c>
      <c r="S2402" s="40">
        <f t="shared" si="306"/>
        <v>3.125</v>
      </c>
    </row>
    <row r="2403" spans="1:19" x14ac:dyDescent="0.2">
      <c r="A2403" s="37">
        <v>70930</v>
      </c>
      <c r="B2403" s="38" t="s">
        <v>2359</v>
      </c>
      <c r="C2403" s="39">
        <v>553</v>
      </c>
      <c r="D2403" s="40">
        <f t="shared" si="299"/>
        <v>85.714285714285708</v>
      </c>
      <c r="E2403" s="39">
        <v>474</v>
      </c>
      <c r="F2403" s="39">
        <v>460</v>
      </c>
      <c r="G2403" s="40">
        <f t="shared" si="300"/>
        <v>97.046413502109701</v>
      </c>
      <c r="H2403" s="39">
        <v>14</v>
      </c>
      <c r="I2403" s="40">
        <f t="shared" si="301"/>
        <v>2.9535864978902953</v>
      </c>
      <c r="J2403" s="39">
        <v>59</v>
      </c>
      <c r="K2403" s="40">
        <f t="shared" si="302"/>
        <v>12.82608695652174</v>
      </c>
      <c r="L2403" s="39">
        <v>26</v>
      </c>
      <c r="M2403" s="40">
        <f t="shared" si="303"/>
        <v>5.6521739130434785</v>
      </c>
      <c r="N2403" s="39">
        <v>293</v>
      </c>
      <c r="O2403" s="40">
        <f t="shared" si="304"/>
        <v>63.695652173913047</v>
      </c>
      <c r="P2403" s="39">
        <v>63</v>
      </c>
      <c r="Q2403" s="40">
        <f t="shared" si="305"/>
        <v>13.695652173913045</v>
      </c>
      <c r="R2403" s="39">
        <v>19</v>
      </c>
      <c r="S2403" s="40">
        <f t="shared" si="306"/>
        <v>4.1304347826086962</v>
      </c>
    </row>
    <row r="2404" spans="1:19" x14ac:dyDescent="0.2">
      <c r="A2404" s="37">
        <v>70931</v>
      </c>
      <c r="B2404" s="38" t="s">
        <v>2360</v>
      </c>
      <c r="C2404" s="39">
        <v>1234</v>
      </c>
      <c r="D2404" s="40">
        <f t="shared" si="299"/>
        <v>67.747163695299832</v>
      </c>
      <c r="E2404" s="39">
        <v>836</v>
      </c>
      <c r="F2404" s="39">
        <v>791</v>
      </c>
      <c r="G2404" s="40">
        <f t="shared" si="300"/>
        <v>94.617224880382778</v>
      </c>
      <c r="H2404" s="39">
        <v>45</v>
      </c>
      <c r="I2404" s="40">
        <f t="shared" si="301"/>
        <v>5.3827751196172251</v>
      </c>
      <c r="J2404" s="39">
        <v>77</v>
      </c>
      <c r="K2404" s="40">
        <f t="shared" si="302"/>
        <v>9.7345132743362832</v>
      </c>
      <c r="L2404" s="39">
        <v>77</v>
      </c>
      <c r="M2404" s="40">
        <f t="shared" si="303"/>
        <v>9.7345132743362832</v>
      </c>
      <c r="N2404" s="39">
        <v>498</v>
      </c>
      <c r="O2404" s="40">
        <f t="shared" si="304"/>
        <v>62.958280657395697</v>
      </c>
      <c r="P2404" s="39">
        <v>115</v>
      </c>
      <c r="Q2404" s="40">
        <f t="shared" si="305"/>
        <v>14.538558786346396</v>
      </c>
      <c r="R2404" s="39">
        <v>24</v>
      </c>
      <c r="S2404" s="40">
        <f t="shared" si="306"/>
        <v>3.0341340075853349</v>
      </c>
    </row>
    <row r="2405" spans="1:19" x14ac:dyDescent="0.2">
      <c r="A2405" s="37">
        <v>70932</v>
      </c>
      <c r="B2405" s="38" t="s">
        <v>2361</v>
      </c>
      <c r="C2405" s="39">
        <v>572</v>
      </c>
      <c r="D2405" s="40">
        <f t="shared" si="299"/>
        <v>52.7972027972028</v>
      </c>
      <c r="E2405" s="39">
        <v>302</v>
      </c>
      <c r="F2405" s="39">
        <v>294</v>
      </c>
      <c r="G2405" s="40">
        <f t="shared" si="300"/>
        <v>97.350993377483448</v>
      </c>
      <c r="H2405" s="39">
        <v>8</v>
      </c>
      <c r="I2405" s="40">
        <f t="shared" si="301"/>
        <v>2.6490066225165565</v>
      </c>
      <c r="J2405" s="39">
        <v>18</v>
      </c>
      <c r="K2405" s="40">
        <f t="shared" si="302"/>
        <v>6.1224489795918364</v>
      </c>
      <c r="L2405" s="39">
        <v>20</v>
      </c>
      <c r="M2405" s="40">
        <f t="shared" si="303"/>
        <v>6.8027210884353746</v>
      </c>
      <c r="N2405" s="39">
        <v>218</v>
      </c>
      <c r="O2405" s="40">
        <f t="shared" si="304"/>
        <v>74.149659863945573</v>
      </c>
      <c r="P2405" s="39">
        <v>34</v>
      </c>
      <c r="Q2405" s="40">
        <f t="shared" si="305"/>
        <v>11.564625850340136</v>
      </c>
      <c r="R2405" s="39">
        <v>4</v>
      </c>
      <c r="S2405" s="40">
        <f t="shared" si="306"/>
        <v>1.3605442176870748</v>
      </c>
    </row>
    <row r="2406" spans="1:19" x14ac:dyDescent="0.2">
      <c r="A2406" s="37">
        <v>70933</v>
      </c>
      <c r="B2406" s="38" t="s">
        <v>2362</v>
      </c>
      <c r="C2406" s="39">
        <v>1374</v>
      </c>
      <c r="D2406" s="40">
        <f t="shared" si="299"/>
        <v>83.260553129548768</v>
      </c>
      <c r="E2406" s="39">
        <v>1144</v>
      </c>
      <c r="F2406" s="39">
        <v>1073</v>
      </c>
      <c r="G2406" s="40">
        <f t="shared" si="300"/>
        <v>93.793706293706293</v>
      </c>
      <c r="H2406" s="39">
        <v>71</v>
      </c>
      <c r="I2406" s="40">
        <f t="shared" si="301"/>
        <v>6.2062937062937067</v>
      </c>
      <c r="J2406" s="39">
        <v>137</v>
      </c>
      <c r="K2406" s="40">
        <f t="shared" si="302"/>
        <v>12.76794035414725</v>
      </c>
      <c r="L2406" s="39">
        <v>126</v>
      </c>
      <c r="M2406" s="40">
        <f t="shared" si="303"/>
        <v>11.742777260018638</v>
      </c>
      <c r="N2406" s="39">
        <v>641</v>
      </c>
      <c r="O2406" s="40">
        <f t="shared" si="304"/>
        <v>59.739049394221809</v>
      </c>
      <c r="P2406" s="39">
        <v>140</v>
      </c>
      <c r="Q2406" s="40">
        <f t="shared" si="305"/>
        <v>13.047530288909599</v>
      </c>
      <c r="R2406" s="39">
        <v>29</v>
      </c>
      <c r="S2406" s="40">
        <f t="shared" si="306"/>
        <v>2.7027027027027026</v>
      </c>
    </row>
    <row r="2407" spans="1:19" x14ac:dyDescent="0.2">
      <c r="A2407" s="37">
        <v>70934</v>
      </c>
      <c r="B2407" s="38" t="s">
        <v>2363</v>
      </c>
      <c r="C2407" s="39">
        <v>1340</v>
      </c>
      <c r="D2407" s="40">
        <f t="shared" si="299"/>
        <v>83.507462686567166</v>
      </c>
      <c r="E2407" s="39">
        <v>1119</v>
      </c>
      <c r="F2407" s="39">
        <v>1074</v>
      </c>
      <c r="G2407" s="40">
        <f t="shared" si="300"/>
        <v>95.978552278820374</v>
      </c>
      <c r="H2407" s="39">
        <v>45</v>
      </c>
      <c r="I2407" s="40">
        <f t="shared" si="301"/>
        <v>4.0214477211796247</v>
      </c>
      <c r="J2407" s="39">
        <v>123</v>
      </c>
      <c r="K2407" s="40">
        <f t="shared" si="302"/>
        <v>11.452513966480447</v>
      </c>
      <c r="L2407" s="39">
        <v>75</v>
      </c>
      <c r="M2407" s="40">
        <f t="shared" si="303"/>
        <v>6.983240223463687</v>
      </c>
      <c r="N2407" s="39">
        <v>715</v>
      </c>
      <c r="O2407" s="40">
        <f t="shared" si="304"/>
        <v>66.573556797020487</v>
      </c>
      <c r="P2407" s="39">
        <v>117</v>
      </c>
      <c r="Q2407" s="40">
        <f t="shared" si="305"/>
        <v>10.893854748603351</v>
      </c>
      <c r="R2407" s="39">
        <v>44</v>
      </c>
      <c r="S2407" s="40">
        <f t="shared" si="306"/>
        <v>4.0968342644320295</v>
      </c>
    </row>
    <row r="2408" spans="1:19" x14ac:dyDescent="0.2">
      <c r="A2408" s="37">
        <v>70935</v>
      </c>
      <c r="B2408" s="38" t="s">
        <v>2364</v>
      </c>
      <c r="C2408" s="39">
        <v>1028</v>
      </c>
      <c r="D2408" s="40">
        <f t="shared" si="299"/>
        <v>72.373540856031127</v>
      </c>
      <c r="E2408" s="39">
        <v>744</v>
      </c>
      <c r="F2408" s="39">
        <v>707</v>
      </c>
      <c r="G2408" s="40">
        <f t="shared" si="300"/>
        <v>95.026881720430097</v>
      </c>
      <c r="H2408" s="39">
        <v>37</v>
      </c>
      <c r="I2408" s="40">
        <f t="shared" si="301"/>
        <v>4.9731182795698921</v>
      </c>
      <c r="J2408" s="39">
        <v>89</v>
      </c>
      <c r="K2408" s="40">
        <f t="shared" si="302"/>
        <v>12.588401697312587</v>
      </c>
      <c r="L2408" s="39">
        <v>55</v>
      </c>
      <c r="M2408" s="40">
        <f t="shared" si="303"/>
        <v>7.7793493635077793</v>
      </c>
      <c r="N2408" s="39">
        <v>409</v>
      </c>
      <c r="O2408" s="40">
        <f t="shared" si="304"/>
        <v>57.850070721357845</v>
      </c>
      <c r="P2408" s="39">
        <v>143</v>
      </c>
      <c r="Q2408" s="40">
        <f t="shared" si="305"/>
        <v>20.226308345120227</v>
      </c>
      <c r="R2408" s="39">
        <v>11</v>
      </c>
      <c r="S2408" s="40">
        <f t="shared" si="306"/>
        <v>1.5558698727015559</v>
      </c>
    </row>
    <row r="2409" spans="1:19" x14ac:dyDescent="0.2">
      <c r="A2409" s="37">
        <v>70936</v>
      </c>
      <c r="B2409" s="38" t="s">
        <v>2365</v>
      </c>
      <c r="C2409" s="39">
        <v>2932</v>
      </c>
      <c r="D2409" s="40">
        <f t="shared" si="299"/>
        <v>86.255115961800811</v>
      </c>
      <c r="E2409" s="39">
        <v>2529</v>
      </c>
      <c r="F2409" s="39">
        <v>2372</v>
      </c>
      <c r="G2409" s="40">
        <f t="shared" si="300"/>
        <v>93.792012653222628</v>
      </c>
      <c r="H2409" s="39">
        <v>157</v>
      </c>
      <c r="I2409" s="40">
        <f t="shared" si="301"/>
        <v>6.207987346777383</v>
      </c>
      <c r="J2409" s="39">
        <v>290</v>
      </c>
      <c r="K2409" s="40">
        <f t="shared" si="302"/>
        <v>12.225969645868465</v>
      </c>
      <c r="L2409" s="39">
        <v>242</v>
      </c>
      <c r="M2409" s="40">
        <f t="shared" si="303"/>
        <v>10.202360876897133</v>
      </c>
      <c r="N2409" s="39">
        <v>1415</v>
      </c>
      <c r="O2409" s="40">
        <f t="shared" si="304"/>
        <v>59.654300168634066</v>
      </c>
      <c r="P2409" s="39">
        <v>327</v>
      </c>
      <c r="Q2409" s="40">
        <f t="shared" si="305"/>
        <v>13.785834738617201</v>
      </c>
      <c r="R2409" s="39">
        <v>98</v>
      </c>
      <c r="S2409" s="40">
        <f t="shared" si="306"/>
        <v>4.1315345699831365</v>
      </c>
    </row>
    <row r="2410" spans="1:19" x14ac:dyDescent="0.2">
      <c r="A2410" s="37">
        <v>70937</v>
      </c>
      <c r="B2410" s="38" t="s">
        <v>2366</v>
      </c>
      <c r="C2410" s="39">
        <v>964</v>
      </c>
      <c r="D2410" s="40">
        <f t="shared" si="299"/>
        <v>78.838174273858911</v>
      </c>
      <c r="E2410" s="39">
        <v>760</v>
      </c>
      <c r="F2410" s="39">
        <v>731</v>
      </c>
      <c r="G2410" s="40">
        <f t="shared" si="300"/>
        <v>96.184210526315795</v>
      </c>
      <c r="H2410" s="39">
        <v>29</v>
      </c>
      <c r="I2410" s="40">
        <f t="shared" si="301"/>
        <v>3.8157894736842106</v>
      </c>
      <c r="J2410" s="39">
        <v>102</v>
      </c>
      <c r="K2410" s="40">
        <f t="shared" si="302"/>
        <v>13.953488372093023</v>
      </c>
      <c r="L2410" s="39">
        <v>72</v>
      </c>
      <c r="M2410" s="40">
        <f t="shared" si="303"/>
        <v>9.8495212038303706</v>
      </c>
      <c r="N2410" s="39">
        <v>433</v>
      </c>
      <c r="O2410" s="40">
        <f t="shared" si="304"/>
        <v>59.233926128590973</v>
      </c>
      <c r="P2410" s="39">
        <v>108</v>
      </c>
      <c r="Q2410" s="40">
        <f t="shared" si="305"/>
        <v>14.774281805745554</v>
      </c>
      <c r="R2410" s="39">
        <v>16</v>
      </c>
      <c r="S2410" s="40">
        <f t="shared" si="306"/>
        <v>2.188782489740082</v>
      </c>
    </row>
    <row r="2411" spans="1:19" x14ac:dyDescent="0.2">
      <c r="A2411" s="37">
        <v>70938</v>
      </c>
      <c r="B2411" s="38" t="s">
        <v>2367</v>
      </c>
      <c r="C2411" s="39">
        <v>1533</v>
      </c>
      <c r="D2411" s="40">
        <f t="shared" si="299"/>
        <v>67.971298108284415</v>
      </c>
      <c r="E2411" s="39">
        <v>1042</v>
      </c>
      <c r="F2411" s="39">
        <v>999</v>
      </c>
      <c r="G2411" s="40">
        <f t="shared" si="300"/>
        <v>95.873320537428029</v>
      </c>
      <c r="H2411" s="39">
        <v>43</v>
      </c>
      <c r="I2411" s="40">
        <f t="shared" si="301"/>
        <v>4.1266794625719774</v>
      </c>
      <c r="J2411" s="39">
        <v>86</v>
      </c>
      <c r="K2411" s="40">
        <f t="shared" si="302"/>
        <v>8.6086086086086091</v>
      </c>
      <c r="L2411" s="39">
        <v>54</v>
      </c>
      <c r="M2411" s="40">
        <f t="shared" si="303"/>
        <v>5.4054054054054053</v>
      </c>
      <c r="N2411" s="39">
        <v>748</v>
      </c>
      <c r="O2411" s="40">
        <f t="shared" si="304"/>
        <v>74.874874874874877</v>
      </c>
      <c r="P2411" s="39">
        <v>92</v>
      </c>
      <c r="Q2411" s="40">
        <f t="shared" si="305"/>
        <v>9.2092092092092095</v>
      </c>
      <c r="R2411" s="39">
        <v>19</v>
      </c>
      <c r="S2411" s="40">
        <f t="shared" si="306"/>
        <v>1.9019019019019019</v>
      </c>
    </row>
    <row r="2412" spans="1:19" x14ac:dyDescent="0.2">
      <c r="A2412" s="37">
        <v>70939</v>
      </c>
      <c r="B2412" s="38" t="s">
        <v>2368</v>
      </c>
      <c r="C2412" s="39">
        <v>1243</v>
      </c>
      <c r="D2412" s="40">
        <f t="shared" si="299"/>
        <v>79.88736926790024</v>
      </c>
      <c r="E2412" s="39">
        <v>993</v>
      </c>
      <c r="F2412" s="39">
        <v>937</v>
      </c>
      <c r="G2412" s="40">
        <f t="shared" si="300"/>
        <v>94.360523665659613</v>
      </c>
      <c r="H2412" s="39">
        <v>56</v>
      </c>
      <c r="I2412" s="40">
        <f t="shared" si="301"/>
        <v>5.6394763343403831</v>
      </c>
      <c r="J2412" s="39">
        <v>109</v>
      </c>
      <c r="K2412" s="40">
        <f t="shared" si="302"/>
        <v>11.632870864461047</v>
      </c>
      <c r="L2412" s="39">
        <v>125</v>
      </c>
      <c r="M2412" s="40">
        <f t="shared" si="303"/>
        <v>13.340448239060834</v>
      </c>
      <c r="N2412" s="39">
        <v>522</v>
      </c>
      <c r="O2412" s="40">
        <f t="shared" si="304"/>
        <v>55.709711846318044</v>
      </c>
      <c r="P2412" s="39">
        <v>164</v>
      </c>
      <c r="Q2412" s="40">
        <f t="shared" si="305"/>
        <v>17.502668089647813</v>
      </c>
      <c r="R2412" s="39">
        <v>17</v>
      </c>
      <c r="S2412" s="40">
        <f t="shared" si="306"/>
        <v>1.8143009605122733</v>
      </c>
    </row>
    <row r="2413" spans="1:19" x14ac:dyDescent="0.2">
      <c r="A2413" s="37">
        <v>70940</v>
      </c>
      <c r="B2413" s="38" t="s">
        <v>2369</v>
      </c>
      <c r="C2413" s="39">
        <v>1375</v>
      </c>
      <c r="D2413" s="40">
        <f t="shared" si="299"/>
        <v>70.472727272727269</v>
      </c>
      <c r="E2413" s="39">
        <v>969</v>
      </c>
      <c r="F2413" s="39">
        <v>924</v>
      </c>
      <c r="G2413" s="40">
        <f t="shared" si="300"/>
        <v>95.356037151702793</v>
      </c>
      <c r="H2413" s="39">
        <v>45</v>
      </c>
      <c r="I2413" s="40">
        <f t="shared" si="301"/>
        <v>4.643962848297214</v>
      </c>
      <c r="J2413" s="39">
        <v>101</v>
      </c>
      <c r="K2413" s="40">
        <f t="shared" si="302"/>
        <v>10.930735930735931</v>
      </c>
      <c r="L2413" s="39">
        <v>93</v>
      </c>
      <c r="M2413" s="40">
        <f t="shared" si="303"/>
        <v>10.064935064935066</v>
      </c>
      <c r="N2413" s="39">
        <v>578</v>
      </c>
      <c r="O2413" s="40">
        <f t="shared" si="304"/>
        <v>62.55411255411255</v>
      </c>
      <c r="P2413" s="39">
        <v>129</v>
      </c>
      <c r="Q2413" s="40">
        <f t="shared" si="305"/>
        <v>13.961038961038961</v>
      </c>
      <c r="R2413" s="39">
        <v>23</v>
      </c>
      <c r="S2413" s="40">
        <f t="shared" si="306"/>
        <v>2.4891774891774889</v>
      </c>
    </row>
    <row r="2414" spans="1:19" x14ac:dyDescent="0.2">
      <c r="A2414" s="37">
        <v>70941</v>
      </c>
      <c r="B2414" s="38" t="s">
        <v>2370</v>
      </c>
      <c r="C2414" s="39">
        <v>472</v>
      </c>
      <c r="D2414" s="40">
        <f t="shared" si="299"/>
        <v>65.042372881355931</v>
      </c>
      <c r="E2414" s="39">
        <v>307</v>
      </c>
      <c r="F2414" s="39">
        <v>299</v>
      </c>
      <c r="G2414" s="40">
        <f t="shared" si="300"/>
        <v>97.394136807817588</v>
      </c>
      <c r="H2414" s="39">
        <v>8</v>
      </c>
      <c r="I2414" s="40">
        <f t="shared" si="301"/>
        <v>2.6058631921824107</v>
      </c>
      <c r="J2414" s="39">
        <v>19</v>
      </c>
      <c r="K2414" s="40">
        <f t="shared" si="302"/>
        <v>6.3545150501672234</v>
      </c>
      <c r="L2414" s="39">
        <v>27</v>
      </c>
      <c r="M2414" s="40">
        <f t="shared" si="303"/>
        <v>9.0301003344481607</v>
      </c>
      <c r="N2414" s="39">
        <v>203</v>
      </c>
      <c r="O2414" s="40">
        <f t="shared" si="304"/>
        <v>67.892976588628756</v>
      </c>
      <c r="P2414" s="39">
        <v>41</v>
      </c>
      <c r="Q2414" s="40">
        <f t="shared" si="305"/>
        <v>13.712374581939798</v>
      </c>
      <c r="R2414" s="39">
        <v>9</v>
      </c>
      <c r="S2414" s="40">
        <f t="shared" si="306"/>
        <v>3.0100334448160533</v>
      </c>
    </row>
    <row r="2415" spans="1:19" x14ac:dyDescent="0.2">
      <c r="A2415" s="37">
        <v>79999</v>
      </c>
      <c r="B2415" s="38" t="s">
        <v>194</v>
      </c>
      <c r="D2415" s="40"/>
      <c r="E2415" s="39">
        <v>2504</v>
      </c>
      <c r="F2415" s="39">
        <v>2465</v>
      </c>
      <c r="G2415" s="40">
        <f t="shared" si="300"/>
        <v>98.442492012779553</v>
      </c>
      <c r="H2415" s="39">
        <v>39</v>
      </c>
      <c r="I2415" s="40">
        <f t="shared" si="301"/>
        <v>1.5575079872204474</v>
      </c>
      <c r="J2415" s="39">
        <v>472</v>
      </c>
      <c r="K2415" s="40">
        <f t="shared" si="302"/>
        <v>19.148073022312374</v>
      </c>
      <c r="L2415" s="39">
        <v>500</v>
      </c>
      <c r="M2415" s="40">
        <f t="shared" si="303"/>
        <v>20.28397565922921</v>
      </c>
      <c r="N2415" s="39">
        <v>1304</v>
      </c>
      <c r="O2415" s="40">
        <f t="shared" si="304"/>
        <v>52.900608519269781</v>
      </c>
      <c r="P2415" s="39">
        <v>158</v>
      </c>
      <c r="Q2415" s="40">
        <f t="shared" si="305"/>
        <v>6.4097363083164307</v>
      </c>
      <c r="R2415" s="39">
        <v>31</v>
      </c>
      <c r="S2415" s="40">
        <f t="shared" si="306"/>
        <v>1.2576064908722111</v>
      </c>
    </row>
    <row r="2416" spans="1:19" x14ac:dyDescent="0.2">
      <c r="D2416" s="40"/>
      <c r="G2416" s="40"/>
      <c r="I2416" s="40"/>
      <c r="K2416" s="40"/>
      <c r="M2416" s="40"/>
      <c r="O2416" s="40"/>
      <c r="Q2416" s="40"/>
      <c r="S2416" s="40"/>
    </row>
    <row r="2417" spans="1:19" s="34" customFormat="1" x14ac:dyDescent="0.2">
      <c r="A2417" s="33">
        <v>8</v>
      </c>
      <c r="B2417" s="34" t="s">
        <v>2371</v>
      </c>
      <c r="C2417" s="35">
        <v>228465</v>
      </c>
      <c r="D2417" s="36">
        <f t="shared" ref="D2417:D2480" si="307">E2417/(C2417/100)</f>
        <v>89.836079924714937</v>
      </c>
      <c r="E2417" s="35">
        <v>205244</v>
      </c>
      <c r="F2417" s="35">
        <v>193116</v>
      </c>
      <c r="G2417" s="36">
        <f t="shared" si="300"/>
        <v>94.09093566681608</v>
      </c>
      <c r="H2417" s="35">
        <v>12128</v>
      </c>
      <c r="I2417" s="36">
        <f t="shared" si="301"/>
        <v>5.9090643331839177</v>
      </c>
      <c r="J2417" s="35">
        <v>27239</v>
      </c>
      <c r="K2417" s="36">
        <f t="shared" si="302"/>
        <v>14.104993889682884</v>
      </c>
      <c r="L2417" s="35">
        <v>28908</v>
      </c>
      <c r="M2417" s="36">
        <f t="shared" si="303"/>
        <v>14.969241285030758</v>
      </c>
      <c r="N2417" s="35">
        <v>110730</v>
      </c>
      <c r="O2417" s="36">
        <f t="shared" si="304"/>
        <v>57.338594419934132</v>
      </c>
      <c r="P2417" s="35">
        <v>19484</v>
      </c>
      <c r="Q2417" s="36">
        <f t="shared" si="305"/>
        <v>10.089272768698606</v>
      </c>
      <c r="R2417" s="35">
        <v>6755</v>
      </c>
      <c r="S2417" s="36">
        <f t="shared" si="306"/>
        <v>3.4978976366536174</v>
      </c>
    </row>
    <row r="2418" spans="1:19" x14ac:dyDescent="0.2">
      <c r="A2418" s="37" t="s">
        <v>2372</v>
      </c>
      <c r="B2418" s="38" t="s">
        <v>2373</v>
      </c>
      <c r="C2418" s="39">
        <v>126998</v>
      </c>
      <c r="D2418" s="40">
        <f t="shared" si="307"/>
        <v>88.877777602796897</v>
      </c>
      <c r="E2418" s="39">
        <v>112873</v>
      </c>
      <c r="F2418" s="39">
        <v>106344</v>
      </c>
      <c r="G2418" s="40">
        <f t="shared" si="300"/>
        <v>94.215622868179281</v>
      </c>
      <c r="H2418" s="39">
        <v>6529</v>
      </c>
      <c r="I2418" s="40">
        <f t="shared" si="301"/>
        <v>5.7843771318207189</v>
      </c>
      <c r="J2418" s="39">
        <v>14437</v>
      </c>
      <c r="K2418" s="40">
        <f t="shared" si="302"/>
        <v>13.575754156322876</v>
      </c>
      <c r="L2418" s="39">
        <v>15739</v>
      </c>
      <c r="M2418" s="40">
        <f t="shared" si="303"/>
        <v>14.800082750319717</v>
      </c>
      <c r="N2418" s="39">
        <v>61485</v>
      </c>
      <c r="O2418" s="40">
        <f t="shared" si="304"/>
        <v>57.817084179643416</v>
      </c>
      <c r="P2418" s="39">
        <v>11095</v>
      </c>
      <c r="Q2418" s="40">
        <f t="shared" si="305"/>
        <v>10.433122696155872</v>
      </c>
      <c r="R2418" s="39">
        <v>3588</v>
      </c>
      <c r="S2418" s="40">
        <f t="shared" si="306"/>
        <v>3.373956217558113</v>
      </c>
    </row>
    <row r="2419" spans="1:19" x14ac:dyDescent="0.2">
      <c r="A2419" s="37" t="s">
        <v>2374</v>
      </c>
      <c r="B2419" s="38" t="s">
        <v>2375</v>
      </c>
      <c r="C2419" s="39">
        <v>101467</v>
      </c>
      <c r="D2419" s="40">
        <f t="shared" si="307"/>
        <v>89.6025308721062</v>
      </c>
      <c r="E2419" s="39">
        <v>90917</v>
      </c>
      <c r="F2419" s="39">
        <v>85341</v>
      </c>
      <c r="G2419" s="40">
        <f t="shared" si="300"/>
        <v>93.86693357677882</v>
      </c>
      <c r="H2419" s="39">
        <v>5576</v>
      </c>
      <c r="I2419" s="40">
        <f t="shared" si="301"/>
        <v>6.1330664232211802</v>
      </c>
      <c r="J2419" s="39">
        <v>12471</v>
      </c>
      <c r="K2419" s="40">
        <f t="shared" si="302"/>
        <v>14.61314022568285</v>
      </c>
      <c r="L2419" s="39">
        <v>12874</v>
      </c>
      <c r="M2419" s="40">
        <f t="shared" si="303"/>
        <v>15.085363424379841</v>
      </c>
      <c r="N2419" s="39">
        <v>48538</v>
      </c>
      <c r="O2419" s="40">
        <f t="shared" si="304"/>
        <v>56.875358854477923</v>
      </c>
      <c r="P2419" s="39">
        <v>8306</v>
      </c>
      <c r="Q2419" s="40">
        <f t="shared" si="305"/>
        <v>9.7327193259980547</v>
      </c>
      <c r="R2419" s="39">
        <v>3152</v>
      </c>
      <c r="S2419" s="40">
        <f t="shared" si="306"/>
        <v>3.6934181694613377</v>
      </c>
    </row>
    <row r="2420" spans="1:19" x14ac:dyDescent="0.2">
      <c r="A2420" s="37">
        <v>801</v>
      </c>
      <c r="B2420" s="38" t="s">
        <v>2376</v>
      </c>
      <c r="C2420" s="39">
        <v>40848</v>
      </c>
      <c r="D2420" s="40">
        <f t="shared" si="307"/>
        <v>90.7021151586369</v>
      </c>
      <c r="E2420" s="39">
        <v>37050</v>
      </c>
      <c r="F2420" s="39">
        <v>34821</v>
      </c>
      <c r="G2420" s="40">
        <f t="shared" si="300"/>
        <v>93.983805668016188</v>
      </c>
      <c r="H2420" s="39">
        <v>2229</v>
      </c>
      <c r="I2420" s="40">
        <f t="shared" si="301"/>
        <v>6.0161943319838054</v>
      </c>
      <c r="J2420" s="39">
        <v>4956</v>
      </c>
      <c r="K2420" s="40">
        <f t="shared" si="302"/>
        <v>14.232790557422247</v>
      </c>
      <c r="L2420" s="39">
        <v>4879</v>
      </c>
      <c r="M2420" s="40">
        <f t="shared" si="303"/>
        <v>14.011659630682635</v>
      </c>
      <c r="N2420" s="39">
        <v>20235</v>
      </c>
      <c r="O2420" s="40">
        <f t="shared" si="304"/>
        <v>58.111484449039374</v>
      </c>
      <c r="P2420" s="39">
        <v>3352</v>
      </c>
      <c r="Q2420" s="40">
        <f t="shared" si="305"/>
        <v>9.6263748887165796</v>
      </c>
      <c r="R2420" s="39">
        <v>1399</v>
      </c>
      <c r="S2420" s="40">
        <f t="shared" si="306"/>
        <v>4.0176904741391688</v>
      </c>
    </row>
    <row r="2421" spans="1:19" x14ac:dyDescent="0.2">
      <c r="A2421" s="37">
        <v>80101</v>
      </c>
      <c r="B2421" s="38" t="s">
        <v>2377</v>
      </c>
      <c r="C2421" s="39">
        <v>1599</v>
      </c>
      <c r="D2421" s="40">
        <f t="shared" si="307"/>
        <v>89.93120700437774</v>
      </c>
      <c r="E2421" s="39">
        <v>1438</v>
      </c>
      <c r="F2421" s="39">
        <v>1358</v>
      </c>
      <c r="G2421" s="40">
        <f t="shared" si="300"/>
        <v>94.436717663421419</v>
      </c>
      <c r="H2421" s="39">
        <v>80</v>
      </c>
      <c r="I2421" s="40">
        <f t="shared" si="301"/>
        <v>5.5632823365785811</v>
      </c>
      <c r="J2421" s="39">
        <v>170</v>
      </c>
      <c r="K2421" s="40">
        <f t="shared" si="302"/>
        <v>12.51840942562592</v>
      </c>
      <c r="L2421" s="39">
        <v>148</v>
      </c>
      <c r="M2421" s="40">
        <f t="shared" si="303"/>
        <v>10.898379970544919</v>
      </c>
      <c r="N2421" s="39">
        <v>852</v>
      </c>
      <c r="O2421" s="40">
        <f t="shared" si="304"/>
        <v>62.739322533136964</v>
      </c>
      <c r="P2421" s="39">
        <v>128</v>
      </c>
      <c r="Q2421" s="40">
        <f t="shared" si="305"/>
        <v>9.4256259204712816</v>
      </c>
      <c r="R2421" s="39">
        <v>60</v>
      </c>
      <c r="S2421" s="40">
        <f t="shared" si="306"/>
        <v>4.4182621502209134</v>
      </c>
    </row>
    <row r="2422" spans="1:19" x14ac:dyDescent="0.2">
      <c r="A2422" s="37">
        <v>80102</v>
      </c>
      <c r="B2422" s="38" t="s">
        <v>2378</v>
      </c>
      <c r="C2422" s="39">
        <v>228</v>
      </c>
      <c r="D2422" s="40">
        <f t="shared" si="307"/>
        <v>90.350877192982466</v>
      </c>
      <c r="E2422" s="39">
        <v>206</v>
      </c>
      <c r="F2422" s="39">
        <v>199</v>
      </c>
      <c r="G2422" s="40">
        <f t="shared" si="300"/>
        <v>96.601941747572809</v>
      </c>
      <c r="H2422" s="39">
        <v>7</v>
      </c>
      <c r="I2422" s="40">
        <f t="shared" si="301"/>
        <v>3.3980582524271843</v>
      </c>
      <c r="J2422" s="39">
        <v>10</v>
      </c>
      <c r="K2422" s="40">
        <f t="shared" si="302"/>
        <v>5.025125628140704</v>
      </c>
      <c r="L2422" s="39">
        <v>13</v>
      </c>
      <c r="M2422" s="40">
        <f t="shared" si="303"/>
        <v>6.5326633165829149</v>
      </c>
      <c r="N2422" s="39">
        <v>169</v>
      </c>
      <c r="O2422" s="40">
        <f t="shared" si="304"/>
        <v>84.924623115577887</v>
      </c>
      <c r="P2422" s="39">
        <v>3</v>
      </c>
      <c r="Q2422" s="40">
        <f t="shared" si="305"/>
        <v>1.5075376884422111</v>
      </c>
      <c r="R2422" s="39">
        <v>4</v>
      </c>
      <c r="S2422" s="40">
        <f t="shared" si="306"/>
        <v>2.0100502512562812</v>
      </c>
    </row>
    <row r="2423" spans="1:19" x14ac:dyDescent="0.2">
      <c r="A2423" s="37">
        <v>80103</v>
      </c>
      <c r="B2423" s="38" t="s">
        <v>2376</v>
      </c>
      <c r="C2423" s="39">
        <v>9257</v>
      </c>
      <c r="D2423" s="40">
        <f t="shared" si="307"/>
        <v>87.188073890029173</v>
      </c>
      <c r="E2423" s="39">
        <v>8071</v>
      </c>
      <c r="F2423" s="39">
        <v>7535</v>
      </c>
      <c r="G2423" s="40">
        <f t="shared" si="300"/>
        <v>93.358939412712189</v>
      </c>
      <c r="H2423" s="39">
        <v>536</v>
      </c>
      <c r="I2423" s="40">
        <f t="shared" si="301"/>
        <v>6.6410605872878214</v>
      </c>
      <c r="J2423" s="39">
        <v>1167</v>
      </c>
      <c r="K2423" s="40">
        <f t="shared" si="302"/>
        <v>15.487723954877241</v>
      </c>
      <c r="L2423" s="39">
        <v>1413</v>
      </c>
      <c r="M2423" s="40">
        <f t="shared" si="303"/>
        <v>18.752488387524885</v>
      </c>
      <c r="N2423" s="39">
        <v>4002</v>
      </c>
      <c r="O2423" s="40">
        <f t="shared" si="304"/>
        <v>53.112143331121437</v>
      </c>
      <c r="P2423" s="39">
        <v>721</v>
      </c>
      <c r="Q2423" s="40">
        <f t="shared" si="305"/>
        <v>9.568679495686796</v>
      </c>
      <c r="R2423" s="39">
        <v>232</v>
      </c>
      <c r="S2423" s="40">
        <f t="shared" si="306"/>
        <v>3.0789648307896487</v>
      </c>
    </row>
    <row r="2424" spans="1:19" x14ac:dyDescent="0.2">
      <c r="A2424" s="37">
        <v>80104</v>
      </c>
      <c r="B2424" s="38" t="s">
        <v>2379</v>
      </c>
      <c r="C2424" s="39">
        <v>1209</v>
      </c>
      <c r="D2424" s="40">
        <f t="shared" si="307"/>
        <v>92.638544251447485</v>
      </c>
      <c r="E2424" s="39">
        <v>1120</v>
      </c>
      <c r="F2424" s="39">
        <v>1054</v>
      </c>
      <c r="G2424" s="40">
        <f t="shared" si="300"/>
        <v>94.107142857142861</v>
      </c>
      <c r="H2424" s="39">
        <v>66</v>
      </c>
      <c r="I2424" s="40">
        <f t="shared" si="301"/>
        <v>5.8928571428571432</v>
      </c>
      <c r="J2424" s="39">
        <v>187</v>
      </c>
      <c r="K2424" s="40">
        <f t="shared" si="302"/>
        <v>17.741935483870968</v>
      </c>
      <c r="L2424" s="39">
        <v>173</v>
      </c>
      <c r="M2424" s="40">
        <f t="shared" si="303"/>
        <v>16.413662239089184</v>
      </c>
      <c r="N2424" s="39">
        <v>542</v>
      </c>
      <c r="O2424" s="40">
        <f t="shared" si="304"/>
        <v>51.423149905123346</v>
      </c>
      <c r="P2424" s="39">
        <v>111</v>
      </c>
      <c r="Q2424" s="40">
        <f t="shared" si="305"/>
        <v>10.531309297912715</v>
      </c>
      <c r="R2424" s="39">
        <v>41</v>
      </c>
      <c r="S2424" s="40">
        <f t="shared" si="306"/>
        <v>3.8899430740037952</v>
      </c>
    </row>
    <row r="2425" spans="1:19" x14ac:dyDescent="0.2">
      <c r="A2425" s="37">
        <v>80105</v>
      </c>
      <c r="B2425" s="38" t="s">
        <v>2380</v>
      </c>
      <c r="C2425" s="39">
        <v>463</v>
      </c>
      <c r="D2425" s="40">
        <f t="shared" si="307"/>
        <v>79.697624190064801</v>
      </c>
      <c r="E2425" s="39">
        <v>369</v>
      </c>
      <c r="F2425" s="39">
        <v>352</v>
      </c>
      <c r="G2425" s="40">
        <f t="shared" si="300"/>
        <v>95.392953929539303</v>
      </c>
      <c r="H2425" s="39">
        <v>17</v>
      </c>
      <c r="I2425" s="40">
        <f t="shared" si="301"/>
        <v>4.6070460704607044</v>
      </c>
      <c r="J2425" s="39">
        <v>49</v>
      </c>
      <c r="K2425" s="40">
        <f t="shared" si="302"/>
        <v>13.920454545454545</v>
      </c>
      <c r="L2425" s="39">
        <v>46</v>
      </c>
      <c r="M2425" s="40">
        <f t="shared" si="303"/>
        <v>13.068181818181818</v>
      </c>
      <c r="N2425" s="39">
        <v>221</v>
      </c>
      <c r="O2425" s="40">
        <f t="shared" si="304"/>
        <v>62.784090909090907</v>
      </c>
      <c r="P2425" s="39">
        <v>22</v>
      </c>
      <c r="Q2425" s="40">
        <f t="shared" si="305"/>
        <v>6.25</v>
      </c>
      <c r="R2425" s="39">
        <v>14</v>
      </c>
      <c r="S2425" s="40">
        <f t="shared" si="306"/>
        <v>3.9772727272727271</v>
      </c>
    </row>
    <row r="2426" spans="1:19" x14ac:dyDescent="0.2">
      <c r="A2426" s="37">
        <v>80106</v>
      </c>
      <c r="B2426" s="38" t="s">
        <v>2381</v>
      </c>
      <c r="C2426" s="39">
        <v>2047</v>
      </c>
      <c r="D2426" s="40">
        <f t="shared" si="307"/>
        <v>88.32437713727407</v>
      </c>
      <c r="E2426" s="39">
        <v>1808</v>
      </c>
      <c r="F2426" s="39">
        <v>1699</v>
      </c>
      <c r="G2426" s="40">
        <f t="shared" si="300"/>
        <v>93.971238938053105</v>
      </c>
      <c r="H2426" s="39">
        <v>109</v>
      </c>
      <c r="I2426" s="40">
        <f t="shared" si="301"/>
        <v>6.028761061946903</v>
      </c>
      <c r="J2426" s="39">
        <v>262</v>
      </c>
      <c r="K2426" s="40">
        <f t="shared" si="302"/>
        <v>15.420835785756328</v>
      </c>
      <c r="L2426" s="39">
        <v>242</v>
      </c>
      <c r="M2426" s="40">
        <f t="shared" si="303"/>
        <v>14.243672748675692</v>
      </c>
      <c r="N2426" s="39">
        <v>958</v>
      </c>
      <c r="O2426" s="40">
        <f t="shared" si="304"/>
        <v>56.386109476162453</v>
      </c>
      <c r="P2426" s="39">
        <v>176</v>
      </c>
      <c r="Q2426" s="40">
        <f t="shared" si="305"/>
        <v>10.359034726309595</v>
      </c>
      <c r="R2426" s="39">
        <v>61</v>
      </c>
      <c r="S2426" s="40">
        <f t="shared" si="306"/>
        <v>3.5903472630959392</v>
      </c>
    </row>
    <row r="2427" spans="1:19" x14ac:dyDescent="0.2">
      <c r="A2427" s="37">
        <v>80107</v>
      </c>
      <c r="B2427" s="38" t="s">
        <v>2382</v>
      </c>
      <c r="C2427" s="39">
        <v>382</v>
      </c>
      <c r="D2427" s="40">
        <f t="shared" si="307"/>
        <v>85.863874345549746</v>
      </c>
      <c r="E2427" s="39">
        <v>328</v>
      </c>
      <c r="F2427" s="39">
        <v>298</v>
      </c>
      <c r="G2427" s="40">
        <f t="shared" si="300"/>
        <v>90.853658536585371</v>
      </c>
      <c r="H2427" s="39">
        <v>30</v>
      </c>
      <c r="I2427" s="40">
        <f t="shared" si="301"/>
        <v>9.1463414634146343</v>
      </c>
      <c r="J2427" s="39">
        <v>37</v>
      </c>
      <c r="K2427" s="40">
        <f t="shared" si="302"/>
        <v>12.416107382550337</v>
      </c>
      <c r="L2427" s="39">
        <v>24</v>
      </c>
      <c r="M2427" s="40">
        <f t="shared" si="303"/>
        <v>8.053691275167786</v>
      </c>
      <c r="N2427" s="39">
        <v>208</v>
      </c>
      <c r="O2427" s="40">
        <f t="shared" si="304"/>
        <v>69.798657718120808</v>
      </c>
      <c r="P2427" s="39">
        <v>21</v>
      </c>
      <c r="Q2427" s="40">
        <f t="shared" si="305"/>
        <v>7.0469798657718119</v>
      </c>
      <c r="R2427" s="39">
        <v>8</v>
      </c>
      <c r="S2427" s="40">
        <f t="shared" si="306"/>
        <v>2.6845637583892619</v>
      </c>
    </row>
    <row r="2428" spans="1:19" x14ac:dyDescent="0.2">
      <c r="A2428" s="37">
        <v>80108</v>
      </c>
      <c r="B2428" s="38" t="s">
        <v>2383</v>
      </c>
      <c r="C2428" s="39">
        <v>1176</v>
      </c>
      <c r="D2428" s="40">
        <f t="shared" si="307"/>
        <v>88.775510204081641</v>
      </c>
      <c r="E2428" s="39">
        <v>1044</v>
      </c>
      <c r="F2428" s="39">
        <v>988</v>
      </c>
      <c r="G2428" s="40">
        <f t="shared" si="300"/>
        <v>94.636015325670499</v>
      </c>
      <c r="H2428" s="39">
        <v>56</v>
      </c>
      <c r="I2428" s="40">
        <f t="shared" si="301"/>
        <v>5.3639846743295019</v>
      </c>
      <c r="J2428" s="39">
        <v>170</v>
      </c>
      <c r="K2428" s="40">
        <f t="shared" si="302"/>
        <v>17.20647773279352</v>
      </c>
      <c r="L2428" s="39">
        <v>109</v>
      </c>
      <c r="M2428" s="40">
        <f t="shared" si="303"/>
        <v>11.032388663967611</v>
      </c>
      <c r="N2428" s="39">
        <v>575</v>
      </c>
      <c r="O2428" s="40">
        <f t="shared" si="304"/>
        <v>58.198380566801617</v>
      </c>
      <c r="P2428" s="39">
        <v>108</v>
      </c>
      <c r="Q2428" s="40">
        <f t="shared" si="305"/>
        <v>10.931174089068826</v>
      </c>
      <c r="R2428" s="39">
        <v>26</v>
      </c>
      <c r="S2428" s="40">
        <f t="shared" si="306"/>
        <v>2.6315789473684208</v>
      </c>
    </row>
    <row r="2429" spans="1:19" x14ac:dyDescent="0.2">
      <c r="A2429" s="37">
        <v>80109</v>
      </c>
      <c r="B2429" s="38" t="s">
        <v>2384</v>
      </c>
      <c r="C2429" s="39">
        <v>295</v>
      </c>
      <c r="D2429" s="40">
        <f t="shared" si="307"/>
        <v>96.610169491525411</v>
      </c>
      <c r="E2429" s="39">
        <v>285</v>
      </c>
      <c r="F2429" s="39">
        <v>275</v>
      </c>
      <c r="G2429" s="40">
        <f t="shared" si="300"/>
        <v>96.491228070175438</v>
      </c>
      <c r="H2429" s="39">
        <v>10</v>
      </c>
      <c r="I2429" s="40">
        <f t="shared" si="301"/>
        <v>3.5087719298245612</v>
      </c>
      <c r="J2429" s="39">
        <v>16</v>
      </c>
      <c r="K2429" s="40">
        <f t="shared" si="302"/>
        <v>5.8181818181818183</v>
      </c>
      <c r="L2429" s="39">
        <v>12</v>
      </c>
      <c r="M2429" s="40">
        <f t="shared" si="303"/>
        <v>4.3636363636363633</v>
      </c>
      <c r="N2429" s="39">
        <v>224</v>
      </c>
      <c r="O2429" s="40">
        <f t="shared" si="304"/>
        <v>81.454545454545453</v>
      </c>
      <c r="P2429" s="39">
        <v>9</v>
      </c>
      <c r="Q2429" s="40">
        <f t="shared" si="305"/>
        <v>3.2727272727272729</v>
      </c>
      <c r="R2429" s="39">
        <v>14</v>
      </c>
      <c r="S2429" s="40">
        <f t="shared" si="306"/>
        <v>5.0909090909090908</v>
      </c>
    </row>
    <row r="2430" spans="1:19" x14ac:dyDescent="0.2">
      <c r="A2430" s="37">
        <v>80110</v>
      </c>
      <c r="B2430" s="38" t="s">
        <v>2385</v>
      </c>
      <c r="C2430" s="39">
        <v>1224</v>
      </c>
      <c r="D2430" s="40">
        <f t="shared" si="307"/>
        <v>89.215686274509807</v>
      </c>
      <c r="E2430" s="39">
        <v>1092</v>
      </c>
      <c r="F2430" s="39">
        <v>1034</v>
      </c>
      <c r="G2430" s="40">
        <f t="shared" si="300"/>
        <v>94.688644688644686</v>
      </c>
      <c r="H2430" s="39">
        <v>58</v>
      </c>
      <c r="I2430" s="40">
        <f t="shared" si="301"/>
        <v>5.3113553113553111</v>
      </c>
      <c r="J2430" s="39">
        <v>110</v>
      </c>
      <c r="K2430" s="40">
        <f t="shared" si="302"/>
        <v>10.638297872340425</v>
      </c>
      <c r="L2430" s="39">
        <v>118</v>
      </c>
      <c r="M2430" s="40">
        <f t="shared" si="303"/>
        <v>11.411992263056092</v>
      </c>
      <c r="N2430" s="39">
        <v>628</v>
      </c>
      <c r="O2430" s="40">
        <f t="shared" si="304"/>
        <v>60.735009671179881</v>
      </c>
      <c r="P2430" s="39">
        <v>104</v>
      </c>
      <c r="Q2430" s="40">
        <f t="shared" si="305"/>
        <v>10.058027079303676</v>
      </c>
      <c r="R2430" s="39">
        <v>74</v>
      </c>
      <c r="S2430" s="40">
        <f t="shared" si="306"/>
        <v>7.1566731141199229</v>
      </c>
    </row>
    <row r="2431" spans="1:19" x14ac:dyDescent="0.2">
      <c r="A2431" s="37">
        <v>80111</v>
      </c>
      <c r="B2431" s="38" t="s">
        <v>2386</v>
      </c>
      <c r="C2431" s="39">
        <v>642</v>
      </c>
      <c r="D2431" s="40">
        <f t="shared" si="307"/>
        <v>89.096573208722745</v>
      </c>
      <c r="E2431" s="39">
        <v>572</v>
      </c>
      <c r="F2431" s="39">
        <v>555</v>
      </c>
      <c r="G2431" s="40">
        <f t="shared" si="300"/>
        <v>97.027972027972027</v>
      </c>
      <c r="H2431" s="39">
        <v>17</v>
      </c>
      <c r="I2431" s="40">
        <f t="shared" si="301"/>
        <v>2.9720279720279721</v>
      </c>
      <c r="J2431" s="39">
        <v>74</v>
      </c>
      <c r="K2431" s="40">
        <f t="shared" si="302"/>
        <v>13.333333333333334</v>
      </c>
      <c r="L2431" s="39">
        <v>77</v>
      </c>
      <c r="M2431" s="40">
        <f t="shared" si="303"/>
        <v>13.873873873873874</v>
      </c>
      <c r="N2431" s="39">
        <v>311</v>
      </c>
      <c r="O2431" s="40">
        <f t="shared" si="304"/>
        <v>56.036036036036037</v>
      </c>
      <c r="P2431" s="39">
        <v>69</v>
      </c>
      <c r="Q2431" s="40">
        <f t="shared" si="305"/>
        <v>12.432432432432433</v>
      </c>
      <c r="R2431" s="39">
        <v>24</v>
      </c>
      <c r="S2431" s="40">
        <f t="shared" si="306"/>
        <v>4.3243243243243246</v>
      </c>
    </row>
    <row r="2432" spans="1:19" x14ac:dyDescent="0.2">
      <c r="A2432" s="37">
        <v>80112</v>
      </c>
      <c r="B2432" s="38" t="s">
        <v>2387</v>
      </c>
      <c r="C2432" s="39">
        <v>534</v>
      </c>
      <c r="D2432" s="40">
        <f t="shared" si="307"/>
        <v>92.134831460674164</v>
      </c>
      <c r="E2432" s="39">
        <v>492</v>
      </c>
      <c r="F2432" s="39">
        <v>469</v>
      </c>
      <c r="G2432" s="40">
        <f t="shared" si="300"/>
        <v>95.325203252032523</v>
      </c>
      <c r="H2432" s="39">
        <v>23</v>
      </c>
      <c r="I2432" s="40">
        <f t="shared" si="301"/>
        <v>4.6747967479674797</v>
      </c>
      <c r="J2432" s="39">
        <v>58</v>
      </c>
      <c r="K2432" s="40">
        <f t="shared" si="302"/>
        <v>12.366737739872066</v>
      </c>
      <c r="L2432" s="39">
        <v>54</v>
      </c>
      <c r="M2432" s="40">
        <f t="shared" si="303"/>
        <v>11.513859275053305</v>
      </c>
      <c r="N2432" s="39">
        <v>301</v>
      </c>
      <c r="O2432" s="40">
        <f t="shared" si="304"/>
        <v>64.179104477611929</v>
      </c>
      <c r="P2432" s="39">
        <v>44</v>
      </c>
      <c r="Q2432" s="40">
        <f t="shared" si="305"/>
        <v>9.381663113006395</v>
      </c>
      <c r="R2432" s="39">
        <v>12</v>
      </c>
      <c r="S2432" s="40">
        <f t="shared" si="306"/>
        <v>2.5586353944562896</v>
      </c>
    </row>
    <row r="2433" spans="1:19" x14ac:dyDescent="0.2">
      <c r="A2433" s="37">
        <v>80113</v>
      </c>
      <c r="B2433" s="38" t="s">
        <v>2388</v>
      </c>
      <c r="C2433" s="39">
        <v>1037</v>
      </c>
      <c r="D2433" s="40">
        <f t="shared" si="307"/>
        <v>153.90549662487948</v>
      </c>
      <c r="E2433" s="39">
        <v>1596</v>
      </c>
      <c r="F2433" s="39">
        <v>1523</v>
      </c>
      <c r="G2433" s="40">
        <f t="shared" si="300"/>
        <v>95.426065162907264</v>
      </c>
      <c r="H2433" s="39">
        <v>73</v>
      </c>
      <c r="I2433" s="40">
        <f t="shared" si="301"/>
        <v>4.5739348370927315</v>
      </c>
      <c r="J2433" s="39">
        <v>164</v>
      </c>
      <c r="K2433" s="40">
        <f t="shared" si="302"/>
        <v>10.768220617202889</v>
      </c>
      <c r="L2433" s="39">
        <v>172</v>
      </c>
      <c r="M2433" s="40">
        <f t="shared" si="303"/>
        <v>11.293499671700591</v>
      </c>
      <c r="N2433" s="39">
        <v>1090</v>
      </c>
      <c r="O2433" s="40">
        <f t="shared" si="304"/>
        <v>71.569271175311883</v>
      </c>
      <c r="P2433" s="39">
        <v>79</v>
      </c>
      <c r="Q2433" s="40">
        <f t="shared" si="305"/>
        <v>5.1871306631648064</v>
      </c>
      <c r="R2433" s="39">
        <v>18</v>
      </c>
      <c r="S2433" s="40">
        <f t="shared" si="306"/>
        <v>1.1818778726198294</v>
      </c>
    </row>
    <row r="2434" spans="1:19" x14ac:dyDescent="0.2">
      <c r="A2434" s="37">
        <v>80114</v>
      </c>
      <c r="B2434" s="38" t="s">
        <v>2389</v>
      </c>
      <c r="C2434" s="39">
        <v>183</v>
      </c>
      <c r="D2434" s="40">
        <f t="shared" si="307"/>
        <v>89.617486338797818</v>
      </c>
      <c r="E2434" s="39">
        <v>164</v>
      </c>
      <c r="F2434" s="39">
        <v>152</v>
      </c>
      <c r="G2434" s="40">
        <f t="shared" si="300"/>
        <v>92.682926829268297</v>
      </c>
      <c r="H2434" s="39">
        <v>12</v>
      </c>
      <c r="I2434" s="40">
        <f t="shared" si="301"/>
        <v>7.3170731707317076</v>
      </c>
      <c r="J2434" s="39">
        <v>15</v>
      </c>
      <c r="K2434" s="40">
        <f t="shared" si="302"/>
        <v>9.8684210526315788</v>
      </c>
      <c r="L2434" s="39">
        <v>9</v>
      </c>
      <c r="M2434" s="40">
        <f t="shared" si="303"/>
        <v>5.9210526315789469</v>
      </c>
      <c r="N2434" s="39">
        <v>115</v>
      </c>
      <c r="O2434" s="40">
        <f t="shared" si="304"/>
        <v>75.65789473684211</v>
      </c>
      <c r="P2434" s="39">
        <v>7</v>
      </c>
      <c r="Q2434" s="40">
        <f t="shared" si="305"/>
        <v>4.6052631578947372</v>
      </c>
      <c r="R2434" s="39">
        <v>6</v>
      </c>
      <c r="S2434" s="40">
        <f t="shared" si="306"/>
        <v>3.9473684210526314</v>
      </c>
    </row>
    <row r="2435" spans="1:19" x14ac:dyDescent="0.2">
      <c r="A2435" s="37">
        <v>80115</v>
      </c>
      <c r="B2435" s="38" t="s">
        <v>2390</v>
      </c>
      <c r="C2435" s="39">
        <v>1665</v>
      </c>
      <c r="D2435" s="40">
        <f t="shared" si="307"/>
        <v>87.207207207207219</v>
      </c>
      <c r="E2435" s="39">
        <v>1452</v>
      </c>
      <c r="F2435" s="39">
        <v>1362</v>
      </c>
      <c r="G2435" s="40">
        <f t="shared" si="300"/>
        <v>93.801652892561989</v>
      </c>
      <c r="H2435" s="39">
        <v>90</v>
      </c>
      <c r="I2435" s="40">
        <f t="shared" si="301"/>
        <v>6.1983471074380168</v>
      </c>
      <c r="J2435" s="39">
        <v>204</v>
      </c>
      <c r="K2435" s="40">
        <f t="shared" si="302"/>
        <v>14.977973568281939</v>
      </c>
      <c r="L2435" s="39">
        <v>191</v>
      </c>
      <c r="M2435" s="40">
        <f t="shared" si="303"/>
        <v>14.023494860499266</v>
      </c>
      <c r="N2435" s="39">
        <v>749</v>
      </c>
      <c r="O2435" s="40">
        <f t="shared" si="304"/>
        <v>54.992657856093984</v>
      </c>
      <c r="P2435" s="39">
        <v>171</v>
      </c>
      <c r="Q2435" s="40">
        <f t="shared" si="305"/>
        <v>12.555066079295155</v>
      </c>
      <c r="R2435" s="39">
        <v>47</v>
      </c>
      <c r="S2435" s="40">
        <f t="shared" si="306"/>
        <v>3.4508076358296624</v>
      </c>
    </row>
    <row r="2436" spans="1:19" x14ac:dyDescent="0.2">
      <c r="A2436" s="37">
        <v>80116</v>
      </c>
      <c r="B2436" s="38" t="s">
        <v>2391</v>
      </c>
      <c r="C2436" s="39">
        <v>3640</v>
      </c>
      <c r="D2436" s="40">
        <f t="shared" si="307"/>
        <v>90.659340659340657</v>
      </c>
      <c r="E2436" s="39">
        <v>3300</v>
      </c>
      <c r="F2436" s="39">
        <v>3092</v>
      </c>
      <c r="G2436" s="40">
        <f t="shared" si="300"/>
        <v>93.696969696969703</v>
      </c>
      <c r="H2436" s="39">
        <v>208</v>
      </c>
      <c r="I2436" s="40">
        <f t="shared" si="301"/>
        <v>6.3030303030303028</v>
      </c>
      <c r="J2436" s="39">
        <v>422</v>
      </c>
      <c r="K2436" s="40">
        <f t="shared" si="302"/>
        <v>13.648124191461836</v>
      </c>
      <c r="L2436" s="39">
        <v>411</v>
      </c>
      <c r="M2436" s="40">
        <f t="shared" si="303"/>
        <v>13.292367399741266</v>
      </c>
      <c r="N2436" s="39">
        <v>1811</v>
      </c>
      <c r="O2436" s="40">
        <f t="shared" si="304"/>
        <v>58.570504527813711</v>
      </c>
      <c r="P2436" s="39">
        <v>325</v>
      </c>
      <c r="Q2436" s="40">
        <f t="shared" si="305"/>
        <v>10.510996119016816</v>
      </c>
      <c r="R2436" s="39">
        <v>123</v>
      </c>
      <c r="S2436" s="40">
        <f t="shared" si="306"/>
        <v>3.9780077619663645</v>
      </c>
    </row>
    <row r="2437" spans="1:19" x14ac:dyDescent="0.2">
      <c r="A2437" s="37">
        <v>80117</v>
      </c>
      <c r="B2437" s="38" t="s">
        <v>2392</v>
      </c>
      <c r="C2437" s="39">
        <v>2975</v>
      </c>
      <c r="D2437" s="40">
        <f t="shared" si="307"/>
        <v>89.310924369747895</v>
      </c>
      <c r="E2437" s="39">
        <v>2657</v>
      </c>
      <c r="F2437" s="39">
        <v>2507</v>
      </c>
      <c r="G2437" s="40">
        <f t="shared" si="300"/>
        <v>94.354535190063984</v>
      </c>
      <c r="H2437" s="39">
        <v>150</v>
      </c>
      <c r="I2437" s="40">
        <f t="shared" si="301"/>
        <v>5.6454648099360183</v>
      </c>
      <c r="J2437" s="39">
        <v>466</v>
      </c>
      <c r="K2437" s="40">
        <f t="shared" si="302"/>
        <v>18.587953729557238</v>
      </c>
      <c r="L2437" s="39">
        <v>448</v>
      </c>
      <c r="M2437" s="40">
        <f t="shared" si="303"/>
        <v>17.869964100518548</v>
      </c>
      <c r="N2437" s="39">
        <v>1279</v>
      </c>
      <c r="O2437" s="40">
        <f t="shared" si="304"/>
        <v>51.017151974471481</v>
      </c>
      <c r="P2437" s="39">
        <v>234</v>
      </c>
      <c r="Q2437" s="40">
        <f t="shared" si="305"/>
        <v>9.3338651775029913</v>
      </c>
      <c r="R2437" s="39">
        <v>80</v>
      </c>
      <c r="S2437" s="40">
        <f t="shared" si="306"/>
        <v>3.1910650179497408</v>
      </c>
    </row>
    <row r="2438" spans="1:19" x14ac:dyDescent="0.2">
      <c r="A2438" s="37">
        <v>80118</v>
      </c>
      <c r="B2438" s="38" t="s">
        <v>2393</v>
      </c>
      <c r="C2438" s="39">
        <v>561</v>
      </c>
      <c r="D2438" s="40">
        <f t="shared" si="307"/>
        <v>88.770053475935825</v>
      </c>
      <c r="E2438" s="39">
        <v>498</v>
      </c>
      <c r="F2438" s="39">
        <v>479</v>
      </c>
      <c r="G2438" s="40">
        <f t="shared" si="300"/>
        <v>96.184738955823292</v>
      </c>
      <c r="H2438" s="39">
        <v>19</v>
      </c>
      <c r="I2438" s="40">
        <f t="shared" si="301"/>
        <v>3.8152610441767063</v>
      </c>
      <c r="J2438" s="39">
        <v>64</v>
      </c>
      <c r="K2438" s="40">
        <f t="shared" si="302"/>
        <v>13.361169102296451</v>
      </c>
      <c r="L2438" s="39">
        <v>28</v>
      </c>
      <c r="M2438" s="40">
        <f t="shared" si="303"/>
        <v>5.8455114822546976</v>
      </c>
      <c r="N2438" s="39">
        <v>348</v>
      </c>
      <c r="O2438" s="40">
        <f t="shared" si="304"/>
        <v>72.651356993736954</v>
      </c>
      <c r="P2438" s="39">
        <v>25</v>
      </c>
      <c r="Q2438" s="40">
        <f t="shared" si="305"/>
        <v>5.2192066805845512</v>
      </c>
      <c r="R2438" s="39">
        <v>14</v>
      </c>
      <c r="S2438" s="40">
        <f t="shared" si="306"/>
        <v>2.9227557411273488</v>
      </c>
    </row>
    <row r="2439" spans="1:19" x14ac:dyDescent="0.2">
      <c r="A2439" s="37">
        <v>80119</v>
      </c>
      <c r="B2439" s="38" t="s">
        <v>2394</v>
      </c>
      <c r="C2439" s="39">
        <v>491</v>
      </c>
      <c r="D2439" s="40">
        <f t="shared" si="307"/>
        <v>89.409368635437886</v>
      </c>
      <c r="E2439" s="39">
        <v>439</v>
      </c>
      <c r="F2439" s="39">
        <v>394</v>
      </c>
      <c r="G2439" s="40">
        <f t="shared" si="300"/>
        <v>89.749430523918008</v>
      </c>
      <c r="H2439" s="39">
        <v>45</v>
      </c>
      <c r="I2439" s="40">
        <f t="shared" si="301"/>
        <v>10.250569476082005</v>
      </c>
      <c r="J2439" s="39">
        <v>52</v>
      </c>
      <c r="K2439" s="40">
        <f t="shared" si="302"/>
        <v>13.197969543147208</v>
      </c>
      <c r="L2439" s="39">
        <v>56</v>
      </c>
      <c r="M2439" s="40">
        <f t="shared" si="303"/>
        <v>14.213197969543147</v>
      </c>
      <c r="N2439" s="39">
        <v>223</v>
      </c>
      <c r="O2439" s="40">
        <f t="shared" si="304"/>
        <v>56.598984771573605</v>
      </c>
      <c r="P2439" s="39">
        <v>35</v>
      </c>
      <c r="Q2439" s="40">
        <f t="shared" si="305"/>
        <v>8.8832487309644677</v>
      </c>
      <c r="R2439" s="39">
        <v>28</v>
      </c>
      <c r="S2439" s="40">
        <f t="shared" si="306"/>
        <v>7.1065989847715736</v>
      </c>
    </row>
    <row r="2440" spans="1:19" x14ac:dyDescent="0.2">
      <c r="A2440" s="37">
        <v>80120</v>
      </c>
      <c r="B2440" s="38" t="s">
        <v>2395</v>
      </c>
      <c r="C2440" s="39">
        <v>1683</v>
      </c>
      <c r="D2440" s="40">
        <f t="shared" si="307"/>
        <v>91.681521093285809</v>
      </c>
      <c r="E2440" s="39">
        <v>1543</v>
      </c>
      <c r="F2440" s="39">
        <v>1425</v>
      </c>
      <c r="G2440" s="40">
        <f t="shared" si="300"/>
        <v>92.352559948152944</v>
      </c>
      <c r="H2440" s="39">
        <v>118</v>
      </c>
      <c r="I2440" s="40">
        <f t="shared" si="301"/>
        <v>7.6474400518470516</v>
      </c>
      <c r="J2440" s="39">
        <v>194</v>
      </c>
      <c r="K2440" s="40">
        <f t="shared" si="302"/>
        <v>13.614035087719298</v>
      </c>
      <c r="L2440" s="39">
        <v>146</v>
      </c>
      <c r="M2440" s="40">
        <f t="shared" si="303"/>
        <v>10.245614035087719</v>
      </c>
      <c r="N2440" s="39">
        <v>789</v>
      </c>
      <c r="O2440" s="40">
        <f t="shared" si="304"/>
        <v>55.368421052631582</v>
      </c>
      <c r="P2440" s="39">
        <v>173</v>
      </c>
      <c r="Q2440" s="40">
        <f t="shared" si="305"/>
        <v>12.140350877192983</v>
      </c>
      <c r="R2440" s="39">
        <v>123</v>
      </c>
      <c r="S2440" s="40">
        <f t="shared" si="306"/>
        <v>8.6315789473684212</v>
      </c>
    </row>
    <row r="2441" spans="1:19" x14ac:dyDescent="0.2">
      <c r="A2441" s="37">
        <v>80121</v>
      </c>
      <c r="B2441" s="38" t="s">
        <v>2396</v>
      </c>
      <c r="C2441" s="39">
        <v>232</v>
      </c>
      <c r="D2441" s="40">
        <f t="shared" si="307"/>
        <v>87.931034482758633</v>
      </c>
      <c r="E2441" s="39">
        <v>204</v>
      </c>
      <c r="F2441" s="39">
        <v>195</v>
      </c>
      <c r="G2441" s="40">
        <f t="shared" si="300"/>
        <v>95.588235294117652</v>
      </c>
      <c r="H2441" s="39">
        <v>9</v>
      </c>
      <c r="I2441" s="40">
        <f t="shared" si="301"/>
        <v>4.4117647058823533</v>
      </c>
      <c r="J2441" s="39">
        <v>25</v>
      </c>
      <c r="K2441" s="40">
        <f t="shared" si="302"/>
        <v>12.820512820512821</v>
      </c>
      <c r="L2441" s="39">
        <v>8</v>
      </c>
      <c r="M2441" s="40">
        <f t="shared" si="303"/>
        <v>4.1025641025641031</v>
      </c>
      <c r="N2441" s="39">
        <v>144</v>
      </c>
      <c r="O2441" s="40">
        <f t="shared" si="304"/>
        <v>73.846153846153854</v>
      </c>
      <c r="P2441" s="39">
        <v>9</v>
      </c>
      <c r="Q2441" s="40">
        <f t="shared" si="305"/>
        <v>4.6153846153846159</v>
      </c>
      <c r="R2441" s="39">
        <v>9</v>
      </c>
      <c r="S2441" s="40">
        <f t="shared" si="306"/>
        <v>4.6153846153846159</v>
      </c>
    </row>
    <row r="2442" spans="1:19" x14ac:dyDescent="0.2">
      <c r="A2442" s="37">
        <v>80122</v>
      </c>
      <c r="B2442" s="38" t="s">
        <v>2397</v>
      </c>
      <c r="C2442" s="39">
        <v>2770</v>
      </c>
      <c r="D2442" s="40">
        <f t="shared" si="307"/>
        <v>88.122743682310471</v>
      </c>
      <c r="E2442" s="39">
        <v>2441</v>
      </c>
      <c r="F2442" s="39">
        <v>2303</v>
      </c>
      <c r="G2442" s="40">
        <f t="shared" si="300"/>
        <v>94.346579270790656</v>
      </c>
      <c r="H2442" s="39">
        <v>138</v>
      </c>
      <c r="I2442" s="40">
        <f t="shared" si="301"/>
        <v>5.6534207292093406</v>
      </c>
      <c r="J2442" s="39">
        <v>323</v>
      </c>
      <c r="K2442" s="40">
        <f t="shared" si="302"/>
        <v>14.025184541901867</v>
      </c>
      <c r="L2442" s="39">
        <v>342</v>
      </c>
      <c r="M2442" s="40">
        <f t="shared" si="303"/>
        <v>14.850195397307859</v>
      </c>
      <c r="N2442" s="39">
        <v>1268</v>
      </c>
      <c r="O2442" s="40">
        <f t="shared" si="304"/>
        <v>55.058619192357789</v>
      </c>
      <c r="P2442" s="39">
        <v>260</v>
      </c>
      <c r="Q2442" s="40">
        <f t="shared" si="305"/>
        <v>11.289622231871471</v>
      </c>
      <c r="R2442" s="39">
        <v>110</v>
      </c>
      <c r="S2442" s="40">
        <f t="shared" si="306"/>
        <v>4.7763786365610068</v>
      </c>
    </row>
    <row r="2443" spans="1:19" x14ac:dyDescent="0.2">
      <c r="A2443" s="37">
        <v>80123</v>
      </c>
      <c r="B2443" s="38" t="s">
        <v>2398</v>
      </c>
      <c r="C2443" s="39">
        <v>626</v>
      </c>
      <c r="D2443" s="40">
        <f t="shared" si="307"/>
        <v>95.047923322683715</v>
      </c>
      <c r="E2443" s="39">
        <v>595</v>
      </c>
      <c r="F2443" s="39">
        <v>574</v>
      </c>
      <c r="G2443" s="40">
        <f t="shared" si="300"/>
        <v>96.470588235294116</v>
      </c>
      <c r="H2443" s="39">
        <v>21</v>
      </c>
      <c r="I2443" s="40">
        <f t="shared" si="301"/>
        <v>3.5294117647058822</v>
      </c>
      <c r="J2443" s="39">
        <v>43</v>
      </c>
      <c r="K2443" s="40">
        <f t="shared" si="302"/>
        <v>7.4912891986062711</v>
      </c>
      <c r="L2443" s="39">
        <v>53</v>
      </c>
      <c r="M2443" s="40">
        <f t="shared" si="303"/>
        <v>9.2334494773519165</v>
      </c>
      <c r="N2443" s="39">
        <v>403</v>
      </c>
      <c r="O2443" s="40">
        <f t="shared" si="304"/>
        <v>70.20905923344948</v>
      </c>
      <c r="P2443" s="39">
        <v>38</v>
      </c>
      <c r="Q2443" s="40">
        <f t="shared" si="305"/>
        <v>6.6202090592334493</v>
      </c>
      <c r="R2443" s="39">
        <v>37</v>
      </c>
      <c r="S2443" s="40">
        <f t="shared" si="306"/>
        <v>6.4459930313588849</v>
      </c>
    </row>
    <row r="2444" spans="1:19" x14ac:dyDescent="0.2">
      <c r="A2444" s="37">
        <v>80124</v>
      </c>
      <c r="B2444" s="38" t="s">
        <v>2399</v>
      </c>
      <c r="C2444" s="39">
        <v>471</v>
      </c>
      <c r="D2444" s="40">
        <f t="shared" si="307"/>
        <v>95.329087048832278</v>
      </c>
      <c r="E2444" s="39">
        <v>449</v>
      </c>
      <c r="F2444" s="39">
        <v>432</v>
      </c>
      <c r="G2444" s="40">
        <f t="shared" ref="G2444:G2507" si="308">F2444/(E2444/100)</f>
        <v>96.213808463251667</v>
      </c>
      <c r="H2444" s="39">
        <v>17</v>
      </c>
      <c r="I2444" s="40">
        <f t="shared" ref="I2444:I2507" si="309">H2444/(E2444/100)</f>
        <v>3.7861915367483294</v>
      </c>
      <c r="J2444" s="39">
        <v>43</v>
      </c>
      <c r="K2444" s="40">
        <f t="shared" ref="K2444:K2507" si="310">J2444/(F2444/100)</f>
        <v>9.9537037037037024</v>
      </c>
      <c r="L2444" s="39">
        <v>20</v>
      </c>
      <c r="M2444" s="40">
        <f t="shared" ref="M2444:M2507" si="311">L2444/(F2444/100)</f>
        <v>4.6296296296296298</v>
      </c>
      <c r="N2444" s="39">
        <v>348</v>
      </c>
      <c r="O2444" s="40">
        <f t="shared" ref="O2444:O2507" si="312">N2444/(F2444/100)</f>
        <v>80.555555555555557</v>
      </c>
      <c r="P2444" s="39">
        <v>11</v>
      </c>
      <c r="Q2444" s="40">
        <f t="shared" ref="Q2444:Q2507" si="313">P2444/(F2444/100)</f>
        <v>2.5462962962962963</v>
      </c>
      <c r="R2444" s="39">
        <v>10</v>
      </c>
      <c r="S2444" s="40">
        <f t="shared" ref="S2444:S2507" si="314">R2444/(F2444/100)</f>
        <v>2.3148148148148149</v>
      </c>
    </row>
    <row r="2445" spans="1:19" x14ac:dyDescent="0.2">
      <c r="A2445" s="37">
        <v>80125</v>
      </c>
      <c r="B2445" s="38" t="s">
        <v>2400</v>
      </c>
      <c r="C2445" s="39">
        <v>153</v>
      </c>
      <c r="D2445" s="40">
        <f t="shared" si="307"/>
        <v>85.620915032679733</v>
      </c>
      <c r="E2445" s="39">
        <v>131</v>
      </c>
      <c r="F2445" s="39">
        <v>121</v>
      </c>
      <c r="G2445" s="40">
        <f t="shared" si="308"/>
        <v>92.36641221374046</v>
      </c>
      <c r="H2445" s="39">
        <v>10</v>
      </c>
      <c r="I2445" s="40">
        <f t="shared" si="309"/>
        <v>7.6335877862595414</v>
      </c>
      <c r="J2445" s="39">
        <v>10</v>
      </c>
      <c r="K2445" s="40">
        <f t="shared" si="310"/>
        <v>8.2644628099173563</v>
      </c>
      <c r="L2445" s="39">
        <v>11</v>
      </c>
      <c r="M2445" s="40">
        <f t="shared" si="311"/>
        <v>9.0909090909090917</v>
      </c>
      <c r="N2445" s="39">
        <v>77</v>
      </c>
      <c r="O2445" s="40">
        <f t="shared" si="312"/>
        <v>63.63636363636364</v>
      </c>
      <c r="P2445" s="39">
        <v>11</v>
      </c>
      <c r="Q2445" s="40">
        <f t="shared" si="313"/>
        <v>9.0909090909090917</v>
      </c>
      <c r="R2445" s="39">
        <v>12</v>
      </c>
      <c r="S2445" s="40">
        <f t="shared" si="314"/>
        <v>9.9173553719008272</v>
      </c>
    </row>
    <row r="2446" spans="1:19" x14ac:dyDescent="0.2">
      <c r="A2446" s="37">
        <v>80126</v>
      </c>
      <c r="B2446" s="38" t="s">
        <v>2401</v>
      </c>
      <c r="C2446" s="39">
        <v>1402</v>
      </c>
      <c r="D2446" s="40">
        <f t="shared" si="307"/>
        <v>88.873038516405131</v>
      </c>
      <c r="E2446" s="39">
        <v>1246</v>
      </c>
      <c r="F2446" s="39">
        <v>1162</v>
      </c>
      <c r="G2446" s="40">
        <f t="shared" si="308"/>
        <v>93.258426966292134</v>
      </c>
      <c r="H2446" s="39">
        <v>84</v>
      </c>
      <c r="I2446" s="40">
        <f t="shared" si="309"/>
        <v>6.7415730337078648</v>
      </c>
      <c r="J2446" s="39">
        <v>203</v>
      </c>
      <c r="K2446" s="40">
        <f t="shared" si="310"/>
        <v>17.46987951807229</v>
      </c>
      <c r="L2446" s="39">
        <v>169</v>
      </c>
      <c r="M2446" s="40">
        <f t="shared" si="311"/>
        <v>14.543889845094665</v>
      </c>
      <c r="N2446" s="39">
        <v>639</v>
      </c>
      <c r="O2446" s="40">
        <f t="shared" si="312"/>
        <v>54.99139414802066</v>
      </c>
      <c r="P2446" s="39">
        <v>107</v>
      </c>
      <c r="Q2446" s="40">
        <f t="shared" si="313"/>
        <v>9.2082616179001722</v>
      </c>
      <c r="R2446" s="39">
        <v>44</v>
      </c>
      <c r="S2446" s="40">
        <f t="shared" si="314"/>
        <v>3.7865748709122204</v>
      </c>
    </row>
    <row r="2447" spans="1:19" x14ac:dyDescent="0.2">
      <c r="A2447" s="37">
        <v>80127</v>
      </c>
      <c r="B2447" s="38" t="s">
        <v>2402</v>
      </c>
      <c r="C2447" s="39">
        <v>459</v>
      </c>
      <c r="D2447" s="40">
        <f t="shared" si="307"/>
        <v>90.631808278867112</v>
      </c>
      <c r="E2447" s="39">
        <v>416</v>
      </c>
      <c r="F2447" s="39">
        <v>387</v>
      </c>
      <c r="G2447" s="40">
        <f t="shared" si="308"/>
        <v>93.028846153846146</v>
      </c>
      <c r="H2447" s="39">
        <v>29</v>
      </c>
      <c r="I2447" s="40">
        <f t="shared" si="309"/>
        <v>6.9711538461538458</v>
      </c>
      <c r="J2447" s="39">
        <v>38</v>
      </c>
      <c r="K2447" s="40">
        <f t="shared" si="310"/>
        <v>9.819121447028424</v>
      </c>
      <c r="L2447" s="39">
        <v>25</v>
      </c>
      <c r="M2447" s="40">
        <f t="shared" si="311"/>
        <v>6.4599483204134369</v>
      </c>
      <c r="N2447" s="39">
        <v>289</v>
      </c>
      <c r="O2447" s="40">
        <f t="shared" si="312"/>
        <v>74.677002583979331</v>
      </c>
      <c r="P2447" s="39">
        <v>15</v>
      </c>
      <c r="Q2447" s="40">
        <f t="shared" si="313"/>
        <v>3.8759689922480618</v>
      </c>
      <c r="R2447" s="39">
        <v>20</v>
      </c>
      <c r="S2447" s="40">
        <f t="shared" si="314"/>
        <v>5.1679586563307494</v>
      </c>
    </row>
    <row r="2448" spans="1:19" x14ac:dyDescent="0.2">
      <c r="A2448" s="37">
        <v>80128</v>
      </c>
      <c r="B2448" s="38" t="s">
        <v>2403</v>
      </c>
      <c r="C2448" s="39">
        <v>1668</v>
      </c>
      <c r="D2448" s="40">
        <f t="shared" si="307"/>
        <v>90.287769784172667</v>
      </c>
      <c r="E2448" s="39">
        <v>1506</v>
      </c>
      <c r="F2448" s="39">
        <v>1408</v>
      </c>
      <c r="G2448" s="40">
        <f t="shared" si="308"/>
        <v>93.492695883134132</v>
      </c>
      <c r="H2448" s="39">
        <v>98</v>
      </c>
      <c r="I2448" s="40">
        <f t="shared" si="309"/>
        <v>6.5073041168658694</v>
      </c>
      <c r="J2448" s="39">
        <v>193</v>
      </c>
      <c r="K2448" s="40">
        <f t="shared" si="310"/>
        <v>13.707386363636363</v>
      </c>
      <c r="L2448" s="39">
        <v>158</v>
      </c>
      <c r="M2448" s="40">
        <f t="shared" si="311"/>
        <v>11.221590909090908</v>
      </c>
      <c r="N2448" s="39">
        <v>819</v>
      </c>
      <c r="O2448" s="40">
        <f t="shared" si="312"/>
        <v>58.167613636363633</v>
      </c>
      <c r="P2448" s="39">
        <v>152</v>
      </c>
      <c r="Q2448" s="40">
        <f t="shared" si="313"/>
        <v>10.795454545454545</v>
      </c>
      <c r="R2448" s="39">
        <v>86</v>
      </c>
      <c r="S2448" s="40">
        <f t="shared" si="314"/>
        <v>6.1079545454545459</v>
      </c>
    </row>
    <row r="2449" spans="1:19" x14ac:dyDescent="0.2">
      <c r="A2449" s="37">
        <v>80129</v>
      </c>
      <c r="B2449" s="38" t="s">
        <v>2404</v>
      </c>
      <c r="C2449" s="39">
        <v>1776</v>
      </c>
      <c r="D2449" s="40">
        <f t="shared" si="307"/>
        <v>89.414414414414409</v>
      </c>
      <c r="E2449" s="39">
        <v>1588</v>
      </c>
      <c r="F2449" s="39">
        <v>1489</v>
      </c>
      <c r="G2449" s="40">
        <f t="shared" si="308"/>
        <v>93.765743073047858</v>
      </c>
      <c r="H2449" s="39">
        <v>99</v>
      </c>
      <c r="I2449" s="40">
        <f t="shared" si="309"/>
        <v>6.2342569269521411</v>
      </c>
      <c r="J2449" s="39">
        <v>187</v>
      </c>
      <c r="K2449" s="40">
        <f t="shared" si="310"/>
        <v>12.558764271323035</v>
      </c>
      <c r="L2449" s="39">
        <v>203</v>
      </c>
      <c r="M2449" s="40">
        <f t="shared" si="311"/>
        <v>13.633310946944258</v>
      </c>
      <c r="N2449" s="39">
        <v>853</v>
      </c>
      <c r="O2449" s="40">
        <f t="shared" si="312"/>
        <v>57.286769644056413</v>
      </c>
      <c r="P2449" s="39">
        <v>184</v>
      </c>
      <c r="Q2449" s="40">
        <f t="shared" si="313"/>
        <v>12.357286769644055</v>
      </c>
      <c r="R2449" s="39">
        <v>62</v>
      </c>
      <c r="S2449" s="40">
        <f t="shared" si="314"/>
        <v>4.1638683680322366</v>
      </c>
    </row>
    <row r="2450" spans="1:19" x14ac:dyDescent="0.2">
      <c r="A2450" s="37">
        <v>802</v>
      </c>
      <c r="B2450" s="38" t="s">
        <v>2405</v>
      </c>
      <c r="C2450" s="39">
        <v>78201</v>
      </c>
      <c r="D2450" s="40">
        <f t="shared" si="307"/>
        <v>89.04233961202543</v>
      </c>
      <c r="E2450" s="39">
        <v>69632</v>
      </c>
      <c r="F2450" s="39">
        <v>65718</v>
      </c>
      <c r="G2450" s="40">
        <f t="shared" si="308"/>
        <v>94.37902113970587</v>
      </c>
      <c r="H2450" s="39">
        <v>3914</v>
      </c>
      <c r="I2450" s="40">
        <f t="shared" si="309"/>
        <v>5.6209788602941169</v>
      </c>
      <c r="J2450" s="39">
        <v>8836</v>
      </c>
      <c r="K2450" s="40">
        <f t="shared" si="310"/>
        <v>13.445327003256338</v>
      </c>
      <c r="L2450" s="39">
        <v>9628</v>
      </c>
      <c r="M2450" s="40">
        <f t="shared" si="311"/>
        <v>14.650476277427799</v>
      </c>
      <c r="N2450" s="39">
        <v>38188</v>
      </c>
      <c r="O2450" s="40">
        <f t="shared" si="312"/>
        <v>58.108889497550145</v>
      </c>
      <c r="P2450" s="39">
        <v>6704</v>
      </c>
      <c r="Q2450" s="40">
        <f t="shared" si="313"/>
        <v>10.201162542986701</v>
      </c>
      <c r="R2450" s="39">
        <v>2362</v>
      </c>
      <c r="S2450" s="40">
        <f t="shared" si="314"/>
        <v>3.5941446787790259</v>
      </c>
    </row>
    <row r="2451" spans="1:19" x14ac:dyDescent="0.2">
      <c r="A2451" s="37">
        <v>80201</v>
      </c>
      <c r="B2451" s="38" t="s">
        <v>2406</v>
      </c>
      <c r="C2451" s="39">
        <v>1979</v>
      </c>
      <c r="D2451" s="40">
        <f t="shared" si="307"/>
        <v>90.904497220818598</v>
      </c>
      <c r="E2451" s="39">
        <v>1799</v>
      </c>
      <c r="F2451" s="39">
        <v>1702</v>
      </c>
      <c r="G2451" s="40">
        <f t="shared" si="308"/>
        <v>94.608115619788776</v>
      </c>
      <c r="H2451" s="39">
        <v>97</v>
      </c>
      <c r="I2451" s="40">
        <f t="shared" si="309"/>
        <v>5.3918843802112288</v>
      </c>
      <c r="J2451" s="39">
        <v>163</v>
      </c>
      <c r="K2451" s="40">
        <f t="shared" si="310"/>
        <v>9.5769682726204461</v>
      </c>
      <c r="L2451" s="39">
        <v>181</v>
      </c>
      <c r="M2451" s="40">
        <f t="shared" si="311"/>
        <v>10.63454759106933</v>
      </c>
      <c r="N2451" s="39">
        <v>1130</v>
      </c>
      <c r="O2451" s="40">
        <f t="shared" si="312"/>
        <v>66.392479435957696</v>
      </c>
      <c r="P2451" s="39">
        <v>101</v>
      </c>
      <c r="Q2451" s="40">
        <f t="shared" si="313"/>
        <v>5.9341950646298471</v>
      </c>
      <c r="R2451" s="39">
        <v>127</v>
      </c>
      <c r="S2451" s="40">
        <f t="shared" si="314"/>
        <v>7.4618096357226795</v>
      </c>
    </row>
    <row r="2452" spans="1:19" x14ac:dyDescent="0.2">
      <c r="A2452" s="37">
        <v>80202</v>
      </c>
      <c r="B2452" s="38" t="s">
        <v>2407</v>
      </c>
      <c r="C2452" s="39">
        <v>1536</v>
      </c>
      <c r="D2452" s="40">
        <f t="shared" si="307"/>
        <v>92.643229166666671</v>
      </c>
      <c r="E2452" s="39">
        <v>1423</v>
      </c>
      <c r="F2452" s="39">
        <v>1327</v>
      </c>
      <c r="G2452" s="40">
        <f t="shared" si="308"/>
        <v>93.253689388615598</v>
      </c>
      <c r="H2452" s="39">
        <v>96</v>
      </c>
      <c r="I2452" s="40">
        <f t="shared" si="309"/>
        <v>6.7463106113843994</v>
      </c>
      <c r="J2452" s="39">
        <v>153</v>
      </c>
      <c r="K2452" s="40">
        <f t="shared" si="310"/>
        <v>11.529766390354183</v>
      </c>
      <c r="L2452" s="39">
        <v>115</v>
      </c>
      <c r="M2452" s="40">
        <f t="shared" si="311"/>
        <v>8.666164280331575</v>
      </c>
      <c r="N2452" s="39">
        <v>944</v>
      </c>
      <c r="O2452" s="40">
        <f t="shared" si="312"/>
        <v>71.137905048982674</v>
      </c>
      <c r="P2452" s="39">
        <v>74</v>
      </c>
      <c r="Q2452" s="40">
        <f t="shared" si="313"/>
        <v>5.5764883195177095</v>
      </c>
      <c r="R2452" s="39">
        <v>41</v>
      </c>
      <c r="S2452" s="40">
        <f t="shared" si="314"/>
        <v>3.089675960813866</v>
      </c>
    </row>
    <row r="2453" spans="1:19" x14ac:dyDescent="0.2">
      <c r="A2453" s="37">
        <v>80203</v>
      </c>
      <c r="B2453" s="38" t="s">
        <v>2408</v>
      </c>
      <c r="C2453" s="39">
        <v>1144</v>
      </c>
      <c r="D2453" s="40">
        <f t="shared" si="307"/>
        <v>90.384615384615387</v>
      </c>
      <c r="E2453" s="39">
        <v>1034</v>
      </c>
      <c r="F2453" s="39">
        <v>954</v>
      </c>
      <c r="G2453" s="40">
        <f t="shared" si="308"/>
        <v>92.263056092843328</v>
      </c>
      <c r="H2453" s="39">
        <v>80</v>
      </c>
      <c r="I2453" s="40">
        <f t="shared" si="309"/>
        <v>7.7369439071566735</v>
      </c>
      <c r="J2453" s="39">
        <v>98</v>
      </c>
      <c r="K2453" s="40">
        <f t="shared" si="310"/>
        <v>10.272536687631028</v>
      </c>
      <c r="L2453" s="39">
        <v>68</v>
      </c>
      <c r="M2453" s="40">
        <f t="shared" si="311"/>
        <v>7.1278825995807136</v>
      </c>
      <c r="N2453" s="39">
        <v>643</v>
      </c>
      <c r="O2453" s="40">
        <f t="shared" si="312"/>
        <v>67.400419287211747</v>
      </c>
      <c r="P2453" s="39">
        <v>84</v>
      </c>
      <c r="Q2453" s="40">
        <f t="shared" si="313"/>
        <v>8.8050314465408821</v>
      </c>
      <c r="R2453" s="39">
        <v>61</v>
      </c>
      <c r="S2453" s="40">
        <f t="shared" si="314"/>
        <v>6.3941299790356396</v>
      </c>
    </row>
    <row r="2454" spans="1:19" x14ac:dyDescent="0.2">
      <c r="A2454" s="37">
        <v>80204</v>
      </c>
      <c r="B2454" s="38" t="s">
        <v>2409</v>
      </c>
      <c r="C2454" s="39">
        <v>1140</v>
      </c>
      <c r="D2454" s="40">
        <f t="shared" si="307"/>
        <v>90.701754385964904</v>
      </c>
      <c r="E2454" s="39">
        <v>1034</v>
      </c>
      <c r="F2454" s="39">
        <v>978</v>
      </c>
      <c r="G2454" s="40">
        <f t="shared" si="308"/>
        <v>94.584139264990327</v>
      </c>
      <c r="H2454" s="39">
        <v>56</v>
      </c>
      <c r="I2454" s="40">
        <f t="shared" si="309"/>
        <v>5.4158607350096712</v>
      </c>
      <c r="J2454" s="39">
        <v>124</v>
      </c>
      <c r="K2454" s="40">
        <f t="shared" si="310"/>
        <v>12.678936605316974</v>
      </c>
      <c r="L2454" s="39">
        <v>89</v>
      </c>
      <c r="M2454" s="40">
        <f t="shared" si="311"/>
        <v>9.1002044989775062</v>
      </c>
      <c r="N2454" s="39">
        <v>653</v>
      </c>
      <c r="O2454" s="40">
        <f t="shared" si="312"/>
        <v>66.768916155419234</v>
      </c>
      <c r="P2454" s="39">
        <v>66</v>
      </c>
      <c r="Q2454" s="40">
        <f t="shared" si="313"/>
        <v>6.7484662576687118</v>
      </c>
      <c r="R2454" s="39">
        <v>46</v>
      </c>
      <c r="S2454" s="40">
        <f t="shared" si="314"/>
        <v>4.703476482617587</v>
      </c>
    </row>
    <row r="2455" spans="1:19" x14ac:dyDescent="0.2">
      <c r="A2455" s="37">
        <v>80205</v>
      </c>
      <c r="B2455" s="38" t="s">
        <v>2410</v>
      </c>
      <c r="C2455" s="39">
        <v>502</v>
      </c>
      <c r="D2455" s="40">
        <f t="shared" si="307"/>
        <v>91.434262948207177</v>
      </c>
      <c r="E2455" s="39">
        <v>459</v>
      </c>
      <c r="F2455" s="39">
        <v>440</v>
      </c>
      <c r="G2455" s="40">
        <f t="shared" si="308"/>
        <v>95.860566448801748</v>
      </c>
      <c r="H2455" s="39">
        <v>19</v>
      </c>
      <c r="I2455" s="40">
        <f t="shared" si="309"/>
        <v>4.1394335511982572</v>
      </c>
      <c r="J2455" s="39">
        <v>65</v>
      </c>
      <c r="K2455" s="40">
        <f t="shared" si="310"/>
        <v>14.772727272727272</v>
      </c>
      <c r="L2455" s="39">
        <v>53</v>
      </c>
      <c r="M2455" s="40">
        <f t="shared" si="311"/>
        <v>12.045454545454545</v>
      </c>
      <c r="N2455" s="39">
        <v>268</v>
      </c>
      <c r="O2455" s="40">
        <f t="shared" si="312"/>
        <v>60.909090909090907</v>
      </c>
      <c r="P2455" s="39">
        <v>33</v>
      </c>
      <c r="Q2455" s="40">
        <f t="shared" si="313"/>
        <v>7.4999999999999991</v>
      </c>
      <c r="R2455" s="39">
        <v>21</v>
      </c>
      <c r="S2455" s="40">
        <f t="shared" si="314"/>
        <v>4.7727272727272725</v>
      </c>
    </row>
    <row r="2456" spans="1:19" x14ac:dyDescent="0.2">
      <c r="A2456" s="37">
        <v>80206</v>
      </c>
      <c r="B2456" s="38" t="s">
        <v>2411</v>
      </c>
      <c r="C2456" s="39">
        <v>642</v>
      </c>
      <c r="D2456" s="40">
        <f t="shared" si="307"/>
        <v>92.679127725856702</v>
      </c>
      <c r="E2456" s="39">
        <v>595</v>
      </c>
      <c r="F2456" s="39">
        <v>568</v>
      </c>
      <c r="G2456" s="40">
        <f t="shared" si="308"/>
        <v>95.462184873949582</v>
      </c>
      <c r="H2456" s="39">
        <v>27</v>
      </c>
      <c r="I2456" s="40">
        <f t="shared" si="309"/>
        <v>4.53781512605042</v>
      </c>
      <c r="J2456" s="39">
        <v>46</v>
      </c>
      <c r="K2456" s="40">
        <f t="shared" si="310"/>
        <v>8.0985915492957758</v>
      </c>
      <c r="L2456" s="39">
        <v>50</v>
      </c>
      <c r="M2456" s="40">
        <f t="shared" si="311"/>
        <v>8.8028169014084519</v>
      </c>
      <c r="N2456" s="39">
        <v>420</v>
      </c>
      <c r="O2456" s="40">
        <f t="shared" si="312"/>
        <v>73.943661971830991</v>
      </c>
      <c r="P2456" s="39">
        <v>35</v>
      </c>
      <c r="Q2456" s="40">
        <f t="shared" si="313"/>
        <v>6.1619718309859159</v>
      </c>
      <c r="R2456" s="39">
        <v>17</v>
      </c>
      <c r="S2456" s="40">
        <f t="shared" si="314"/>
        <v>2.9929577464788735</v>
      </c>
    </row>
    <row r="2457" spans="1:19" x14ac:dyDescent="0.2">
      <c r="A2457" s="37">
        <v>80207</v>
      </c>
      <c r="B2457" s="38" t="s">
        <v>2405</v>
      </c>
      <c r="C2457" s="39">
        <v>17854</v>
      </c>
      <c r="D2457" s="40">
        <f t="shared" si="307"/>
        <v>85.885515850789744</v>
      </c>
      <c r="E2457" s="39">
        <v>15334</v>
      </c>
      <c r="F2457" s="39">
        <v>14532</v>
      </c>
      <c r="G2457" s="40">
        <f t="shared" si="308"/>
        <v>94.76979261771227</v>
      </c>
      <c r="H2457" s="39">
        <v>802</v>
      </c>
      <c r="I2457" s="40">
        <f t="shared" si="309"/>
        <v>5.2302073822877269</v>
      </c>
      <c r="J2457" s="39">
        <v>2242</v>
      </c>
      <c r="K2457" s="40">
        <f t="shared" si="310"/>
        <v>15.4280209193504</v>
      </c>
      <c r="L2457" s="39">
        <v>2660</v>
      </c>
      <c r="M2457" s="40">
        <f t="shared" si="311"/>
        <v>18.304431599229289</v>
      </c>
      <c r="N2457" s="39">
        <v>7239</v>
      </c>
      <c r="O2457" s="40">
        <f t="shared" si="312"/>
        <v>49.81420313790256</v>
      </c>
      <c r="P2457" s="39">
        <v>1941</v>
      </c>
      <c r="Q2457" s="40">
        <f t="shared" si="313"/>
        <v>13.356729975227086</v>
      </c>
      <c r="R2457" s="39">
        <v>450</v>
      </c>
      <c r="S2457" s="40">
        <f t="shared" si="314"/>
        <v>3.0966143682906688</v>
      </c>
    </row>
    <row r="2458" spans="1:19" x14ac:dyDescent="0.2">
      <c r="A2458" s="37">
        <v>80208</v>
      </c>
      <c r="B2458" s="38" t="s">
        <v>2412</v>
      </c>
      <c r="C2458" s="39">
        <v>392</v>
      </c>
      <c r="D2458" s="40">
        <f t="shared" si="307"/>
        <v>92.857142857142861</v>
      </c>
      <c r="E2458" s="39">
        <v>364</v>
      </c>
      <c r="F2458" s="39">
        <v>345</v>
      </c>
      <c r="G2458" s="40">
        <f t="shared" si="308"/>
        <v>94.780219780219781</v>
      </c>
      <c r="H2458" s="39">
        <v>19</v>
      </c>
      <c r="I2458" s="40">
        <f t="shared" si="309"/>
        <v>5.2197802197802199</v>
      </c>
      <c r="J2458" s="39">
        <v>36</v>
      </c>
      <c r="K2458" s="40">
        <f t="shared" si="310"/>
        <v>10.434782608695652</v>
      </c>
      <c r="L2458" s="39">
        <v>24</v>
      </c>
      <c r="M2458" s="40">
        <f t="shared" si="311"/>
        <v>6.9565217391304346</v>
      </c>
      <c r="N2458" s="39">
        <v>259</v>
      </c>
      <c r="O2458" s="40">
        <f t="shared" si="312"/>
        <v>75.072463768115938</v>
      </c>
      <c r="P2458" s="39">
        <v>20</v>
      </c>
      <c r="Q2458" s="40">
        <f t="shared" si="313"/>
        <v>5.7971014492753623</v>
      </c>
      <c r="R2458" s="39">
        <v>6</v>
      </c>
      <c r="S2458" s="40">
        <f t="shared" si="314"/>
        <v>1.7391304347826086</v>
      </c>
    </row>
    <row r="2459" spans="1:19" x14ac:dyDescent="0.2">
      <c r="A2459" s="37">
        <v>80209</v>
      </c>
      <c r="B2459" s="38" t="s">
        <v>2413</v>
      </c>
      <c r="C2459" s="39">
        <v>224</v>
      </c>
      <c r="D2459" s="40">
        <f t="shared" si="307"/>
        <v>125.89285714285712</v>
      </c>
      <c r="E2459" s="39">
        <v>282</v>
      </c>
      <c r="F2459" s="39">
        <v>271</v>
      </c>
      <c r="G2459" s="40">
        <f t="shared" si="308"/>
        <v>96.099290780141843</v>
      </c>
      <c r="H2459" s="39">
        <v>11</v>
      </c>
      <c r="I2459" s="40">
        <f t="shared" si="309"/>
        <v>3.9007092198581561</v>
      </c>
      <c r="J2459" s="39">
        <v>21</v>
      </c>
      <c r="K2459" s="40">
        <f t="shared" si="310"/>
        <v>7.7490774907749076</v>
      </c>
      <c r="L2459" s="39">
        <v>24</v>
      </c>
      <c r="M2459" s="40">
        <f t="shared" si="311"/>
        <v>8.8560885608856097</v>
      </c>
      <c r="N2459" s="39">
        <v>202</v>
      </c>
      <c r="O2459" s="40">
        <f t="shared" si="312"/>
        <v>74.538745387453872</v>
      </c>
      <c r="P2459" s="39">
        <v>15</v>
      </c>
      <c r="Q2459" s="40">
        <f t="shared" si="313"/>
        <v>5.5350553505535052</v>
      </c>
      <c r="R2459" s="39">
        <v>9</v>
      </c>
      <c r="S2459" s="40">
        <f t="shared" si="314"/>
        <v>3.3210332103321032</v>
      </c>
    </row>
    <row r="2460" spans="1:19" x14ac:dyDescent="0.2">
      <c r="A2460" s="37">
        <v>80210</v>
      </c>
      <c r="B2460" s="38" t="s">
        <v>2414</v>
      </c>
      <c r="C2460" s="39">
        <v>673</v>
      </c>
      <c r="D2460" s="40">
        <f t="shared" si="307"/>
        <v>92.867756315007426</v>
      </c>
      <c r="E2460" s="39">
        <v>625</v>
      </c>
      <c r="F2460" s="39">
        <v>592</v>
      </c>
      <c r="G2460" s="40">
        <f t="shared" si="308"/>
        <v>94.72</v>
      </c>
      <c r="H2460" s="39">
        <v>33</v>
      </c>
      <c r="I2460" s="40">
        <f t="shared" si="309"/>
        <v>5.28</v>
      </c>
      <c r="J2460" s="39">
        <v>63</v>
      </c>
      <c r="K2460" s="40">
        <f t="shared" si="310"/>
        <v>10.641891891891891</v>
      </c>
      <c r="L2460" s="39">
        <v>44</v>
      </c>
      <c r="M2460" s="40">
        <f t="shared" si="311"/>
        <v>7.4324324324324325</v>
      </c>
      <c r="N2460" s="39">
        <v>437</v>
      </c>
      <c r="O2460" s="40">
        <f t="shared" si="312"/>
        <v>73.817567567567565</v>
      </c>
      <c r="P2460" s="39">
        <v>30</v>
      </c>
      <c r="Q2460" s="40">
        <f t="shared" si="313"/>
        <v>5.0675675675675675</v>
      </c>
      <c r="R2460" s="39">
        <v>18</v>
      </c>
      <c r="S2460" s="40">
        <f t="shared" si="314"/>
        <v>3.0405405405405408</v>
      </c>
    </row>
    <row r="2461" spans="1:19" x14ac:dyDescent="0.2">
      <c r="A2461" s="37">
        <v>80211</v>
      </c>
      <c r="B2461" s="38" t="s">
        <v>2415</v>
      </c>
      <c r="C2461" s="39">
        <v>2320</v>
      </c>
      <c r="D2461" s="40">
        <f t="shared" si="307"/>
        <v>92.974137931034491</v>
      </c>
      <c r="E2461" s="39">
        <v>2157</v>
      </c>
      <c r="F2461" s="39">
        <v>2035</v>
      </c>
      <c r="G2461" s="40">
        <f t="shared" si="308"/>
        <v>94.343996291145103</v>
      </c>
      <c r="H2461" s="39">
        <v>122</v>
      </c>
      <c r="I2461" s="40">
        <f t="shared" si="309"/>
        <v>5.6560037088548913</v>
      </c>
      <c r="J2461" s="39">
        <v>256</v>
      </c>
      <c r="K2461" s="40">
        <f t="shared" si="310"/>
        <v>12.579852579852579</v>
      </c>
      <c r="L2461" s="39">
        <v>197</v>
      </c>
      <c r="M2461" s="40">
        <f t="shared" si="311"/>
        <v>9.6805896805896801</v>
      </c>
      <c r="N2461" s="39">
        <v>1363</v>
      </c>
      <c r="O2461" s="40">
        <f t="shared" si="312"/>
        <v>66.977886977886968</v>
      </c>
      <c r="P2461" s="39">
        <v>104</v>
      </c>
      <c r="Q2461" s="40">
        <f t="shared" si="313"/>
        <v>5.1105651105651102</v>
      </c>
      <c r="R2461" s="39">
        <v>115</v>
      </c>
      <c r="S2461" s="40">
        <f t="shared" si="314"/>
        <v>5.6511056511056506</v>
      </c>
    </row>
    <row r="2462" spans="1:19" x14ac:dyDescent="0.2">
      <c r="A2462" s="37">
        <v>80212</v>
      </c>
      <c r="B2462" s="38" t="s">
        <v>2416</v>
      </c>
      <c r="C2462" s="39">
        <v>219</v>
      </c>
      <c r="D2462" s="40">
        <f t="shared" si="307"/>
        <v>90.410958904109592</v>
      </c>
      <c r="E2462" s="39">
        <v>198</v>
      </c>
      <c r="F2462" s="39">
        <v>192</v>
      </c>
      <c r="G2462" s="40">
        <f t="shared" si="308"/>
        <v>96.969696969696969</v>
      </c>
      <c r="H2462" s="39">
        <v>6</v>
      </c>
      <c r="I2462" s="40">
        <f t="shared" si="309"/>
        <v>3.0303030303030303</v>
      </c>
      <c r="J2462" s="39">
        <v>28</v>
      </c>
      <c r="K2462" s="40">
        <f t="shared" si="310"/>
        <v>14.583333333333334</v>
      </c>
      <c r="L2462" s="39">
        <v>17</v>
      </c>
      <c r="M2462" s="40">
        <f t="shared" si="311"/>
        <v>8.8541666666666679</v>
      </c>
      <c r="N2462" s="39">
        <v>137</v>
      </c>
      <c r="O2462" s="40">
        <f t="shared" si="312"/>
        <v>71.354166666666671</v>
      </c>
      <c r="P2462" s="39">
        <v>5</v>
      </c>
      <c r="Q2462" s="40">
        <f t="shared" si="313"/>
        <v>2.604166666666667</v>
      </c>
      <c r="R2462" s="39">
        <v>5</v>
      </c>
      <c r="S2462" s="40">
        <f t="shared" si="314"/>
        <v>2.604166666666667</v>
      </c>
    </row>
    <row r="2463" spans="1:19" x14ac:dyDescent="0.2">
      <c r="A2463" s="37">
        <v>80213</v>
      </c>
      <c r="B2463" s="38" t="s">
        <v>2417</v>
      </c>
      <c r="C2463" s="39">
        <v>2040</v>
      </c>
      <c r="D2463" s="40">
        <f t="shared" si="307"/>
        <v>89.754901960784323</v>
      </c>
      <c r="E2463" s="39">
        <v>1831</v>
      </c>
      <c r="F2463" s="39">
        <v>1752</v>
      </c>
      <c r="G2463" s="40">
        <f t="shared" si="308"/>
        <v>95.685417804478433</v>
      </c>
      <c r="H2463" s="39">
        <v>79</v>
      </c>
      <c r="I2463" s="40">
        <f t="shared" si="309"/>
        <v>4.3145821955215728</v>
      </c>
      <c r="J2463" s="39">
        <v>223</v>
      </c>
      <c r="K2463" s="40">
        <f t="shared" si="310"/>
        <v>12.728310502283104</v>
      </c>
      <c r="L2463" s="39">
        <v>291</v>
      </c>
      <c r="M2463" s="40">
        <f t="shared" si="311"/>
        <v>16.609589041095891</v>
      </c>
      <c r="N2463" s="39">
        <v>979</v>
      </c>
      <c r="O2463" s="40">
        <f t="shared" si="312"/>
        <v>55.878995433789953</v>
      </c>
      <c r="P2463" s="39">
        <v>197</v>
      </c>
      <c r="Q2463" s="40">
        <f t="shared" si="313"/>
        <v>11.244292237442922</v>
      </c>
      <c r="R2463" s="39">
        <v>62</v>
      </c>
      <c r="S2463" s="40">
        <f t="shared" si="314"/>
        <v>3.5388127853881279</v>
      </c>
    </row>
    <row r="2464" spans="1:19" x14ac:dyDescent="0.2">
      <c r="A2464" s="37">
        <v>80214</v>
      </c>
      <c r="B2464" s="38" t="s">
        <v>2418</v>
      </c>
      <c r="C2464" s="39">
        <v>916</v>
      </c>
      <c r="D2464" s="40">
        <f t="shared" si="307"/>
        <v>90.720524017467241</v>
      </c>
      <c r="E2464" s="39">
        <v>831</v>
      </c>
      <c r="F2464" s="39">
        <v>776</v>
      </c>
      <c r="G2464" s="40">
        <f t="shared" si="308"/>
        <v>93.381468110709989</v>
      </c>
      <c r="H2464" s="39">
        <v>55</v>
      </c>
      <c r="I2464" s="40">
        <f t="shared" si="309"/>
        <v>6.6185318892900113</v>
      </c>
      <c r="J2464" s="39">
        <v>78</v>
      </c>
      <c r="K2464" s="40">
        <f t="shared" si="310"/>
        <v>10.051546391752577</v>
      </c>
      <c r="L2464" s="39">
        <v>103</v>
      </c>
      <c r="M2464" s="40">
        <f t="shared" si="311"/>
        <v>13.273195876288661</v>
      </c>
      <c r="N2464" s="39">
        <v>490</v>
      </c>
      <c r="O2464" s="40">
        <f t="shared" si="312"/>
        <v>63.144329896907216</v>
      </c>
      <c r="P2464" s="39">
        <v>77</v>
      </c>
      <c r="Q2464" s="40">
        <f t="shared" si="313"/>
        <v>9.9226804123711343</v>
      </c>
      <c r="R2464" s="39">
        <v>28</v>
      </c>
      <c r="S2464" s="40">
        <f t="shared" si="314"/>
        <v>3.6082474226804124</v>
      </c>
    </row>
    <row r="2465" spans="1:19" x14ac:dyDescent="0.2">
      <c r="A2465" s="37">
        <v>80215</v>
      </c>
      <c r="B2465" s="38" t="s">
        <v>2419</v>
      </c>
      <c r="C2465" s="39">
        <v>7112</v>
      </c>
      <c r="D2465" s="40">
        <f t="shared" si="307"/>
        <v>89.524746906636665</v>
      </c>
      <c r="E2465" s="39">
        <v>6367</v>
      </c>
      <c r="F2465" s="39">
        <v>5943</v>
      </c>
      <c r="G2465" s="40">
        <f t="shared" si="308"/>
        <v>93.340662792523943</v>
      </c>
      <c r="H2465" s="39">
        <v>424</v>
      </c>
      <c r="I2465" s="40">
        <f t="shared" si="309"/>
        <v>6.6593372074760486</v>
      </c>
      <c r="J2465" s="39">
        <v>798</v>
      </c>
      <c r="K2465" s="40">
        <f t="shared" si="310"/>
        <v>13.42756183745583</v>
      </c>
      <c r="L2465" s="39">
        <v>1060</v>
      </c>
      <c r="M2465" s="40">
        <f t="shared" si="311"/>
        <v>17.83610970890123</v>
      </c>
      <c r="N2465" s="39">
        <v>3207</v>
      </c>
      <c r="O2465" s="40">
        <f t="shared" si="312"/>
        <v>53.962645128722869</v>
      </c>
      <c r="P2465" s="39">
        <v>706</v>
      </c>
      <c r="Q2465" s="40">
        <f t="shared" si="313"/>
        <v>11.879522126871951</v>
      </c>
      <c r="R2465" s="39">
        <v>172</v>
      </c>
      <c r="S2465" s="40">
        <f t="shared" si="314"/>
        <v>2.8941611980481237</v>
      </c>
    </row>
    <row r="2466" spans="1:19" x14ac:dyDescent="0.2">
      <c r="A2466" s="37">
        <v>80216</v>
      </c>
      <c r="B2466" s="38" t="s">
        <v>2420</v>
      </c>
      <c r="C2466" s="39">
        <v>1230</v>
      </c>
      <c r="D2466" s="40">
        <f t="shared" si="307"/>
        <v>92.601626016260155</v>
      </c>
      <c r="E2466" s="39">
        <v>1139</v>
      </c>
      <c r="F2466" s="39">
        <v>1065</v>
      </c>
      <c r="G2466" s="40">
        <f t="shared" si="308"/>
        <v>93.50307287093942</v>
      </c>
      <c r="H2466" s="39">
        <v>74</v>
      </c>
      <c r="I2466" s="40">
        <f t="shared" si="309"/>
        <v>6.4969271290605795</v>
      </c>
      <c r="J2466" s="39">
        <v>128</v>
      </c>
      <c r="K2466" s="40">
        <f t="shared" si="310"/>
        <v>12.018779342723004</v>
      </c>
      <c r="L2466" s="39">
        <v>71</v>
      </c>
      <c r="M2466" s="40">
        <f t="shared" si="311"/>
        <v>6.6666666666666661</v>
      </c>
      <c r="N2466" s="39">
        <v>758</v>
      </c>
      <c r="O2466" s="40">
        <f t="shared" si="312"/>
        <v>71.173708920187792</v>
      </c>
      <c r="P2466" s="39">
        <v>65</v>
      </c>
      <c r="Q2466" s="40">
        <f t="shared" si="313"/>
        <v>6.103286384976526</v>
      </c>
      <c r="R2466" s="39">
        <v>43</v>
      </c>
      <c r="S2466" s="40">
        <f t="shared" si="314"/>
        <v>4.037558685446009</v>
      </c>
    </row>
    <row r="2467" spans="1:19" x14ac:dyDescent="0.2">
      <c r="A2467" s="37">
        <v>80217</v>
      </c>
      <c r="B2467" s="38" t="s">
        <v>2421</v>
      </c>
      <c r="C2467" s="39">
        <v>4388</v>
      </c>
      <c r="D2467" s="40">
        <f t="shared" si="307"/>
        <v>90.132178669097527</v>
      </c>
      <c r="E2467" s="39">
        <v>3955</v>
      </c>
      <c r="F2467" s="39">
        <v>3723</v>
      </c>
      <c r="G2467" s="40">
        <f t="shared" si="308"/>
        <v>94.134007585335027</v>
      </c>
      <c r="H2467" s="39">
        <v>232</v>
      </c>
      <c r="I2467" s="40">
        <f t="shared" si="309"/>
        <v>5.8659924146649818</v>
      </c>
      <c r="J2467" s="39">
        <v>481</v>
      </c>
      <c r="K2467" s="40">
        <f t="shared" si="310"/>
        <v>12.919688423314533</v>
      </c>
      <c r="L2467" s="39">
        <v>587</v>
      </c>
      <c r="M2467" s="40">
        <f t="shared" si="311"/>
        <v>15.766854687080313</v>
      </c>
      <c r="N2467" s="39">
        <v>2120</v>
      </c>
      <c r="O2467" s="40">
        <f t="shared" si="312"/>
        <v>56.943325275315608</v>
      </c>
      <c r="P2467" s="39">
        <v>413</v>
      </c>
      <c r="Q2467" s="40">
        <f t="shared" si="313"/>
        <v>11.093204405049692</v>
      </c>
      <c r="R2467" s="39">
        <v>122</v>
      </c>
      <c r="S2467" s="40">
        <f t="shared" si="314"/>
        <v>3.2769272092398607</v>
      </c>
    </row>
    <row r="2468" spans="1:19" x14ac:dyDescent="0.2">
      <c r="A2468" s="37">
        <v>80218</v>
      </c>
      <c r="B2468" s="38" t="s">
        <v>2422</v>
      </c>
      <c r="C2468" s="39">
        <v>3964</v>
      </c>
      <c r="D2468" s="40">
        <f t="shared" si="307"/>
        <v>89.909182643794139</v>
      </c>
      <c r="E2468" s="39">
        <v>3564</v>
      </c>
      <c r="F2468" s="39">
        <v>3354</v>
      </c>
      <c r="G2468" s="40">
        <f t="shared" si="308"/>
        <v>94.107744107744111</v>
      </c>
      <c r="H2468" s="39">
        <v>210</v>
      </c>
      <c r="I2468" s="40">
        <f t="shared" si="309"/>
        <v>5.8922558922558919</v>
      </c>
      <c r="J2468" s="39">
        <v>494</v>
      </c>
      <c r="K2468" s="40">
        <f t="shared" si="310"/>
        <v>14.728682170542635</v>
      </c>
      <c r="L2468" s="39">
        <v>524</v>
      </c>
      <c r="M2468" s="40">
        <f t="shared" si="311"/>
        <v>15.623136553369111</v>
      </c>
      <c r="N2468" s="39">
        <v>1847</v>
      </c>
      <c r="O2468" s="40">
        <f t="shared" si="312"/>
        <v>55.068574836016701</v>
      </c>
      <c r="P2468" s="39">
        <v>380</v>
      </c>
      <c r="Q2468" s="40">
        <f t="shared" si="313"/>
        <v>11.329755515802027</v>
      </c>
      <c r="R2468" s="39">
        <v>109</v>
      </c>
      <c r="S2468" s="40">
        <f t="shared" si="314"/>
        <v>3.2498509242695288</v>
      </c>
    </row>
    <row r="2469" spans="1:19" x14ac:dyDescent="0.2">
      <c r="A2469" s="37">
        <v>80219</v>
      </c>
      <c r="B2469" s="38" t="s">
        <v>2423</v>
      </c>
      <c r="C2469" s="39">
        <v>786</v>
      </c>
      <c r="D2469" s="40">
        <f t="shared" si="307"/>
        <v>91.475826972010168</v>
      </c>
      <c r="E2469" s="39">
        <v>719</v>
      </c>
      <c r="F2469" s="39">
        <v>658</v>
      </c>
      <c r="G2469" s="40">
        <f t="shared" si="308"/>
        <v>91.515994436717662</v>
      </c>
      <c r="H2469" s="39">
        <v>61</v>
      </c>
      <c r="I2469" s="40">
        <f t="shared" si="309"/>
        <v>8.4840055632823361</v>
      </c>
      <c r="J2469" s="39">
        <v>96</v>
      </c>
      <c r="K2469" s="40">
        <f t="shared" si="310"/>
        <v>14.589665653495441</v>
      </c>
      <c r="L2469" s="39">
        <v>92</v>
      </c>
      <c r="M2469" s="40">
        <f t="shared" si="311"/>
        <v>13.98176291793313</v>
      </c>
      <c r="N2469" s="39">
        <v>373</v>
      </c>
      <c r="O2469" s="40">
        <f t="shared" si="312"/>
        <v>56.68693009118541</v>
      </c>
      <c r="P2469" s="39">
        <v>73</v>
      </c>
      <c r="Q2469" s="40">
        <f t="shared" si="313"/>
        <v>11.094224924012158</v>
      </c>
      <c r="R2469" s="39">
        <v>24</v>
      </c>
      <c r="S2469" s="40">
        <f t="shared" si="314"/>
        <v>3.6474164133738602</v>
      </c>
    </row>
    <row r="2470" spans="1:19" x14ac:dyDescent="0.2">
      <c r="A2470" s="37">
        <v>80220</v>
      </c>
      <c r="B2470" s="38" t="s">
        <v>2424</v>
      </c>
      <c r="C2470" s="39">
        <v>1396</v>
      </c>
      <c r="D2470" s="40">
        <f t="shared" si="307"/>
        <v>90.974212034383953</v>
      </c>
      <c r="E2470" s="39">
        <v>1270</v>
      </c>
      <c r="F2470" s="39">
        <v>1188</v>
      </c>
      <c r="G2470" s="40">
        <f t="shared" si="308"/>
        <v>93.543307086614178</v>
      </c>
      <c r="H2470" s="39">
        <v>82</v>
      </c>
      <c r="I2470" s="40">
        <f t="shared" si="309"/>
        <v>6.4566929133858268</v>
      </c>
      <c r="J2470" s="39">
        <v>152</v>
      </c>
      <c r="K2470" s="40">
        <f t="shared" si="310"/>
        <v>12.794612794612794</v>
      </c>
      <c r="L2470" s="39">
        <v>164</v>
      </c>
      <c r="M2470" s="40">
        <f t="shared" si="311"/>
        <v>13.804713804713804</v>
      </c>
      <c r="N2470" s="39">
        <v>687</v>
      </c>
      <c r="O2470" s="40">
        <f t="shared" si="312"/>
        <v>57.828282828282823</v>
      </c>
      <c r="P2470" s="39">
        <v>136</v>
      </c>
      <c r="Q2470" s="40">
        <f t="shared" si="313"/>
        <v>11.447811447811446</v>
      </c>
      <c r="R2470" s="39">
        <v>49</v>
      </c>
      <c r="S2470" s="40">
        <f t="shared" si="314"/>
        <v>4.1245791245791246</v>
      </c>
    </row>
    <row r="2471" spans="1:19" x14ac:dyDescent="0.2">
      <c r="A2471" s="37">
        <v>80221</v>
      </c>
      <c r="B2471" s="38" t="s">
        <v>863</v>
      </c>
      <c r="C2471" s="39">
        <v>661</v>
      </c>
      <c r="D2471" s="40">
        <f t="shared" si="307"/>
        <v>93.79727685325264</v>
      </c>
      <c r="E2471" s="39">
        <v>620</v>
      </c>
      <c r="F2471" s="39">
        <v>580</v>
      </c>
      <c r="G2471" s="40">
        <f t="shared" si="308"/>
        <v>93.548387096774192</v>
      </c>
      <c r="H2471" s="39">
        <v>40</v>
      </c>
      <c r="I2471" s="40">
        <f t="shared" si="309"/>
        <v>6.4516129032258061</v>
      </c>
      <c r="J2471" s="39">
        <v>70</v>
      </c>
      <c r="K2471" s="40">
        <f t="shared" si="310"/>
        <v>12.068965517241379</v>
      </c>
      <c r="L2471" s="39">
        <v>43</v>
      </c>
      <c r="M2471" s="40">
        <f t="shared" si="311"/>
        <v>7.4137931034482758</v>
      </c>
      <c r="N2471" s="39">
        <v>388</v>
      </c>
      <c r="O2471" s="40">
        <f t="shared" si="312"/>
        <v>66.896551724137936</v>
      </c>
      <c r="P2471" s="39">
        <v>43</v>
      </c>
      <c r="Q2471" s="40">
        <f t="shared" si="313"/>
        <v>7.4137931034482758</v>
      </c>
      <c r="R2471" s="39">
        <v>36</v>
      </c>
      <c r="S2471" s="40">
        <f t="shared" si="314"/>
        <v>6.2068965517241379</v>
      </c>
    </row>
    <row r="2472" spans="1:19" x14ac:dyDescent="0.2">
      <c r="A2472" s="37">
        <v>80222</v>
      </c>
      <c r="B2472" s="38" t="s">
        <v>2425</v>
      </c>
      <c r="C2472" s="39">
        <v>859</v>
      </c>
      <c r="D2472" s="40">
        <f t="shared" si="307"/>
        <v>90.919674039580912</v>
      </c>
      <c r="E2472" s="39">
        <v>781</v>
      </c>
      <c r="F2472" s="39">
        <v>746</v>
      </c>
      <c r="G2472" s="40">
        <f t="shared" si="308"/>
        <v>95.518565941101159</v>
      </c>
      <c r="H2472" s="39">
        <v>35</v>
      </c>
      <c r="I2472" s="40">
        <f t="shared" si="309"/>
        <v>4.4814340588988477</v>
      </c>
      <c r="J2472" s="39">
        <v>89</v>
      </c>
      <c r="K2472" s="40">
        <f t="shared" si="310"/>
        <v>11.930294906166219</v>
      </c>
      <c r="L2472" s="39">
        <v>76</v>
      </c>
      <c r="M2472" s="40">
        <f t="shared" si="311"/>
        <v>10.187667560321715</v>
      </c>
      <c r="N2472" s="39">
        <v>509</v>
      </c>
      <c r="O2472" s="40">
        <f t="shared" si="312"/>
        <v>68.230563002680967</v>
      </c>
      <c r="P2472" s="39">
        <v>47</v>
      </c>
      <c r="Q2472" s="40">
        <f t="shared" si="313"/>
        <v>6.3002680965147455</v>
      </c>
      <c r="R2472" s="39">
        <v>25</v>
      </c>
      <c r="S2472" s="40">
        <f t="shared" si="314"/>
        <v>3.3512064343163539</v>
      </c>
    </row>
    <row r="2473" spans="1:19" x14ac:dyDescent="0.2">
      <c r="A2473" s="37">
        <v>80223</v>
      </c>
      <c r="B2473" s="38" t="s">
        <v>2426</v>
      </c>
      <c r="C2473" s="39">
        <v>646</v>
      </c>
      <c r="D2473" s="40">
        <f t="shared" si="307"/>
        <v>91.950464396284829</v>
      </c>
      <c r="E2473" s="39">
        <v>594</v>
      </c>
      <c r="F2473" s="39">
        <v>563</v>
      </c>
      <c r="G2473" s="40">
        <f t="shared" si="308"/>
        <v>94.781144781144775</v>
      </c>
      <c r="H2473" s="39">
        <v>31</v>
      </c>
      <c r="I2473" s="40">
        <f t="shared" si="309"/>
        <v>5.2188552188552189</v>
      </c>
      <c r="J2473" s="39">
        <v>58</v>
      </c>
      <c r="K2473" s="40">
        <f t="shared" si="310"/>
        <v>10.301953818827709</v>
      </c>
      <c r="L2473" s="39">
        <v>48</v>
      </c>
      <c r="M2473" s="40">
        <f t="shared" si="311"/>
        <v>8.5257548845470694</v>
      </c>
      <c r="N2473" s="39">
        <v>403</v>
      </c>
      <c r="O2473" s="40">
        <f t="shared" si="312"/>
        <v>71.580817051509769</v>
      </c>
      <c r="P2473" s="39">
        <v>34</v>
      </c>
      <c r="Q2473" s="40">
        <f t="shared" si="313"/>
        <v>6.0390763765541742</v>
      </c>
      <c r="R2473" s="39">
        <v>20</v>
      </c>
      <c r="S2473" s="40">
        <f t="shared" si="314"/>
        <v>3.5523978685612789</v>
      </c>
    </row>
    <row r="2474" spans="1:19" x14ac:dyDescent="0.2">
      <c r="A2474" s="37">
        <v>80224</v>
      </c>
      <c r="B2474" s="38" t="s">
        <v>2427</v>
      </c>
      <c r="C2474" s="39">
        <v>5357</v>
      </c>
      <c r="D2474" s="40">
        <f t="shared" si="307"/>
        <v>89.061041627776746</v>
      </c>
      <c r="E2474" s="39">
        <v>4771</v>
      </c>
      <c r="F2474" s="39">
        <v>4519</v>
      </c>
      <c r="G2474" s="40">
        <f t="shared" si="308"/>
        <v>94.718088451058478</v>
      </c>
      <c r="H2474" s="39">
        <v>252</v>
      </c>
      <c r="I2474" s="40">
        <f t="shared" si="309"/>
        <v>5.2819115489415216</v>
      </c>
      <c r="J2474" s="39">
        <v>661</v>
      </c>
      <c r="K2474" s="40">
        <f t="shared" si="310"/>
        <v>14.62712989599469</v>
      </c>
      <c r="L2474" s="39">
        <v>743</v>
      </c>
      <c r="M2474" s="40">
        <f t="shared" si="311"/>
        <v>16.441690639522019</v>
      </c>
      <c r="N2474" s="39">
        <v>2412</v>
      </c>
      <c r="O2474" s="40">
        <f t="shared" si="312"/>
        <v>53.374640407169728</v>
      </c>
      <c r="P2474" s="39">
        <v>532</v>
      </c>
      <c r="Q2474" s="40">
        <f t="shared" si="313"/>
        <v>11.772516043372429</v>
      </c>
      <c r="R2474" s="39">
        <v>171</v>
      </c>
      <c r="S2474" s="40">
        <f t="shared" si="314"/>
        <v>3.7840230139411375</v>
      </c>
    </row>
    <row r="2475" spans="1:19" x14ac:dyDescent="0.2">
      <c r="A2475" s="37">
        <v>80225</v>
      </c>
      <c r="B2475" s="38" t="s">
        <v>2428</v>
      </c>
      <c r="C2475" s="39">
        <v>850</v>
      </c>
      <c r="D2475" s="40">
        <f t="shared" si="307"/>
        <v>92.470588235294116</v>
      </c>
      <c r="E2475" s="39">
        <v>786</v>
      </c>
      <c r="F2475" s="39">
        <v>737</v>
      </c>
      <c r="G2475" s="40">
        <f t="shared" si="308"/>
        <v>93.765903307888038</v>
      </c>
      <c r="H2475" s="39">
        <v>49</v>
      </c>
      <c r="I2475" s="40">
        <f t="shared" si="309"/>
        <v>6.2340966921119589</v>
      </c>
      <c r="J2475" s="39">
        <v>75</v>
      </c>
      <c r="K2475" s="40">
        <f t="shared" si="310"/>
        <v>10.176390773405698</v>
      </c>
      <c r="L2475" s="39">
        <v>52</v>
      </c>
      <c r="M2475" s="40">
        <f t="shared" si="311"/>
        <v>7.055630936227951</v>
      </c>
      <c r="N2475" s="39">
        <v>558</v>
      </c>
      <c r="O2475" s="40">
        <f t="shared" si="312"/>
        <v>75.712347354138402</v>
      </c>
      <c r="P2475" s="39">
        <v>24</v>
      </c>
      <c r="Q2475" s="40">
        <f t="shared" si="313"/>
        <v>3.2564450474898234</v>
      </c>
      <c r="R2475" s="39">
        <v>28</v>
      </c>
      <c r="S2475" s="40">
        <f t="shared" si="314"/>
        <v>3.7991858887381276</v>
      </c>
    </row>
    <row r="2476" spans="1:19" x14ac:dyDescent="0.2">
      <c r="A2476" s="37">
        <v>80226</v>
      </c>
      <c r="B2476" s="38" t="s">
        <v>2429</v>
      </c>
      <c r="C2476" s="39">
        <v>3736</v>
      </c>
      <c r="D2476" s="40">
        <f t="shared" si="307"/>
        <v>86.054603854389725</v>
      </c>
      <c r="E2476" s="39">
        <v>3215</v>
      </c>
      <c r="F2476" s="39">
        <v>3002</v>
      </c>
      <c r="G2476" s="40">
        <f t="shared" si="308"/>
        <v>93.374805598755842</v>
      </c>
      <c r="H2476" s="39">
        <v>213</v>
      </c>
      <c r="I2476" s="40">
        <f t="shared" si="309"/>
        <v>6.6251944012441681</v>
      </c>
      <c r="J2476" s="39">
        <v>439</v>
      </c>
      <c r="K2476" s="40">
        <f t="shared" si="310"/>
        <v>14.623584277148568</v>
      </c>
      <c r="L2476" s="39">
        <v>567</v>
      </c>
      <c r="M2476" s="40">
        <f t="shared" si="311"/>
        <v>18.887408394403732</v>
      </c>
      <c r="N2476" s="39">
        <v>1563</v>
      </c>
      <c r="O2476" s="40">
        <f t="shared" si="312"/>
        <v>52.065289806795469</v>
      </c>
      <c r="P2476" s="39">
        <v>362</v>
      </c>
      <c r="Q2476" s="40">
        <f t="shared" si="313"/>
        <v>12.058627581612258</v>
      </c>
      <c r="R2476" s="39">
        <v>71</v>
      </c>
      <c r="S2476" s="40">
        <f t="shared" si="314"/>
        <v>2.3650899400399732</v>
      </c>
    </row>
    <row r="2477" spans="1:19" x14ac:dyDescent="0.2">
      <c r="A2477" s="37">
        <v>80227</v>
      </c>
      <c r="B2477" s="38" t="s">
        <v>2430</v>
      </c>
      <c r="C2477" s="39">
        <v>832</v>
      </c>
      <c r="D2477" s="40">
        <f t="shared" si="307"/>
        <v>88.581730769230759</v>
      </c>
      <c r="E2477" s="39">
        <v>737</v>
      </c>
      <c r="F2477" s="39">
        <v>691</v>
      </c>
      <c r="G2477" s="40">
        <f t="shared" si="308"/>
        <v>93.758480325644499</v>
      </c>
      <c r="H2477" s="39">
        <v>46</v>
      </c>
      <c r="I2477" s="40">
        <f t="shared" si="309"/>
        <v>6.2415196743554953</v>
      </c>
      <c r="J2477" s="39">
        <v>62</v>
      </c>
      <c r="K2477" s="40">
        <f t="shared" si="310"/>
        <v>8.9725036179450068</v>
      </c>
      <c r="L2477" s="39">
        <v>64</v>
      </c>
      <c r="M2477" s="40">
        <f t="shared" si="311"/>
        <v>9.261939218523878</v>
      </c>
      <c r="N2477" s="39">
        <v>466</v>
      </c>
      <c r="O2477" s="40">
        <f t="shared" si="312"/>
        <v>67.438494934876985</v>
      </c>
      <c r="P2477" s="39">
        <v>70</v>
      </c>
      <c r="Q2477" s="40">
        <f t="shared" si="313"/>
        <v>10.130246020260492</v>
      </c>
      <c r="R2477" s="39">
        <v>29</v>
      </c>
      <c r="S2477" s="40">
        <f t="shared" si="314"/>
        <v>4.1968162083936322</v>
      </c>
    </row>
    <row r="2478" spans="1:19" x14ac:dyDescent="0.2">
      <c r="A2478" s="37">
        <v>80228</v>
      </c>
      <c r="B2478" s="38" t="s">
        <v>2431</v>
      </c>
      <c r="C2478" s="39">
        <v>2481</v>
      </c>
      <c r="D2478" s="40">
        <f t="shared" si="307"/>
        <v>82.708585247883917</v>
      </c>
      <c r="E2478" s="39">
        <v>2052</v>
      </c>
      <c r="F2478" s="39">
        <v>1953</v>
      </c>
      <c r="G2478" s="40">
        <f t="shared" si="308"/>
        <v>95.175438596491233</v>
      </c>
      <c r="H2478" s="39">
        <v>99</v>
      </c>
      <c r="I2478" s="40">
        <f t="shared" si="309"/>
        <v>4.8245614035087723</v>
      </c>
      <c r="J2478" s="39">
        <v>265</v>
      </c>
      <c r="K2478" s="40">
        <f t="shared" si="310"/>
        <v>13.568868407578083</v>
      </c>
      <c r="L2478" s="39">
        <v>349</v>
      </c>
      <c r="M2478" s="40">
        <f t="shared" si="311"/>
        <v>17.869943676395287</v>
      </c>
      <c r="N2478" s="39">
        <v>1163</v>
      </c>
      <c r="O2478" s="40">
        <f t="shared" si="312"/>
        <v>59.549411162314385</v>
      </c>
      <c r="P2478" s="39">
        <v>121</v>
      </c>
      <c r="Q2478" s="40">
        <f t="shared" si="313"/>
        <v>6.1955965181771626</v>
      </c>
      <c r="R2478" s="39">
        <v>55</v>
      </c>
      <c r="S2478" s="40">
        <f t="shared" si="314"/>
        <v>2.8161802355350742</v>
      </c>
    </row>
    <row r="2479" spans="1:19" x14ac:dyDescent="0.2">
      <c r="A2479" s="37">
        <v>80229</v>
      </c>
      <c r="B2479" s="38" t="s">
        <v>2432</v>
      </c>
      <c r="C2479" s="39">
        <v>320</v>
      </c>
      <c r="D2479" s="40">
        <f t="shared" si="307"/>
        <v>84.6875</v>
      </c>
      <c r="E2479" s="39">
        <v>271</v>
      </c>
      <c r="F2479" s="39">
        <v>250</v>
      </c>
      <c r="G2479" s="40">
        <f t="shared" si="308"/>
        <v>92.250922509225092</v>
      </c>
      <c r="H2479" s="39">
        <v>21</v>
      </c>
      <c r="I2479" s="40">
        <f t="shared" si="309"/>
        <v>7.7490774907749076</v>
      </c>
      <c r="J2479" s="39">
        <v>25</v>
      </c>
      <c r="K2479" s="40">
        <f t="shared" si="310"/>
        <v>10</v>
      </c>
      <c r="L2479" s="39">
        <v>13</v>
      </c>
      <c r="M2479" s="40">
        <f t="shared" si="311"/>
        <v>5.2</v>
      </c>
      <c r="N2479" s="39">
        <v>195</v>
      </c>
      <c r="O2479" s="40">
        <f t="shared" si="312"/>
        <v>78</v>
      </c>
      <c r="P2479" s="39">
        <v>7</v>
      </c>
      <c r="Q2479" s="40">
        <f t="shared" si="313"/>
        <v>2.8</v>
      </c>
      <c r="R2479" s="39">
        <v>10</v>
      </c>
      <c r="S2479" s="40">
        <f t="shared" si="314"/>
        <v>4</v>
      </c>
    </row>
    <row r="2480" spans="1:19" x14ac:dyDescent="0.2">
      <c r="A2480" s="37">
        <v>80230</v>
      </c>
      <c r="B2480" s="38" t="s">
        <v>2433</v>
      </c>
      <c r="C2480" s="39">
        <v>355</v>
      </c>
      <c r="D2480" s="40">
        <f t="shared" si="307"/>
        <v>94.366197183098592</v>
      </c>
      <c r="E2480" s="39">
        <v>335</v>
      </c>
      <c r="F2480" s="39">
        <v>310</v>
      </c>
      <c r="G2480" s="40">
        <f t="shared" si="308"/>
        <v>92.537313432835816</v>
      </c>
      <c r="H2480" s="39">
        <v>25</v>
      </c>
      <c r="I2480" s="40">
        <f t="shared" si="309"/>
        <v>7.4626865671641793</v>
      </c>
      <c r="J2480" s="39">
        <v>29</v>
      </c>
      <c r="K2480" s="40">
        <f t="shared" si="310"/>
        <v>9.3548387096774199</v>
      </c>
      <c r="L2480" s="39">
        <v>24</v>
      </c>
      <c r="M2480" s="40">
        <f t="shared" si="311"/>
        <v>7.7419354838709671</v>
      </c>
      <c r="N2480" s="39">
        <v>229</v>
      </c>
      <c r="O2480" s="40">
        <f t="shared" si="312"/>
        <v>73.870967741935488</v>
      </c>
      <c r="P2480" s="39">
        <v>17</v>
      </c>
      <c r="Q2480" s="40">
        <f t="shared" si="313"/>
        <v>5.4838709677419351</v>
      </c>
      <c r="R2480" s="39">
        <v>11</v>
      </c>
      <c r="S2480" s="40">
        <f t="shared" si="314"/>
        <v>3.5483870967741935</v>
      </c>
    </row>
    <row r="2481" spans="1:19" x14ac:dyDescent="0.2">
      <c r="A2481" s="37">
        <v>80231</v>
      </c>
      <c r="B2481" s="38" t="s">
        <v>2434</v>
      </c>
      <c r="C2481" s="39">
        <v>638</v>
      </c>
      <c r="D2481" s="40">
        <f t="shared" ref="D2481:D2519" si="315">E2481/(C2481/100)</f>
        <v>87.460815047021939</v>
      </c>
      <c r="E2481" s="39">
        <v>558</v>
      </c>
      <c r="F2481" s="39">
        <v>531</v>
      </c>
      <c r="G2481" s="40">
        <f t="shared" si="308"/>
        <v>95.161290322580641</v>
      </c>
      <c r="H2481" s="39">
        <v>27</v>
      </c>
      <c r="I2481" s="40">
        <f t="shared" si="309"/>
        <v>4.838709677419355</v>
      </c>
      <c r="J2481" s="39">
        <v>41</v>
      </c>
      <c r="K2481" s="40">
        <f t="shared" si="310"/>
        <v>7.7212806026365355</v>
      </c>
      <c r="L2481" s="39">
        <v>34</v>
      </c>
      <c r="M2481" s="40">
        <f t="shared" si="311"/>
        <v>6.4030131826741998</v>
      </c>
      <c r="N2481" s="39">
        <v>401</v>
      </c>
      <c r="O2481" s="40">
        <f t="shared" si="312"/>
        <v>75.517890772128069</v>
      </c>
      <c r="P2481" s="39">
        <v>36</v>
      </c>
      <c r="Q2481" s="40">
        <f t="shared" si="313"/>
        <v>6.7796610169491531</v>
      </c>
      <c r="R2481" s="39">
        <v>19</v>
      </c>
      <c r="S2481" s="40">
        <f t="shared" si="314"/>
        <v>3.5781544256120532</v>
      </c>
    </row>
    <row r="2482" spans="1:19" x14ac:dyDescent="0.2">
      <c r="A2482" s="37">
        <v>80232</v>
      </c>
      <c r="B2482" s="38" t="s">
        <v>2435</v>
      </c>
      <c r="C2482" s="39">
        <v>306</v>
      </c>
      <c r="D2482" s="40">
        <f t="shared" si="315"/>
        <v>94.771241830065364</v>
      </c>
      <c r="E2482" s="39">
        <v>290</v>
      </c>
      <c r="F2482" s="39">
        <v>280</v>
      </c>
      <c r="G2482" s="40">
        <f t="shared" si="308"/>
        <v>96.551724137931032</v>
      </c>
      <c r="H2482" s="39">
        <v>10</v>
      </c>
      <c r="I2482" s="40">
        <f t="shared" si="309"/>
        <v>3.4482758620689657</v>
      </c>
      <c r="J2482" s="39">
        <v>16</v>
      </c>
      <c r="K2482" s="40">
        <f t="shared" si="310"/>
        <v>5.7142857142857144</v>
      </c>
      <c r="L2482" s="39">
        <v>27</v>
      </c>
      <c r="M2482" s="40">
        <f t="shared" si="311"/>
        <v>9.6428571428571441</v>
      </c>
      <c r="N2482" s="39">
        <v>203</v>
      </c>
      <c r="O2482" s="40">
        <f t="shared" si="312"/>
        <v>72.5</v>
      </c>
      <c r="P2482" s="39">
        <v>20</v>
      </c>
      <c r="Q2482" s="40">
        <f t="shared" si="313"/>
        <v>7.1428571428571432</v>
      </c>
      <c r="R2482" s="39">
        <v>14</v>
      </c>
      <c r="S2482" s="40">
        <f t="shared" si="314"/>
        <v>5</v>
      </c>
    </row>
    <row r="2483" spans="1:19" x14ac:dyDescent="0.2">
      <c r="A2483" s="37">
        <v>80233</v>
      </c>
      <c r="B2483" s="38" t="s">
        <v>2436</v>
      </c>
      <c r="C2483" s="39">
        <v>668</v>
      </c>
      <c r="D2483" s="40">
        <f t="shared" si="315"/>
        <v>90.269461077844312</v>
      </c>
      <c r="E2483" s="39">
        <v>603</v>
      </c>
      <c r="F2483" s="39">
        <v>577</v>
      </c>
      <c r="G2483" s="40">
        <f t="shared" si="308"/>
        <v>95.688225538971807</v>
      </c>
      <c r="H2483" s="39">
        <v>26</v>
      </c>
      <c r="I2483" s="40">
        <f t="shared" si="309"/>
        <v>4.3117744610281923</v>
      </c>
      <c r="J2483" s="39">
        <v>60</v>
      </c>
      <c r="K2483" s="40">
        <f t="shared" si="310"/>
        <v>10.398613518197575</v>
      </c>
      <c r="L2483" s="39">
        <v>37</v>
      </c>
      <c r="M2483" s="40">
        <f t="shared" si="311"/>
        <v>6.4124783362218372</v>
      </c>
      <c r="N2483" s="39">
        <v>409</v>
      </c>
      <c r="O2483" s="40">
        <f t="shared" si="312"/>
        <v>70.883882149046798</v>
      </c>
      <c r="P2483" s="39">
        <v>40</v>
      </c>
      <c r="Q2483" s="40">
        <f t="shared" si="313"/>
        <v>6.9324090121317159</v>
      </c>
      <c r="R2483" s="39">
        <v>31</v>
      </c>
      <c r="S2483" s="40">
        <f t="shared" si="314"/>
        <v>5.3726169844020797</v>
      </c>
    </row>
    <row r="2484" spans="1:19" x14ac:dyDescent="0.2">
      <c r="A2484" s="37">
        <v>80234</v>
      </c>
      <c r="B2484" s="38" t="s">
        <v>2437</v>
      </c>
      <c r="C2484" s="39">
        <v>166</v>
      </c>
      <c r="D2484" s="40">
        <f t="shared" si="315"/>
        <v>85.5421686746988</v>
      </c>
      <c r="E2484" s="39">
        <v>142</v>
      </c>
      <c r="F2484" s="39">
        <v>139</v>
      </c>
      <c r="G2484" s="40">
        <f t="shared" si="308"/>
        <v>97.887323943661983</v>
      </c>
      <c r="H2484" s="39">
        <v>3</v>
      </c>
      <c r="I2484" s="40">
        <f t="shared" si="309"/>
        <v>2.1126760563380285</v>
      </c>
      <c r="J2484" s="39">
        <v>16</v>
      </c>
      <c r="K2484" s="40">
        <f t="shared" si="310"/>
        <v>11.510791366906476</v>
      </c>
      <c r="L2484" s="39">
        <v>15</v>
      </c>
      <c r="M2484" s="40">
        <f t="shared" si="311"/>
        <v>10.791366906474821</v>
      </c>
      <c r="N2484" s="39">
        <v>95</v>
      </c>
      <c r="O2484" s="40">
        <f t="shared" si="312"/>
        <v>68.345323741007192</v>
      </c>
      <c r="P2484" s="39">
        <v>10</v>
      </c>
      <c r="Q2484" s="40">
        <f t="shared" si="313"/>
        <v>7.1942446043165473</v>
      </c>
      <c r="R2484" s="39">
        <v>3</v>
      </c>
      <c r="S2484" s="40">
        <f t="shared" si="314"/>
        <v>2.1582733812949644</v>
      </c>
    </row>
    <row r="2485" spans="1:19" x14ac:dyDescent="0.2">
      <c r="A2485" s="37">
        <v>80235</v>
      </c>
      <c r="B2485" s="38" t="s">
        <v>2438</v>
      </c>
      <c r="C2485" s="39">
        <v>2214</v>
      </c>
      <c r="D2485" s="40">
        <f t="shared" si="315"/>
        <v>85.953026196928633</v>
      </c>
      <c r="E2485" s="39">
        <v>1903</v>
      </c>
      <c r="F2485" s="39">
        <v>1812</v>
      </c>
      <c r="G2485" s="40">
        <f t="shared" si="308"/>
        <v>95.218076720966891</v>
      </c>
      <c r="H2485" s="39">
        <v>91</v>
      </c>
      <c r="I2485" s="40">
        <f t="shared" si="309"/>
        <v>4.781923279033105</v>
      </c>
      <c r="J2485" s="39">
        <v>278</v>
      </c>
      <c r="K2485" s="40">
        <f t="shared" si="310"/>
        <v>15.342163355408388</v>
      </c>
      <c r="L2485" s="39">
        <v>288</v>
      </c>
      <c r="M2485" s="40">
        <f t="shared" si="311"/>
        <v>15.894039735099337</v>
      </c>
      <c r="N2485" s="39">
        <v>1010</v>
      </c>
      <c r="O2485" s="40">
        <f t="shared" si="312"/>
        <v>55.739514348785868</v>
      </c>
      <c r="P2485" s="39">
        <v>171</v>
      </c>
      <c r="Q2485" s="40">
        <f t="shared" si="313"/>
        <v>9.4370860927152318</v>
      </c>
      <c r="R2485" s="39">
        <v>65</v>
      </c>
      <c r="S2485" s="40">
        <f t="shared" si="314"/>
        <v>3.5871964679911699</v>
      </c>
    </row>
    <row r="2486" spans="1:19" x14ac:dyDescent="0.2">
      <c r="A2486" s="37">
        <v>80236</v>
      </c>
      <c r="B2486" s="38" t="s">
        <v>2439</v>
      </c>
      <c r="C2486" s="39">
        <v>1128</v>
      </c>
      <c r="D2486" s="40">
        <f t="shared" si="315"/>
        <v>91.843971631205676</v>
      </c>
      <c r="E2486" s="39">
        <v>1036</v>
      </c>
      <c r="F2486" s="39">
        <v>987</v>
      </c>
      <c r="G2486" s="40">
        <f t="shared" si="308"/>
        <v>95.270270270270274</v>
      </c>
      <c r="H2486" s="39">
        <v>49</v>
      </c>
      <c r="I2486" s="40">
        <f t="shared" si="309"/>
        <v>4.7297297297297298</v>
      </c>
      <c r="J2486" s="39">
        <v>123</v>
      </c>
      <c r="K2486" s="40">
        <f t="shared" si="310"/>
        <v>12.462006079027356</v>
      </c>
      <c r="L2486" s="39">
        <v>68</v>
      </c>
      <c r="M2486" s="40">
        <f t="shared" si="311"/>
        <v>6.8895643363728478</v>
      </c>
      <c r="N2486" s="39">
        <v>700</v>
      </c>
      <c r="O2486" s="40">
        <f t="shared" si="312"/>
        <v>70.921985815602838</v>
      </c>
      <c r="P2486" s="39">
        <v>72</v>
      </c>
      <c r="Q2486" s="40">
        <f t="shared" si="313"/>
        <v>7.2948328267477214</v>
      </c>
      <c r="R2486" s="39">
        <v>24</v>
      </c>
      <c r="S2486" s="40">
        <f t="shared" si="314"/>
        <v>2.4316109422492405</v>
      </c>
    </row>
    <row r="2487" spans="1:19" x14ac:dyDescent="0.2">
      <c r="A2487" s="37">
        <v>80237</v>
      </c>
      <c r="B2487" s="38" t="s">
        <v>2440</v>
      </c>
      <c r="C2487" s="39">
        <v>298</v>
      </c>
      <c r="D2487" s="40">
        <f t="shared" si="315"/>
        <v>89.261744966442947</v>
      </c>
      <c r="E2487" s="39">
        <v>266</v>
      </c>
      <c r="F2487" s="39">
        <v>252</v>
      </c>
      <c r="G2487" s="40">
        <f t="shared" si="308"/>
        <v>94.73684210526315</v>
      </c>
      <c r="H2487" s="39">
        <v>14</v>
      </c>
      <c r="I2487" s="40">
        <f t="shared" si="309"/>
        <v>5.2631578947368416</v>
      </c>
      <c r="J2487" s="39">
        <v>25</v>
      </c>
      <c r="K2487" s="40">
        <f t="shared" si="310"/>
        <v>9.9206349206349209</v>
      </c>
      <c r="L2487" s="39">
        <v>11</v>
      </c>
      <c r="M2487" s="40">
        <f t="shared" si="311"/>
        <v>4.3650793650793647</v>
      </c>
      <c r="N2487" s="39">
        <v>194</v>
      </c>
      <c r="O2487" s="40">
        <f t="shared" si="312"/>
        <v>76.984126984126988</v>
      </c>
      <c r="P2487" s="39">
        <v>7</v>
      </c>
      <c r="Q2487" s="40">
        <f t="shared" si="313"/>
        <v>2.7777777777777777</v>
      </c>
      <c r="R2487" s="39">
        <v>15</v>
      </c>
      <c r="S2487" s="40">
        <f t="shared" si="314"/>
        <v>5.9523809523809526</v>
      </c>
    </row>
    <row r="2488" spans="1:19" x14ac:dyDescent="0.2">
      <c r="A2488" s="37">
        <v>80238</v>
      </c>
      <c r="B2488" s="38" t="s">
        <v>2441</v>
      </c>
      <c r="C2488" s="39">
        <v>1132</v>
      </c>
      <c r="D2488" s="40">
        <f t="shared" si="315"/>
        <v>91.784452296819779</v>
      </c>
      <c r="E2488" s="39">
        <v>1039</v>
      </c>
      <c r="F2488" s="39">
        <v>1006</v>
      </c>
      <c r="G2488" s="40">
        <f t="shared" si="308"/>
        <v>96.823869104908567</v>
      </c>
      <c r="H2488" s="39">
        <v>33</v>
      </c>
      <c r="I2488" s="40">
        <f t="shared" si="309"/>
        <v>3.176130895091434</v>
      </c>
      <c r="J2488" s="39">
        <v>133</v>
      </c>
      <c r="K2488" s="40">
        <f t="shared" si="310"/>
        <v>13.220675944333996</v>
      </c>
      <c r="L2488" s="39">
        <v>54</v>
      </c>
      <c r="M2488" s="40">
        <f t="shared" si="311"/>
        <v>5.3677932405566597</v>
      </c>
      <c r="N2488" s="39">
        <v>745</v>
      </c>
      <c r="O2488" s="40">
        <f t="shared" si="312"/>
        <v>74.055666003976143</v>
      </c>
      <c r="P2488" s="39">
        <v>43</v>
      </c>
      <c r="Q2488" s="40">
        <f t="shared" si="313"/>
        <v>4.2743538767395624</v>
      </c>
      <c r="R2488" s="39">
        <v>31</v>
      </c>
      <c r="S2488" s="40">
        <f t="shared" si="314"/>
        <v>3.0815109343936382</v>
      </c>
    </row>
    <row r="2489" spans="1:19" x14ac:dyDescent="0.2">
      <c r="A2489" s="37">
        <v>80239</v>
      </c>
      <c r="B2489" s="38" t="s">
        <v>747</v>
      </c>
      <c r="C2489" s="39">
        <v>120</v>
      </c>
      <c r="D2489" s="40">
        <f t="shared" si="315"/>
        <v>121.66666666666667</v>
      </c>
      <c r="E2489" s="39">
        <v>146</v>
      </c>
      <c r="F2489" s="39">
        <v>137</v>
      </c>
      <c r="G2489" s="40">
        <f t="shared" si="308"/>
        <v>93.835616438356169</v>
      </c>
      <c r="H2489" s="39">
        <v>9</v>
      </c>
      <c r="I2489" s="40">
        <f t="shared" si="309"/>
        <v>6.1643835616438354</v>
      </c>
      <c r="J2489" s="39">
        <v>16</v>
      </c>
      <c r="K2489" s="40">
        <f t="shared" si="310"/>
        <v>11.678832116788321</v>
      </c>
      <c r="L2489" s="39">
        <v>22</v>
      </c>
      <c r="M2489" s="40">
        <f t="shared" si="311"/>
        <v>16.058394160583941</v>
      </c>
      <c r="N2489" s="39">
        <v>87</v>
      </c>
      <c r="O2489" s="40">
        <f t="shared" si="312"/>
        <v>63.503649635036489</v>
      </c>
      <c r="P2489" s="39">
        <v>9</v>
      </c>
      <c r="Q2489" s="40">
        <f t="shared" si="313"/>
        <v>6.5693430656934302</v>
      </c>
      <c r="R2489" s="39">
        <v>3</v>
      </c>
      <c r="S2489" s="40">
        <f t="shared" si="314"/>
        <v>2.1897810218978102</v>
      </c>
    </row>
    <row r="2490" spans="1:19" x14ac:dyDescent="0.2">
      <c r="A2490" s="37">
        <v>80240</v>
      </c>
      <c r="B2490" s="38" t="s">
        <v>2442</v>
      </c>
      <c r="C2490" s="39">
        <v>4977</v>
      </c>
      <c r="D2490" s="40">
        <f t="shared" si="315"/>
        <v>90.556560176813335</v>
      </c>
      <c r="E2490" s="39">
        <v>4507</v>
      </c>
      <c r="F2490" s="39">
        <v>4251</v>
      </c>
      <c r="G2490" s="40">
        <f t="shared" si="308"/>
        <v>94.319946749500772</v>
      </c>
      <c r="H2490" s="39">
        <v>256</v>
      </c>
      <c r="I2490" s="40">
        <f t="shared" si="309"/>
        <v>5.6800532504992232</v>
      </c>
      <c r="J2490" s="39">
        <v>610</v>
      </c>
      <c r="K2490" s="40">
        <f t="shared" si="310"/>
        <v>14.349564808280405</v>
      </c>
      <c r="L2490" s="39">
        <v>679</v>
      </c>
      <c r="M2490" s="40">
        <f t="shared" si="311"/>
        <v>15.972712302987533</v>
      </c>
      <c r="N2490" s="39">
        <v>2302</v>
      </c>
      <c r="O2490" s="40">
        <f t="shared" si="312"/>
        <v>54.151964243707368</v>
      </c>
      <c r="P2490" s="39">
        <v>484</v>
      </c>
      <c r="Q2490" s="40">
        <f t="shared" si="313"/>
        <v>11.385556339684781</v>
      </c>
      <c r="R2490" s="39">
        <v>176</v>
      </c>
      <c r="S2490" s="40">
        <f t="shared" si="314"/>
        <v>4.14020230533992</v>
      </c>
    </row>
    <row r="2491" spans="1:19" x14ac:dyDescent="0.2">
      <c r="A2491" s="37">
        <v>803</v>
      </c>
      <c r="B2491" s="38" t="s">
        <v>2443</v>
      </c>
      <c r="C2491" s="39">
        <v>48797</v>
      </c>
      <c r="D2491" s="40">
        <f t="shared" si="315"/>
        <v>88.6140541426727</v>
      </c>
      <c r="E2491" s="39">
        <v>43241</v>
      </c>
      <c r="F2491" s="39">
        <v>40626</v>
      </c>
      <c r="G2491" s="40">
        <f t="shared" si="308"/>
        <v>93.952498785874511</v>
      </c>
      <c r="H2491" s="39">
        <v>2615</v>
      </c>
      <c r="I2491" s="40">
        <f t="shared" si="309"/>
        <v>6.0475012141254822</v>
      </c>
      <c r="J2491" s="39">
        <v>5601</v>
      </c>
      <c r="K2491" s="40">
        <f t="shared" si="310"/>
        <v>13.78673755722936</v>
      </c>
      <c r="L2491" s="39">
        <v>6111</v>
      </c>
      <c r="M2491" s="40">
        <f t="shared" si="311"/>
        <v>15.042091271599469</v>
      </c>
      <c r="N2491" s="39">
        <v>23297</v>
      </c>
      <c r="O2491" s="40">
        <f t="shared" si="312"/>
        <v>57.345049968000787</v>
      </c>
      <c r="P2491" s="39">
        <v>4391</v>
      </c>
      <c r="Q2491" s="40">
        <f t="shared" si="313"/>
        <v>10.808349332939498</v>
      </c>
      <c r="R2491" s="39">
        <v>1226</v>
      </c>
      <c r="S2491" s="40">
        <f t="shared" si="314"/>
        <v>3.0177718702308867</v>
      </c>
    </row>
    <row r="2492" spans="1:19" x14ac:dyDescent="0.2">
      <c r="A2492" s="37">
        <v>80301</v>
      </c>
      <c r="B2492" s="38" t="s">
        <v>2443</v>
      </c>
      <c r="C2492" s="39">
        <v>27524</v>
      </c>
      <c r="D2492" s="40">
        <f t="shared" si="315"/>
        <v>88.631739572736521</v>
      </c>
      <c r="E2492" s="39">
        <v>24395</v>
      </c>
      <c r="F2492" s="39">
        <v>22963</v>
      </c>
      <c r="G2492" s="40">
        <f t="shared" si="308"/>
        <v>94.129944660791153</v>
      </c>
      <c r="H2492" s="39">
        <v>1432</v>
      </c>
      <c r="I2492" s="40">
        <f t="shared" si="309"/>
        <v>5.8700553392088546</v>
      </c>
      <c r="J2492" s="39">
        <v>3475</v>
      </c>
      <c r="K2492" s="40">
        <f t="shared" si="310"/>
        <v>15.133040107999825</v>
      </c>
      <c r="L2492" s="39">
        <v>3467</v>
      </c>
      <c r="M2492" s="40">
        <f t="shared" si="311"/>
        <v>15.098201454513783</v>
      </c>
      <c r="N2492" s="39">
        <v>12922</v>
      </c>
      <c r="O2492" s="40">
        <f t="shared" si="312"/>
        <v>56.273135043330576</v>
      </c>
      <c r="P2492" s="39">
        <v>2412</v>
      </c>
      <c r="Q2492" s="40">
        <f t="shared" si="313"/>
        <v>10.503854026041894</v>
      </c>
      <c r="R2492" s="39">
        <v>687</v>
      </c>
      <c r="S2492" s="40">
        <f t="shared" si="314"/>
        <v>2.9917693681139226</v>
      </c>
    </row>
    <row r="2493" spans="1:19" x14ac:dyDescent="0.2">
      <c r="A2493" s="37">
        <v>80302</v>
      </c>
      <c r="B2493" s="38" t="s">
        <v>2444</v>
      </c>
      <c r="C2493" s="39">
        <v>8845</v>
      </c>
      <c r="D2493" s="40">
        <f t="shared" si="315"/>
        <v>89.474279253815709</v>
      </c>
      <c r="E2493" s="39">
        <v>7914</v>
      </c>
      <c r="F2493" s="39">
        <v>7466</v>
      </c>
      <c r="G2493" s="40">
        <f t="shared" si="308"/>
        <v>94.339145817538537</v>
      </c>
      <c r="H2493" s="39">
        <v>448</v>
      </c>
      <c r="I2493" s="40">
        <f t="shared" si="309"/>
        <v>5.6608541824614607</v>
      </c>
      <c r="J2493" s="39">
        <v>962</v>
      </c>
      <c r="K2493" s="40">
        <f t="shared" si="310"/>
        <v>12.885079024912939</v>
      </c>
      <c r="L2493" s="39">
        <v>1184</v>
      </c>
      <c r="M2493" s="40">
        <f t="shared" si="311"/>
        <v>15.858558799892847</v>
      </c>
      <c r="N2493" s="39">
        <v>4353</v>
      </c>
      <c r="O2493" s="40">
        <f t="shared" si="312"/>
        <v>58.304312885079028</v>
      </c>
      <c r="P2493" s="39">
        <v>748</v>
      </c>
      <c r="Q2493" s="40">
        <f t="shared" si="313"/>
        <v>10.018751674256631</v>
      </c>
      <c r="R2493" s="39">
        <v>219</v>
      </c>
      <c r="S2493" s="40">
        <f t="shared" si="314"/>
        <v>2.9332976158585589</v>
      </c>
    </row>
    <row r="2494" spans="1:19" x14ac:dyDescent="0.2">
      <c r="A2494" s="37">
        <v>80303</v>
      </c>
      <c r="B2494" s="38" t="s">
        <v>2445</v>
      </c>
      <c r="C2494" s="39">
        <v>12428</v>
      </c>
      <c r="D2494" s="40">
        <f t="shared" si="315"/>
        <v>87.962664950112654</v>
      </c>
      <c r="E2494" s="39">
        <v>10932</v>
      </c>
      <c r="F2494" s="39">
        <v>10197</v>
      </c>
      <c r="G2494" s="40">
        <f t="shared" si="308"/>
        <v>93.27661909989024</v>
      </c>
      <c r="H2494" s="39">
        <v>735</v>
      </c>
      <c r="I2494" s="40">
        <f t="shared" si="309"/>
        <v>6.7233809001097695</v>
      </c>
      <c r="J2494" s="39">
        <v>1164</v>
      </c>
      <c r="K2494" s="40">
        <f t="shared" si="310"/>
        <v>11.415122094733745</v>
      </c>
      <c r="L2494" s="39">
        <v>1460</v>
      </c>
      <c r="M2494" s="40">
        <f t="shared" si="311"/>
        <v>14.317936648033736</v>
      </c>
      <c r="N2494" s="39">
        <v>6022</v>
      </c>
      <c r="O2494" s="40">
        <f t="shared" si="312"/>
        <v>59.056585270177507</v>
      </c>
      <c r="P2494" s="39">
        <v>1231</v>
      </c>
      <c r="Q2494" s="40">
        <f t="shared" si="313"/>
        <v>12.072178091595568</v>
      </c>
      <c r="R2494" s="39">
        <v>320</v>
      </c>
      <c r="S2494" s="40">
        <f t="shared" si="314"/>
        <v>3.138177895459449</v>
      </c>
    </row>
    <row r="2495" spans="1:19" x14ac:dyDescent="0.2">
      <c r="A2495" s="37">
        <v>804</v>
      </c>
      <c r="B2495" s="38" t="s">
        <v>2446</v>
      </c>
      <c r="C2495" s="39">
        <v>60619</v>
      </c>
      <c r="D2495" s="40">
        <f t="shared" si="315"/>
        <v>88.861578053085651</v>
      </c>
      <c r="E2495" s="39">
        <v>53867</v>
      </c>
      <c r="F2495" s="39">
        <v>50520</v>
      </c>
      <c r="G2495" s="40">
        <f t="shared" si="308"/>
        <v>93.786548350567145</v>
      </c>
      <c r="H2495" s="39">
        <v>3347</v>
      </c>
      <c r="I2495" s="40">
        <f t="shared" si="309"/>
        <v>6.2134516494328631</v>
      </c>
      <c r="J2495" s="39">
        <v>7515</v>
      </c>
      <c r="K2495" s="40">
        <f t="shared" si="310"/>
        <v>14.875296912114015</v>
      </c>
      <c r="L2495" s="39">
        <v>7995</v>
      </c>
      <c r="M2495" s="40">
        <f t="shared" si="311"/>
        <v>15.82541567695962</v>
      </c>
      <c r="N2495" s="39">
        <v>28303</v>
      </c>
      <c r="O2495" s="40">
        <f t="shared" si="312"/>
        <v>56.023357086302454</v>
      </c>
      <c r="P2495" s="39">
        <v>4954</v>
      </c>
      <c r="Q2495" s="40">
        <f t="shared" si="313"/>
        <v>9.8060174188440232</v>
      </c>
      <c r="R2495" s="39">
        <v>1753</v>
      </c>
      <c r="S2495" s="40">
        <f t="shared" si="314"/>
        <v>3.4699129057798892</v>
      </c>
    </row>
    <row r="2496" spans="1:19" x14ac:dyDescent="0.2">
      <c r="A2496" s="37">
        <v>80401</v>
      </c>
      <c r="B2496" s="38" t="s">
        <v>2447</v>
      </c>
      <c r="C2496" s="39">
        <v>3667</v>
      </c>
      <c r="D2496" s="40">
        <f t="shared" si="315"/>
        <v>90.128170166348511</v>
      </c>
      <c r="E2496" s="39">
        <v>3305</v>
      </c>
      <c r="F2496" s="39">
        <v>3089</v>
      </c>
      <c r="G2496" s="40">
        <f t="shared" si="308"/>
        <v>93.464447806354016</v>
      </c>
      <c r="H2496" s="39">
        <v>216</v>
      </c>
      <c r="I2496" s="40">
        <f t="shared" si="309"/>
        <v>6.5355521936459917</v>
      </c>
      <c r="J2496" s="39">
        <v>412</v>
      </c>
      <c r="K2496" s="40">
        <f t="shared" si="310"/>
        <v>13.337649724830042</v>
      </c>
      <c r="L2496" s="39">
        <v>475</v>
      </c>
      <c r="M2496" s="40">
        <f t="shared" si="311"/>
        <v>15.377144707024927</v>
      </c>
      <c r="N2496" s="39">
        <v>1829</v>
      </c>
      <c r="O2496" s="40">
        <f t="shared" si="312"/>
        <v>59.210100356102295</v>
      </c>
      <c r="P2496" s="39">
        <v>274</v>
      </c>
      <c r="Q2496" s="40">
        <f t="shared" si="313"/>
        <v>8.8701845257364837</v>
      </c>
      <c r="R2496" s="39">
        <v>99</v>
      </c>
      <c r="S2496" s="40">
        <f t="shared" si="314"/>
        <v>3.2049206863062478</v>
      </c>
    </row>
    <row r="2497" spans="1:19" x14ac:dyDescent="0.2">
      <c r="A2497" s="37">
        <v>80402</v>
      </c>
      <c r="B2497" s="38" t="s">
        <v>2448</v>
      </c>
      <c r="C2497" s="39">
        <v>252</v>
      </c>
      <c r="D2497" s="40">
        <f t="shared" si="315"/>
        <v>92.460317460317455</v>
      </c>
      <c r="E2497" s="39">
        <v>233</v>
      </c>
      <c r="F2497" s="39">
        <v>223</v>
      </c>
      <c r="G2497" s="40">
        <f t="shared" si="308"/>
        <v>95.708154506437765</v>
      </c>
      <c r="H2497" s="39">
        <v>10</v>
      </c>
      <c r="I2497" s="40">
        <f t="shared" si="309"/>
        <v>4.2918454935622314</v>
      </c>
      <c r="J2497" s="39">
        <v>25</v>
      </c>
      <c r="K2497" s="40">
        <f t="shared" si="310"/>
        <v>11.210762331838565</v>
      </c>
      <c r="L2497" s="39">
        <v>32</v>
      </c>
      <c r="M2497" s="40">
        <f t="shared" si="311"/>
        <v>14.349775784753364</v>
      </c>
      <c r="N2497" s="39">
        <v>136</v>
      </c>
      <c r="O2497" s="40">
        <f t="shared" si="312"/>
        <v>60.986547085201792</v>
      </c>
      <c r="P2497" s="39">
        <v>18</v>
      </c>
      <c r="Q2497" s="40">
        <f t="shared" si="313"/>
        <v>8.071748878923767</v>
      </c>
      <c r="R2497" s="39">
        <v>12</v>
      </c>
      <c r="S2497" s="40">
        <f t="shared" si="314"/>
        <v>5.3811659192825116</v>
      </c>
    </row>
    <row r="2498" spans="1:19" x14ac:dyDescent="0.2">
      <c r="A2498" s="37">
        <v>80403</v>
      </c>
      <c r="B2498" s="38" t="s">
        <v>2449</v>
      </c>
      <c r="C2498" s="39">
        <v>94</v>
      </c>
      <c r="D2498" s="40">
        <f t="shared" si="315"/>
        <v>80.851063829787236</v>
      </c>
      <c r="E2498" s="39">
        <v>76</v>
      </c>
      <c r="F2498" s="39">
        <v>69</v>
      </c>
      <c r="G2498" s="40">
        <f t="shared" si="308"/>
        <v>90.78947368421052</v>
      </c>
      <c r="H2498" s="39">
        <v>7</v>
      </c>
      <c r="I2498" s="40">
        <f t="shared" si="309"/>
        <v>9.2105263157894743</v>
      </c>
      <c r="J2498" s="39">
        <v>13</v>
      </c>
      <c r="K2498" s="40">
        <f t="shared" si="310"/>
        <v>18.840579710144929</v>
      </c>
      <c r="L2498" s="39">
        <v>5</v>
      </c>
      <c r="M2498" s="40">
        <f t="shared" si="311"/>
        <v>7.2463768115942031</v>
      </c>
      <c r="N2498" s="39">
        <v>49</v>
      </c>
      <c r="O2498" s="40">
        <f t="shared" si="312"/>
        <v>71.014492753623188</v>
      </c>
      <c r="P2498" s="39">
        <v>2</v>
      </c>
      <c r="Q2498" s="40">
        <f t="shared" si="313"/>
        <v>2.8985507246376816</v>
      </c>
      <c r="R2498" s="39">
        <v>0</v>
      </c>
      <c r="S2498" s="40">
        <f t="shared" si="314"/>
        <v>0</v>
      </c>
    </row>
    <row r="2499" spans="1:19" x14ac:dyDescent="0.2">
      <c r="A2499" s="37">
        <v>80404</v>
      </c>
      <c r="B2499" s="38" t="s">
        <v>2446</v>
      </c>
      <c r="C2499" s="39">
        <v>19209</v>
      </c>
      <c r="D2499" s="40">
        <f t="shared" si="315"/>
        <v>87.188297152376492</v>
      </c>
      <c r="E2499" s="39">
        <v>16748</v>
      </c>
      <c r="F2499" s="39">
        <v>15750</v>
      </c>
      <c r="G2499" s="40">
        <f t="shared" si="308"/>
        <v>94.041079531884407</v>
      </c>
      <c r="H2499" s="39">
        <v>998</v>
      </c>
      <c r="I2499" s="40">
        <f t="shared" si="309"/>
        <v>5.9589204681155961</v>
      </c>
      <c r="J2499" s="39">
        <v>2445</v>
      </c>
      <c r="K2499" s="40">
        <f t="shared" si="310"/>
        <v>15.523809523809524</v>
      </c>
      <c r="L2499" s="39">
        <v>2675</v>
      </c>
      <c r="M2499" s="40">
        <f t="shared" si="311"/>
        <v>16.984126984126984</v>
      </c>
      <c r="N2499" s="39">
        <v>8389</v>
      </c>
      <c r="O2499" s="40">
        <f t="shared" si="312"/>
        <v>53.263492063492066</v>
      </c>
      <c r="P2499" s="39">
        <v>1734</v>
      </c>
      <c r="Q2499" s="40">
        <f t="shared" si="313"/>
        <v>11.009523809523809</v>
      </c>
      <c r="R2499" s="39">
        <v>507</v>
      </c>
      <c r="S2499" s="40">
        <f t="shared" si="314"/>
        <v>3.2190476190476192</v>
      </c>
    </row>
    <row r="2500" spans="1:19" x14ac:dyDescent="0.2">
      <c r="A2500" s="37">
        <v>80405</v>
      </c>
      <c r="B2500" s="38" t="s">
        <v>2450</v>
      </c>
      <c r="C2500" s="39">
        <v>3818</v>
      </c>
      <c r="D2500" s="40">
        <f t="shared" si="315"/>
        <v>89.182818229439505</v>
      </c>
      <c r="E2500" s="39">
        <v>3405</v>
      </c>
      <c r="F2500" s="39">
        <v>3196</v>
      </c>
      <c r="G2500" s="40">
        <f t="shared" si="308"/>
        <v>93.861967694566815</v>
      </c>
      <c r="H2500" s="39">
        <v>209</v>
      </c>
      <c r="I2500" s="40">
        <f t="shared" si="309"/>
        <v>6.1380323054331871</v>
      </c>
      <c r="J2500" s="39">
        <v>437</v>
      </c>
      <c r="K2500" s="40">
        <f t="shared" si="310"/>
        <v>13.673341677096371</v>
      </c>
      <c r="L2500" s="39">
        <v>477</v>
      </c>
      <c r="M2500" s="40">
        <f t="shared" si="311"/>
        <v>14.924906132665832</v>
      </c>
      <c r="N2500" s="39">
        <v>1847</v>
      </c>
      <c r="O2500" s="40">
        <f t="shared" si="312"/>
        <v>57.790988735919896</v>
      </c>
      <c r="P2500" s="39">
        <v>331</v>
      </c>
      <c r="Q2500" s="40">
        <f t="shared" si="313"/>
        <v>10.356695869837296</v>
      </c>
      <c r="R2500" s="39">
        <v>104</v>
      </c>
      <c r="S2500" s="40">
        <f t="shared" si="314"/>
        <v>3.2540675844806008</v>
      </c>
    </row>
    <row r="2501" spans="1:19" x14ac:dyDescent="0.2">
      <c r="A2501" s="37">
        <v>80406</v>
      </c>
      <c r="B2501" s="38" t="s">
        <v>2451</v>
      </c>
      <c r="C2501" s="39">
        <v>433</v>
      </c>
      <c r="D2501" s="40">
        <f t="shared" si="315"/>
        <v>92.609699769053123</v>
      </c>
      <c r="E2501" s="39">
        <v>401</v>
      </c>
      <c r="F2501" s="39">
        <v>390</v>
      </c>
      <c r="G2501" s="40">
        <f t="shared" si="308"/>
        <v>97.256857855361602</v>
      </c>
      <c r="H2501" s="39">
        <v>11</v>
      </c>
      <c r="I2501" s="40">
        <f t="shared" si="309"/>
        <v>2.7431421446384041</v>
      </c>
      <c r="J2501" s="39">
        <v>60</v>
      </c>
      <c r="K2501" s="40">
        <f t="shared" si="310"/>
        <v>15.384615384615385</v>
      </c>
      <c r="L2501" s="39">
        <v>30</v>
      </c>
      <c r="M2501" s="40">
        <f t="shared" si="311"/>
        <v>7.6923076923076925</v>
      </c>
      <c r="N2501" s="39">
        <v>271</v>
      </c>
      <c r="O2501" s="40">
        <f t="shared" si="312"/>
        <v>69.487179487179489</v>
      </c>
      <c r="P2501" s="39">
        <v>20</v>
      </c>
      <c r="Q2501" s="40">
        <f t="shared" si="313"/>
        <v>5.1282051282051286</v>
      </c>
      <c r="R2501" s="39">
        <v>9</v>
      </c>
      <c r="S2501" s="40">
        <f t="shared" si="314"/>
        <v>2.3076923076923079</v>
      </c>
    </row>
    <row r="2502" spans="1:19" x14ac:dyDescent="0.2">
      <c r="A2502" s="37">
        <v>80407</v>
      </c>
      <c r="B2502" s="38" t="s">
        <v>2452</v>
      </c>
      <c r="C2502" s="39">
        <v>1918</v>
      </c>
      <c r="D2502" s="40">
        <f t="shared" si="315"/>
        <v>91.293013555787283</v>
      </c>
      <c r="E2502" s="39">
        <v>1751</v>
      </c>
      <c r="F2502" s="39">
        <v>1666</v>
      </c>
      <c r="G2502" s="40">
        <f t="shared" si="308"/>
        <v>95.145631067961162</v>
      </c>
      <c r="H2502" s="39">
        <v>85</v>
      </c>
      <c r="I2502" s="40">
        <f t="shared" si="309"/>
        <v>4.8543689320388346</v>
      </c>
      <c r="J2502" s="39">
        <v>259</v>
      </c>
      <c r="K2502" s="40">
        <f t="shared" si="310"/>
        <v>15.546218487394958</v>
      </c>
      <c r="L2502" s="39">
        <v>259</v>
      </c>
      <c r="M2502" s="40">
        <f t="shared" si="311"/>
        <v>15.546218487394958</v>
      </c>
      <c r="N2502" s="39">
        <v>967</v>
      </c>
      <c r="O2502" s="40">
        <f t="shared" si="312"/>
        <v>58.043217286914768</v>
      </c>
      <c r="P2502" s="39">
        <v>129</v>
      </c>
      <c r="Q2502" s="40">
        <f t="shared" si="313"/>
        <v>7.7430972388955581</v>
      </c>
      <c r="R2502" s="39">
        <v>52</v>
      </c>
      <c r="S2502" s="40">
        <f t="shared" si="314"/>
        <v>3.1212484993997598</v>
      </c>
    </row>
    <row r="2503" spans="1:19" x14ac:dyDescent="0.2">
      <c r="A2503" s="37">
        <v>80408</v>
      </c>
      <c r="B2503" s="38" t="s">
        <v>2453</v>
      </c>
      <c r="C2503" s="39">
        <v>6624</v>
      </c>
      <c r="D2503" s="40">
        <f t="shared" si="315"/>
        <v>88.028381642512088</v>
      </c>
      <c r="E2503" s="39">
        <v>5831</v>
      </c>
      <c r="F2503" s="39">
        <v>5488</v>
      </c>
      <c r="G2503" s="40">
        <f t="shared" si="308"/>
        <v>94.117647058823522</v>
      </c>
      <c r="H2503" s="39">
        <v>343</v>
      </c>
      <c r="I2503" s="40">
        <f t="shared" si="309"/>
        <v>5.8823529411764701</v>
      </c>
      <c r="J2503" s="39">
        <v>787</v>
      </c>
      <c r="K2503" s="40">
        <f t="shared" si="310"/>
        <v>14.340379008746355</v>
      </c>
      <c r="L2503" s="39">
        <v>896</v>
      </c>
      <c r="M2503" s="40">
        <f t="shared" si="311"/>
        <v>16.326530612244898</v>
      </c>
      <c r="N2503" s="39">
        <v>3008</v>
      </c>
      <c r="O2503" s="40">
        <f t="shared" si="312"/>
        <v>54.810495626822153</v>
      </c>
      <c r="P2503" s="39">
        <v>625</v>
      </c>
      <c r="Q2503" s="40">
        <f t="shared" si="313"/>
        <v>11.388483965014577</v>
      </c>
      <c r="R2503" s="39">
        <v>172</v>
      </c>
      <c r="S2503" s="40">
        <f t="shared" si="314"/>
        <v>3.1341107871720113</v>
      </c>
    </row>
    <row r="2504" spans="1:19" x14ac:dyDescent="0.2">
      <c r="A2504" s="37">
        <v>80409</v>
      </c>
      <c r="B2504" s="38" t="s">
        <v>2454</v>
      </c>
      <c r="C2504" s="39">
        <v>1760</v>
      </c>
      <c r="D2504" s="40">
        <f t="shared" si="315"/>
        <v>86.931818181818173</v>
      </c>
      <c r="E2504" s="39">
        <v>1530</v>
      </c>
      <c r="F2504" s="39">
        <v>1446</v>
      </c>
      <c r="G2504" s="40">
        <f t="shared" si="308"/>
        <v>94.509803921568619</v>
      </c>
      <c r="H2504" s="39">
        <v>84</v>
      </c>
      <c r="I2504" s="40">
        <f t="shared" si="309"/>
        <v>5.4901960784313726</v>
      </c>
      <c r="J2504" s="39">
        <v>234</v>
      </c>
      <c r="K2504" s="40">
        <f t="shared" si="310"/>
        <v>16.182572614107883</v>
      </c>
      <c r="L2504" s="39">
        <v>209</v>
      </c>
      <c r="M2504" s="40">
        <f t="shared" si="311"/>
        <v>14.453665283540801</v>
      </c>
      <c r="N2504" s="39">
        <v>848</v>
      </c>
      <c r="O2504" s="40">
        <f t="shared" si="312"/>
        <v>58.644536652835406</v>
      </c>
      <c r="P2504" s="39">
        <v>106</v>
      </c>
      <c r="Q2504" s="40">
        <f t="shared" si="313"/>
        <v>7.3305670816044257</v>
      </c>
      <c r="R2504" s="39">
        <v>49</v>
      </c>
      <c r="S2504" s="40">
        <f t="shared" si="314"/>
        <v>3.3886583679114799</v>
      </c>
    </row>
    <row r="2505" spans="1:19" x14ac:dyDescent="0.2">
      <c r="A2505" s="37">
        <v>80410</v>
      </c>
      <c r="B2505" s="38" t="s">
        <v>2455</v>
      </c>
      <c r="C2505" s="39">
        <v>2391</v>
      </c>
      <c r="D2505" s="40">
        <f t="shared" si="315"/>
        <v>92.93182768716018</v>
      </c>
      <c r="E2505" s="39">
        <v>2222</v>
      </c>
      <c r="F2505" s="39">
        <v>2033</v>
      </c>
      <c r="G2505" s="40">
        <f t="shared" si="308"/>
        <v>91.494149414941504</v>
      </c>
      <c r="H2505" s="39">
        <v>189</v>
      </c>
      <c r="I2505" s="40">
        <f t="shared" si="309"/>
        <v>8.5058505850585071</v>
      </c>
      <c r="J2505" s="39">
        <v>308</v>
      </c>
      <c r="K2505" s="40">
        <f t="shared" si="310"/>
        <v>15.150024594195772</v>
      </c>
      <c r="L2505" s="39">
        <v>333</v>
      </c>
      <c r="M2505" s="40">
        <f t="shared" si="311"/>
        <v>16.379734382685687</v>
      </c>
      <c r="N2505" s="39">
        <v>1082</v>
      </c>
      <c r="O2505" s="40">
        <f t="shared" si="312"/>
        <v>53.221839645843588</v>
      </c>
      <c r="P2505" s="39">
        <v>219</v>
      </c>
      <c r="Q2505" s="40">
        <f t="shared" si="313"/>
        <v>10.772257747171668</v>
      </c>
      <c r="R2505" s="39">
        <v>91</v>
      </c>
      <c r="S2505" s="40">
        <f t="shared" si="314"/>
        <v>4.4761436301032962</v>
      </c>
    </row>
    <row r="2506" spans="1:19" x14ac:dyDescent="0.2">
      <c r="A2506" s="37">
        <v>80411</v>
      </c>
      <c r="B2506" s="38" t="s">
        <v>2456</v>
      </c>
      <c r="C2506" s="39">
        <v>504</v>
      </c>
      <c r="D2506" s="40">
        <f t="shared" si="315"/>
        <v>91.666666666666671</v>
      </c>
      <c r="E2506" s="39">
        <v>462</v>
      </c>
      <c r="F2506" s="39">
        <v>429</v>
      </c>
      <c r="G2506" s="40">
        <f t="shared" si="308"/>
        <v>92.857142857142861</v>
      </c>
      <c r="H2506" s="39">
        <v>33</v>
      </c>
      <c r="I2506" s="40">
        <f t="shared" si="309"/>
        <v>7.1428571428571423</v>
      </c>
      <c r="J2506" s="39">
        <v>49</v>
      </c>
      <c r="K2506" s="40">
        <f t="shared" si="310"/>
        <v>11.421911421911421</v>
      </c>
      <c r="L2506" s="39">
        <v>29</v>
      </c>
      <c r="M2506" s="40">
        <f t="shared" si="311"/>
        <v>6.7599067599067597</v>
      </c>
      <c r="N2506" s="39">
        <v>306</v>
      </c>
      <c r="O2506" s="40">
        <f t="shared" si="312"/>
        <v>71.328671328671334</v>
      </c>
      <c r="P2506" s="39">
        <v>13</v>
      </c>
      <c r="Q2506" s="40">
        <f t="shared" si="313"/>
        <v>3.0303030303030303</v>
      </c>
      <c r="R2506" s="39">
        <v>32</v>
      </c>
      <c r="S2506" s="40">
        <f t="shared" si="314"/>
        <v>7.4592074592074589</v>
      </c>
    </row>
    <row r="2507" spans="1:19" x14ac:dyDescent="0.2">
      <c r="A2507" s="37">
        <v>80412</v>
      </c>
      <c r="B2507" s="38" t="s">
        <v>2457</v>
      </c>
      <c r="C2507" s="39">
        <v>1989</v>
      </c>
      <c r="D2507" s="40">
        <f t="shared" si="315"/>
        <v>88.939165409753642</v>
      </c>
      <c r="E2507" s="39">
        <v>1769</v>
      </c>
      <c r="F2507" s="39">
        <v>1630</v>
      </c>
      <c r="G2507" s="40">
        <f t="shared" si="308"/>
        <v>92.14245336348219</v>
      </c>
      <c r="H2507" s="39">
        <v>139</v>
      </c>
      <c r="I2507" s="40">
        <f t="shared" si="309"/>
        <v>7.8575466365178057</v>
      </c>
      <c r="J2507" s="39">
        <v>222</v>
      </c>
      <c r="K2507" s="40">
        <f t="shared" si="310"/>
        <v>13.61963190184049</v>
      </c>
      <c r="L2507" s="39">
        <v>213</v>
      </c>
      <c r="M2507" s="40">
        <f t="shared" si="311"/>
        <v>13.067484662576687</v>
      </c>
      <c r="N2507" s="39">
        <v>913</v>
      </c>
      <c r="O2507" s="40">
        <f t="shared" si="312"/>
        <v>56.012269938650306</v>
      </c>
      <c r="P2507" s="39">
        <v>218</v>
      </c>
      <c r="Q2507" s="40">
        <f t="shared" si="313"/>
        <v>13.374233128834355</v>
      </c>
      <c r="R2507" s="39">
        <v>64</v>
      </c>
      <c r="S2507" s="40">
        <f t="shared" si="314"/>
        <v>3.9263803680981595</v>
      </c>
    </row>
    <row r="2508" spans="1:19" x14ac:dyDescent="0.2">
      <c r="A2508" s="37">
        <v>80413</v>
      </c>
      <c r="B2508" s="38" t="s">
        <v>2458</v>
      </c>
      <c r="C2508" s="39">
        <v>1138</v>
      </c>
      <c r="D2508" s="40">
        <f t="shared" si="315"/>
        <v>92.267135325131804</v>
      </c>
      <c r="E2508" s="39">
        <v>1050</v>
      </c>
      <c r="F2508" s="39">
        <v>967</v>
      </c>
      <c r="G2508" s="40">
        <f t="shared" ref="G2508:G2576" si="316">F2508/(E2508/100)</f>
        <v>92.095238095238102</v>
      </c>
      <c r="H2508" s="39">
        <v>83</v>
      </c>
      <c r="I2508" s="40">
        <f t="shared" ref="I2508:I2576" si="317">H2508/(E2508/100)</f>
        <v>7.9047619047619051</v>
      </c>
      <c r="J2508" s="39">
        <v>147</v>
      </c>
      <c r="K2508" s="40">
        <f t="shared" ref="K2508:K2576" si="318">J2508/(F2508/100)</f>
        <v>15.201654601861428</v>
      </c>
      <c r="L2508" s="39">
        <v>141</v>
      </c>
      <c r="M2508" s="40">
        <f t="shared" ref="M2508:M2576" si="319">L2508/(F2508/100)</f>
        <v>14.581178903826267</v>
      </c>
      <c r="N2508" s="39">
        <v>534</v>
      </c>
      <c r="O2508" s="40">
        <f t="shared" ref="O2508:O2576" si="320">N2508/(F2508/100)</f>
        <v>55.222337125129265</v>
      </c>
      <c r="P2508" s="39">
        <v>92</v>
      </c>
      <c r="Q2508" s="40">
        <f t="shared" ref="Q2508:Q2576" si="321">P2508/(F2508/100)</f>
        <v>9.5139607032057913</v>
      </c>
      <c r="R2508" s="39">
        <v>53</v>
      </c>
      <c r="S2508" s="40">
        <f t="shared" ref="S2508:S2576" si="322">R2508/(F2508/100)</f>
        <v>5.4808686659772494</v>
      </c>
    </row>
    <row r="2509" spans="1:19" x14ac:dyDescent="0.2">
      <c r="A2509" s="37">
        <v>80414</v>
      </c>
      <c r="B2509" s="38" t="s">
        <v>2459</v>
      </c>
      <c r="C2509" s="39">
        <v>6827</v>
      </c>
      <c r="D2509" s="40">
        <f t="shared" si="315"/>
        <v>89.395049069869643</v>
      </c>
      <c r="E2509" s="39">
        <v>6103</v>
      </c>
      <c r="F2509" s="39">
        <v>5706</v>
      </c>
      <c r="G2509" s="40">
        <f t="shared" si="316"/>
        <v>93.49500245780763</v>
      </c>
      <c r="H2509" s="39">
        <v>397</v>
      </c>
      <c r="I2509" s="40">
        <f t="shared" si="317"/>
        <v>6.5049975421923643</v>
      </c>
      <c r="J2509" s="39">
        <v>902</v>
      </c>
      <c r="K2509" s="40">
        <f t="shared" si="318"/>
        <v>15.807921486154925</v>
      </c>
      <c r="L2509" s="39">
        <v>915</v>
      </c>
      <c r="M2509" s="40">
        <f t="shared" si="319"/>
        <v>16.035751840168242</v>
      </c>
      <c r="N2509" s="39">
        <v>3194</v>
      </c>
      <c r="O2509" s="40">
        <f t="shared" si="320"/>
        <v>55.976165439887836</v>
      </c>
      <c r="P2509" s="39">
        <v>488</v>
      </c>
      <c r="Q2509" s="40">
        <f t="shared" si="321"/>
        <v>8.5524009814230624</v>
      </c>
      <c r="R2509" s="39">
        <v>207</v>
      </c>
      <c r="S2509" s="40">
        <f t="shared" si="322"/>
        <v>3.6277602523659302</v>
      </c>
    </row>
    <row r="2510" spans="1:19" x14ac:dyDescent="0.2">
      <c r="A2510" s="37">
        <v>80415</v>
      </c>
      <c r="B2510" s="38" t="s">
        <v>2460</v>
      </c>
      <c r="C2510" s="39">
        <v>196</v>
      </c>
      <c r="D2510" s="40">
        <f t="shared" si="315"/>
        <v>87.244897959183675</v>
      </c>
      <c r="E2510" s="39">
        <v>171</v>
      </c>
      <c r="F2510" s="39">
        <v>157</v>
      </c>
      <c r="G2510" s="40">
        <f t="shared" si="316"/>
        <v>91.812865497076032</v>
      </c>
      <c r="H2510" s="39">
        <v>14</v>
      </c>
      <c r="I2510" s="40">
        <f t="shared" si="317"/>
        <v>8.1871345029239766</v>
      </c>
      <c r="J2510" s="39">
        <v>21</v>
      </c>
      <c r="K2510" s="40">
        <f t="shared" si="318"/>
        <v>13.375796178343949</v>
      </c>
      <c r="L2510" s="39">
        <v>17</v>
      </c>
      <c r="M2510" s="40">
        <f t="shared" si="319"/>
        <v>10.828025477707007</v>
      </c>
      <c r="N2510" s="39">
        <v>101</v>
      </c>
      <c r="O2510" s="40">
        <f t="shared" si="320"/>
        <v>64.331210191082803</v>
      </c>
      <c r="P2510" s="39">
        <v>14</v>
      </c>
      <c r="Q2510" s="40">
        <f t="shared" si="321"/>
        <v>8.9171974522292992</v>
      </c>
      <c r="R2510" s="39">
        <v>4</v>
      </c>
      <c r="S2510" s="40">
        <f t="shared" si="322"/>
        <v>2.5477707006369426</v>
      </c>
    </row>
    <row r="2511" spans="1:19" x14ac:dyDescent="0.2">
      <c r="A2511" s="37">
        <v>80416</v>
      </c>
      <c r="B2511" s="38" t="s">
        <v>2461</v>
      </c>
      <c r="C2511" s="39">
        <v>1245</v>
      </c>
      <c r="D2511" s="40">
        <f t="shared" si="315"/>
        <v>88.755020080321287</v>
      </c>
      <c r="E2511" s="39">
        <v>1105</v>
      </c>
      <c r="F2511" s="39">
        <v>1041</v>
      </c>
      <c r="G2511" s="40">
        <f t="shared" si="316"/>
        <v>94.208144796380083</v>
      </c>
      <c r="H2511" s="39">
        <v>64</v>
      </c>
      <c r="I2511" s="40">
        <f t="shared" si="317"/>
        <v>5.7918552036199094</v>
      </c>
      <c r="J2511" s="39">
        <v>158</v>
      </c>
      <c r="K2511" s="40">
        <f t="shared" si="318"/>
        <v>15.177713736791546</v>
      </c>
      <c r="L2511" s="39">
        <v>176</v>
      </c>
      <c r="M2511" s="40">
        <f t="shared" si="319"/>
        <v>16.906820365033621</v>
      </c>
      <c r="N2511" s="39">
        <v>584</v>
      </c>
      <c r="O2511" s="40">
        <f t="shared" si="320"/>
        <v>56.099903938520654</v>
      </c>
      <c r="P2511" s="39">
        <v>87</v>
      </c>
      <c r="Q2511" s="40">
        <f t="shared" si="321"/>
        <v>8.3573487031700289</v>
      </c>
      <c r="R2511" s="39">
        <v>36</v>
      </c>
      <c r="S2511" s="40">
        <f t="shared" si="322"/>
        <v>3.4582132564841497</v>
      </c>
    </row>
    <row r="2512" spans="1:19" x14ac:dyDescent="0.2">
      <c r="A2512" s="37">
        <v>80417</v>
      </c>
      <c r="B2512" s="38" t="s">
        <v>2462</v>
      </c>
      <c r="C2512" s="39">
        <v>1702</v>
      </c>
      <c r="D2512" s="40">
        <f t="shared" si="315"/>
        <v>89.071680376028198</v>
      </c>
      <c r="E2512" s="39">
        <v>1516</v>
      </c>
      <c r="F2512" s="39">
        <v>1425</v>
      </c>
      <c r="G2512" s="40">
        <f t="shared" si="316"/>
        <v>93.997361477572554</v>
      </c>
      <c r="H2512" s="39">
        <v>91</v>
      </c>
      <c r="I2512" s="40">
        <f t="shared" si="317"/>
        <v>6.002638522427441</v>
      </c>
      <c r="J2512" s="39">
        <v>209</v>
      </c>
      <c r="K2512" s="40">
        <f t="shared" si="318"/>
        <v>14.666666666666666</v>
      </c>
      <c r="L2512" s="39">
        <v>233</v>
      </c>
      <c r="M2512" s="40">
        <f t="shared" si="319"/>
        <v>16.350877192982455</v>
      </c>
      <c r="N2512" s="39">
        <v>812</v>
      </c>
      <c r="O2512" s="40">
        <f t="shared" si="320"/>
        <v>56.982456140350877</v>
      </c>
      <c r="P2512" s="39">
        <v>88</v>
      </c>
      <c r="Q2512" s="40">
        <f t="shared" si="321"/>
        <v>6.1754385964912277</v>
      </c>
      <c r="R2512" s="39">
        <v>83</v>
      </c>
      <c r="S2512" s="40">
        <f t="shared" si="322"/>
        <v>5.8245614035087723</v>
      </c>
    </row>
    <row r="2513" spans="1:19" x14ac:dyDescent="0.2">
      <c r="A2513" s="37">
        <v>80418</v>
      </c>
      <c r="B2513" s="38" t="s">
        <v>2463</v>
      </c>
      <c r="C2513" s="39">
        <v>1311</v>
      </c>
      <c r="D2513" s="40">
        <f t="shared" si="315"/>
        <v>89.09229595728452</v>
      </c>
      <c r="E2513" s="39">
        <v>1168</v>
      </c>
      <c r="F2513" s="39">
        <v>1103</v>
      </c>
      <c r="G2513" s="40">
        <f t="shared" si="316"/>
        <v>94.434931506849324</v>
      </c>
      <c r="H2513" s="39">
        <v>65</v>
      </c>
      <c r="I2513" s="40">
        <f t="shared" si="317"/>
        <v>5.5650684931506849</v>
      </c>
      <c r="J2513" s="39">
        <v>174</v>
      </c>
      <c r="K2513" s="40">
        <f t="shared" si="318"/>
        <v>15.775158658204896</v>
      </c>
      <c r="L2513" s="39">
        <v>157</v>
      </c>
      <c r="M2513" s="40">
        <f t="shared" si="319"/>
        <v>14.233907524932004</v>
      </c>
      <c r="N2513" s="39">
        <v>636</v>
      </c>
      <c r="O2513" s="40">
        <f t="shared" si="320"/>
        <v>57.660924750679968</v>
      </c>
      <c r="P2513" s="39">
        <v>110</v>
      </c>
      <c r="Q2513" s="40">
        <f t="shared" si="321"/>
        <v>9.9728014505893032</v>
      </c>
      <c r="R2513" s="39">
        <v>26</v>
      </c>
      <c r="S2513" s="40">
        <f t="shared" si="322"/>
        <v>2.3572076155938353</v>
      </c>
    </row>
    <row r="2514" spans="1:19" x14ac:dyDescent="0.2">
      <c r="A2514" s="37">
        <v>80419</v>
      </c>
      <c r="B2514" s="38" t="s">
        <v>2464</v>
      </c>
      <c r="C2514" s="39">
        <v>456</v>
      </c>
      <c r="D2514" s="40">
        <f t="shared" si="315"/>
        <v>88.81578947368422</v>
      </c>
      <c r="E2514" s="39">
        <v>405</v>
      </c>
      <c r="F2514" s="39">
        <v>389</v>
      </c>
      <c r="G2514" s="40">
        <f t="shared" si="316"/>
        <v>96.049382716049394</v>
      </c>
      <c r="H2514" s="39">
        <v>16</v>
      </c>
      <c r="I2514" s="40">
        <f t="shared" si="317"/>
        <v>3.9506172839506175</v>
      </c>
      <c r="J2514" s="39">
        <v>53</v>
      </c>
      <c r="K2514" s="40">
        <f t="shared" si="318"/>
        <v>13.624678663239074</v>
      </c>
      <c r="L2514" s="39">
        <v>50</v>
      </c>
      <c r="M2514" s="40">
        <f t="shared" si="319"/>
        <v>12.853470437017995</v>
      </c>
      <c r="N2514" s="39">
        <v>230</v>
      </c>
      <c r="O2514" s="40">
        <f t="shared" si="320"/>
        <v>59.125964010282772</v>
      </c>
      <c r="P2514" s="39">
        <v>28</v>
      </c>
      <c r="Q2514" s="40">
        <f t="shared" si="321"/>
        <v>7.1979434447300772</v>
      </c>
      <c r="R2514" s="39">
        <v>28</v>
      </c>
      <c r="S2514" s="40">
        <f t="shared" si="322"/>
        <v>7.1979434447300772</v>
      </c>
    </row>
    <row r="2515" spans="1:19" x14ac:dyDescent="0.2">
      <c r="A2515" s="37">
        <v>80420</v>
      </c>
      <c r="B2515" s="38" t="s">
        <v>2465</v>
      </c>
      <c r="C2515" s="39">
        <v>1367</v>
      </c>
      <c r="D2515" s="40">
        <f t="shared" si="315"/>
        <v>91.367959034381855</v>
      </c>
      <c r="E2515" s="39">
        <v>1249</v>
      </c>
      <c r="F2515" s="39">
        <v>1185</v>
      </c>
      <c r="G2515" s="40">
        <f t="shared" si="316"/>
        <v>94.875900720576453</v>
      </c>
      <c r="H2515" s="39">
        <v>64</v>
      </c>
      <c r="I2515" s="40">
        <f t="shared" si="317"/>
        <v>5.1240992794235387</v>
      </c>
      <c r="J2515" s="39">
        <v>176</v>
      </c>
      <c r="K2515" s="40">
        <f t="shared" si="318"/>
        <v>14.852320675105485</v>
      </c>
      <c r="L2515" s="39">
        <v>215</v>
      </c>
      <c r="M2515" s="40">
        <f t="shared" si="319"/>
        <v>18.143459915611814</v>
      </c>
      <c r="N2515" s="39">
        <v>649</v>
      </c>
      <c r="O2515" s="40">
        <f t="shared" si="320"/>
        <v>54.767932489451475</v>
      </c>
      <c r="P2515" s="39">
        <v>114</v>
      </c>
      <c r="Q2515" s="40">
        <f t="shared" si="321"/>
        <v>9.6202531645569618</v>
      </c>
      <c r="R2515" s="39">
        <v>31</v>
      </c>
      <c r="S2515" s="40">
        <f t="shared" si="322"/>
        <v>2.6160337552742616</v>
      </c>
    </row>
    <row r="2516" spans="1:19" x14ac:dyDescent="0.2">
      <c r="A2516" s="37">
        <v>80421</v>
      </c>
      <c r="B2516" s="38" t="s">
        <v>2466</v>
      </c>
      <c r="C2516" s="39">
        <v>416</v>
      </c>
      <c r="D2516" s="40">
        <f t="shared" si="315"/>
        <v>94.47115384615384</v>
      </c>
      <c r="E2516" s="39">
        <v>393</v>
      </c>
      <c r="F2516" s="39">
        <v>355</v>
      </c>
      <c r="G2516" s="40">
        <f t="shared" si="316"/>
        <v>90.330788804071247</v>
      </c>
      <c r="H2516" s="39">
        <v>38</v>
      </c>
      <c r="I2516" s="40">
        <f t="shared" si="317"/>
        <v>9.669211195928753</v>
      </c>
      <c r="J2516" s="39">
        <v>31</v>
      </c>
      <c r="K2516" s="40">
        <f t="shared" si="318"/>
        <v>8.7323943661971839</v>
      </c>
      <c r="L2516" s="39">
        <v>24</v>
      </c>
      <c r="M2516" s="40">
        <f t="shared" si="319"/>
        <v>6.7605633802816909</v>
      </c>
      <c r="N2516" s="39">
        <v>275</v>
      </c>
      <c r="O2516" s="40">
        <f t="shared" si="320"/>
        <v>77.464788732394368</v>
      </c>
      <c r="P2516" s="39">
        <v>18</v>
      </c>
      <c r="Q2516" s="40">
        <f t="shared" si="321"/>
        <v>5.070422535211268</v>
      </c>
      <c r="R2516" s="39">
        <v>7</v>
      </c>
      <c r="S2516" s="40">
        <f t="shared" si="322"/>
        <v>1.971830985915493</v>
      </c>
    </row>
    <row r="2517" spans="1:19" x14ac:dyDescent="0.2">
      <c r="A2517" s="37">
        <v>80422</v>
      </c>
      <c r="B2517" s="38" t="s">
        <v>2467</v>
      </c>
      <c r="C2517" s="39">
        <v>264</v>
      </c>
      <c r="D2517" s="40">
        <f t="shared" si="315"/>
        <v>89.772727272727266</v>
      </c>
      <c r="E2517" s="39">
        <v>237</v>
      </c>
      <c r="F2517" s="39">
        <v>227</v>
      </c>
      <c r="G2517" s="40">
        <f t="shared" si="316"/>
        <v>95.780590717299575</v>
      </c>
      <c r="H2517" s="39">
        <v>10</v>
      </c>
      <c r="I2517" s="40">
        <f t="shared" si="317"/>
        <v>4.2194092827004219</v>
      </c>
      <c r="J2517" s="39">
        <v>17</v>
      </c>
      <c r="K2517" s="40">
        <f t="shared" si="318"/>
        <v>7.4889867841409687</v>
      </c>
      <c r="L2517" s="39">
        <v>15</v>
      </c>
      <c r="M2517" s="40">
        <f t="shared" si="319"/>
        <v>6.607929515418502</v>
      </c>
      <c r="N2517" s="39">
        <v>174</v>
      </c>
      <c r="O2517" s="40">
        <f t="shared" si="320"/>
        <v>76.651982378854626</v>
      </c>
      <c r="P2517" s="39">
        <v>14</v>
      </c>
      <c r="Q2517" s="40">
        <f t="shared" si="321"/>
        <v>6.1674008810572687</v>
      </c>
      <c r="R2517" s="39">
        <v>7</v>
      </c>
      <c r="S2517" s="40">
        <f t="shared" si="322"/>
        <v>3.0837004405286343</v>
      </c>
    </row>
    <row r="2518" spans="1:19" x14ac:dyDescent="0.2">
      <c r="A2518" s="37">
        <v>80423</v>
      </c>
      <c r="B2518" s="38" t="s">
        <v>2468</v>
      </c>
      <c r="C2518" s="39">
        <v>1095</v>
      </c>
      <c r="D2518" s="40">
        <f t="shared" si="315"/>
        <v>88.493150684931507</v>
      </c>
      <c r="E2518" s="39">
        <v>969</v>
      </c>
      <c r="F2518" s="39">
        <v>898</v>
      </c>
      <c r="G2518" s="40">
        <f t="shared" si="316"/>
        <v>92.67285861713107</v>
      </c>
      <c r="H2518" s="39">
        <v>71</v>
      </c>
      <c r="I2518" s="40">
        <f t="shared" si="317"/>
        <v>7.3271413828689376</v>
      </c>
      <c r="J2518" s="39">
        <v>110</v>
      </c>
      <c r="K2518" s="40">
        <f t="shared" si="318"/>
        <v>12.249443207126948</v>
      </c>
      <c r="L2518" s="39">
        <v>151</v>
      </c>
      <c r="M2518" s="40">
        <f t="shared" si="319"/>
        <v>16.815144766146993</v>
      </c>
      <c r="N2518" s="39">
        <v>521</v>
      </c>
      <c r="O2518" s="40">
        <f t="shared" si="320"/>
        <v>58.017817371937639</v>
      </c>
      <c r="P2518" s="39">
        <v>90</v>
      </c>
      <c r="Q2518" s="40">
        <f t="shared" si="321"/>
        <v>10.022271714922049</v>
      </c>
      <c r="R2518" s="39">
        <v>26</v>
      </c>
      <c r="S2518" s="40">
        <f t="shared" si="322"/>
        <v>2.8953229398663698</v>
      </c>
    </row>
    <row r="2519" spans="1:19" x14ac:dyDescent="0.2">
      <c r="A2519" s="37">
        <v>80424</v>
      </c>
      <c r="B2519" s="38" t="s">
        <v>2469</v>
      </c>
      <c r="C2519" s="39">
        <v>1943</v>
      </c>
      <c r="D2519" s="40">
        <f t="shared" si="315"/>
        <v>90.993309315491516</v>
      </c>
      <c r="E2519" s="39">
        <v>1768</v>
      </c>
      <c r="F2519" s="39">
        <v>1658</v>
      </c>
      <c r="G2519" s="40">
        <f t="shared" si="316"/>
        <v>93.778280542986423</v>
      </c>
      <c r="H2519" s="39">
        <v>110</v>
      </c>
      <c r="I2519" s="40">
        <f t="shared" si="317"/>
        <v>6.2217194570135748</v>
      </c>
      <c r="J2519" s="39">
        <v>266</v>
      </c>
      <c r="K2519" s="40">
        <f t="shared" si="318"/>
        <v>16.04342581423402</v>
      </c>
      <c r="L2519" s="39">
        <v>268</v>
      </c>
      <c r="M2519" s="40">
        <f t="shared" si="319"/>
        <v>16.164053075995177</v>
      </c>
      <c r="N2519" s="39">
        <v>948</v>
      </c>
      <c r="O2519" s="40">
        <f t="shared" si="320"/>
        <v>57.177322074788911</v>
      </c>
      <c r="P2519" s="39">
        <v>122</v>
      </c>
      <c r="Q2519" s="40">
        <f t="shared" si="321"/>
        <v>7.3582629674306403</v>
      </c>
      <c r="R2519" s="39">
        <v>54</v>
      </c>
      <c r="S2519" s="40">
        <f t="shared" si="322"/>
        <v>3.2569360675512669</v>
      </c>
    </row>
    <row r="2520" spans="1:19" x14ac:dyDescent="0.2">
      <c r="A2520" s="37">
        <v>89999</v>
      </c>
      <c r="B2520" s="38" t="s">
        <v>194</v>
      </c>
      <c r="D2520" s="40"/>
      <c r="E2520" s="39">
        <v>1454</v>
      </c>
      <c r="F2520" s="39">
        <v>1431</v>
      </c>
      <c r="G2520" s="40">
        <f t="shared" si="316"/>
        <v>98.418156808803303</v>
      </c>
      <c r="H2520" s="39">
        <v>23</v>
      </c>
      <c r="I2520" s="40">
        <f t="shared" si="317"/>
        <v>1.5818431911966988</v>
      </c>
      <c r="J2520" s="39">
        <v>331</v>
      </c>
      <c r="K2520" s="40">
        <f t="shared" si="318"/>
        <v>23.13067784765898</v>
      </c>
      <c r="L2520" s="39">
        <v>295</v>
      </c>
      <c r="M2520" s="40">
        <f t="shared" si="319"/>
        <v>20.614954577218729</v>
      </c>
      <c r="N2520" s="39">
        <v>707</v>
      </c>
      <c r="O2520" s="40">
        <f t="shared" si="320"/>
        <v>49.406009783368269</v>
      </c>
      <c r="P2520" s="39">
        <v>83</v>
      </c>
      <c r="Q2520" s="40">
        <f t="shared" si="321"/>
        <v>5.800139762403913</v>
      </c>
      <c r="R2520" s="39">
        <v>15</v>
      </c>
      <c r="S2520" s="40">
        <f t="shared" si="322"/>
        <v>1.0482180293501049</v>
      </c>
    </row>
    <row r="2521" spans="1:19" x14ac:dyDescent="0.2">
      <c r="D2521" s="40"/>
      <c r="G2521" s="40"/>
      <c r="I2521" s="40"/>
      <c r="K2521" s="40"/>
      <c r="M2521" s="40"/>
      <c r="O2521" s="40"/>
      <c r="Q2521" s="40"/>
      <c r="S2521" s="40"/>
    </row>
    <row r="2522" spans="1:19" s="34" customFormat="1" x14ac:dyDescent="0.2">
      <c r="A2522" s="33">
        <v>9</v>
      </c>
      <c r="B2522" s="34" t="s">
        <v>2470</v>
      </c>
      <c r="C2522" s="35">
        <v>1116014</v>
      </c>
      <c r="D2522" s="36">
        <f t="shared" ref="D2522:D2575" si="323">E2522/(C2522/100)</f>
        <v>63.397143763429497</v>
      </c>
      <c r="E2522" s="35">
        <v>707521</v>
      </c>
      <c r="F2522" s="35">
        <v>681819</v>
      </c>
      <c r="G2522" s="36">
        <f t="shared" si="316"/>
        <v>96.367316305805758</v>
      </c>
      <c r="H2522" s="35">
        <v>25702</v>
      </c>
      <c r="I2522" s="36">
        <f t="shared" si="317"/>
        <v>3.632683694194236</v>
      </c>
      <c r="J2522" s="35">
        <v>100270</v>
      </c>
      <c r="K2522" s="36">
        <f t="shared" si="318"/>
        <v>14.706249019167844</v>
      </c>
      <c r="L2522" s="35">
        <v>123352</v>
      </c>
      <c r="M2522" s="36">
        <f t="shared" si="319"/>
        <v>18.091604956740721</v>
      </c>
      <c r="N2522" s="35">
        <v>351344</v>
      </c>
      <c r="O2522" s="36">
        <f t="shared" si="320"/>
        <v>51.530391496863537</v>
      </c>
      <c r="P2522" s="35">
        <v>95175</v>
      </c>
      <c r="Q2522" s="36">
        <f t="shared" si="321"/>
        <v>13.958983249220102</v>
      </c>
      <c r="R2522" s="35">
        <v>11678</v>
      </c>
      <c r="S2522" s="36">
        <f t="shared" si="322"/>
        <v>1.7127712780077999</v>
      </c>
    </row>
    <row r="2523" spans="1:19" x14ac:dyDescent="0.2">
      <c r="A2523" s="37" t="s">
        <v>2471</v>
      </c>
      <c r="B2523" s="38" t="s">
        <v>2472</v>
      </c>
      <c r="C2523" s="39">
        <v>112142</v>
      </c>
      <c r="D2523" s="40">
        <f t="shared" si="323"/>
        <v>62.280858197642274</v>
      </c>
      <c r="E2523" s="39">
        <v>69843</v>
      </c>
      <c r="F2523" s="39">
        <v>67467</v>
      </c>
      <c r="G2523" s="40">
        <f t="shared" si="316"/>
        <v>96.598084274730468</v>
      </c>
      <c r="H2523" s="39">
        <v>2376</v>
      </c>
      <c r="I2523" s="40">
        <f t="shared" si="317"/>
        <v>3.4019157252695331</v>
      </c>
      <c r="J2523" s="39">
        <v>11008</v>
      </c>
      <c r="K2523" s="40">
        <f t="shared" si="318"/>
        <v>16.316124920331422</v>
      </c>
      <c r="L2523" s="39">
        <v>13910</v>
      </c>
      <c r="M2523" s="40">
        <f t="shared" si="319"/>
        <v>20.617487067751643</v>
      </c>
      <c r="N2523" s="39">
        <v>33068</v>
      </c>
      <c r="O2523" s="40">
        <f t="shared" si="320"/>
        <v>49.013591830079896</v>
      </c>
      <c r="P2523" s="39">
        <v>8377</v>
      </c>
      <c r="Q2523" s="40">
        <f t="shared" si="321"/>
        <v>12.416440630234041</v>
      </c>
      <c r="R2523" s="39">
        <v>1104</v>
      </c>
      <c r="S2523" s="40">
        <f t="shared" si="322"/>
        <v>1.6363555516030059</v>
      </c>
    </row>
    <row r="2524" spans="1:19" x14ac:dyDescent="0.2">
      <c r="A2524" s="37" t="s">
        <v>2473</v>
      </c>
      <c r="B2524" s="38" t="s">
        <v>2474</v>
      </c>
      <c r="C2524" s="39">
        <v>115841</v>
      </c>
      <c r="D2524" s="40">
        <f t="shared" si="323"/>
        <v>56.148513911309465</v>
      </c>
      <c r="E2524" s="39">
        <v>65043</v>
      </c>
      <c r="F2524" s="39">
        <v>63075</v>
      </c>
      <c r="G2524" s="40">
        <f t="shared" si="316"/>
        <v>96.974309303076438</v>
      </c>
      <c r="H2524" s="39">
        <v>1968</v>
      </c>
      <c r="I2524" s="40">
        <f t="shared" si="317"/>
        <v>3.025690696923574</v>
      </c>
      <c r="J2524" s="39">
        <v>11206</v>
      </c>
      <c r="K2524" s="40">
        <f t="shared" si="318"/>
        <v>17.766151407055094</v>
      </c>
      <c r="L2524" s="39">
        <v>15893</v>
      </c>
      <c r="M2524" s="40">
        <f t="shared" si="319"/>
        <v>25.196987713040031</v>
      </c>
      <c r="N2524" s="39">
        <v>28095</v>
      </c>
      <c r="O2524" s="40">
        <f t="shared" si="320"/>
        <v>44.542211652794293</v>
      </c>
      <c r="P2524" s="39">
        <v>6968</v>
      </c>
      <c r="Q2524" s="40">
        <f t="shared" si="321"/>
        <v>11.047166072136346</v>
      </c>
      <c r="R2524" s="39">
        <v>913</v>
      </c>
      <c r="S2524" s="40">
        <f t="shared" si="322"/>
        <v>1.4474831549742371</v>
      </c>
    </row>
    <row r="2525" spans="1:19" x14ac:dyDescent="0.2">
      <c r="A2525" s="37" t="s">
        <v>2475</v>
      </c>
      <c r="B2525" s="38" t="s">
        <v>2476</v>
      </c>
      <c r="C2525" s="39">
        <v>104970</v>
      </c>
      <c r="D2525" s="40">
        <f t="shared" si="323"/>
        <v>60.841192721730017</v>
      </c>
      <c r="E2525" s="39">
        <v>63865</v>
      </c>
      <c r="F2525" s="39">
        <v>61469</v>
      </c>
      <c r="G2525" s="40">
        <f t="shared" si="316"/>
        <v>96.248336334455502</v>
      </c>
      <c r="H2525" s="39">
        <v>2396</v>
      </c>
      <c r="I2525" s="40">
        <f t="shared" si="317"/>
        <v>3.7516636655445081</v>
      </c>
      <c r="J2525" s="39">
        <v>8874</v>
      </c>
      <c r="K2525" s="40">
        <f t="shared" si="318"/>
        <v>14.436545250451445</v>
      </c>
      <c r="L2525" s="39">
        <v>10331</v>
      </c>
      <c r="M2525" s="40">
        <f t="shared" si="319"/>
        <v>16.806845727114478</v>
      </c>
      <c r="N2525" s="39">
        <v>31883</v>
      </c>
      <c r="O2525" s="40">
        <f t="shared" si="320"/>
        <v>51.868421480746385</v>
      </c>
      <c r="P2525" s="39">
        <v>9202</v>
      </c>
      <c r="Q2525" s="40">
        <f t="shared" si="321"/>
        <v>14.970147554051634</v>
      </c>
      <c r="R2525" s="39">
        <v>1179</v>
      </c>
      <c r="S2525" s="40">
        <f t="shared" si="322"/>
        <v>1.9180399876360441</v>
      </c>
    </row>
    <row r="2526" spans="1:19" x14ac:dyDescent="0.2">
      <c r="A2526" s="37" t="s">
        <v>2477</v>
      </c>
      <c r="B2526" s="38" t="s">
        <v>2478</v>
      </c>
      <c r="C2526" s="39">
        <v>216833</v>
      </c>
      <c r="D2526" s="40">
        <f t="shared" si="323"/>
        <v>60.822845231122571</v>
      </c>
      <c r="E2526" s="39">
        <v>131884</v>
      </c>
      <c r="F2526" s="39">
        <v>126826</v>
      </c>
      <c r="G2526" s="40">
        <f t="shared" si="316"/>
        <v>96.164811501016047</v>
      </c>
      <c r="H2526" s="39">
        <v>5058</v>
      </c>
      <c r="I2526" s="40">
        <f t="shared" si="317"/>
        <v>3.835188498983956</v>
      </c>
      <c r="J2526" s="39">
        <v>16676</v>
      </c>
      <c r="K2526" s="40">
        <f t="shared" si="318"/>
        <v>13.148723447873465</v>
      </c>
      <c r="L2526" s="39">
        <v>19091</v>
      </c>
      <c r="M2526" s="40">
        <f t="shared" si="319"/>
        <v>15.05290713260688</v>
      </c>
      <c r="N2526" s="39">
        <v>68617</v>
      </c>
      <c r="O2526" s="40">
        <f t="shared" si="320"/>
        <v>54.103259583996973</v>
      </c>
      <c r="P2526" s="39">
        <v>20076</v>
      </c>
      <c r="Q2526" s="40">
        <f t="shared" si="321"/>
        <v>15.829561761783861</v>
      </c>
      <c r="R2526" s="39">
        <v>2366</v>
      </c>
      <c r="S2526" s="40">
        <f t="shared" si="322"/>
        <v>1.8655480737388233</v>
      </c>
    </row>
    <row r="2527" spans="1:19" x14ac:dyDescent="0.2">
      <c r="A2527" s="37" t="s">
        <v>2479</v>
      </c>
      <c r="B2527" s="38" t="s">
        <v>2480</v>
      </c>
      <c r="C2527" s="39">
        <v>203973</v>
      </c>
      <c r="D2527" s="40">
        <f t="shared" si="323"/>
        <v>66.771582513371868</v>
      </c>
      <c r="E2527" s="39">
        <v>136196</v>
      </c>
      <c r="F2527" s="39">
        <v>130793</v>
      </c>
      <c r="G2527" s="40">
        <f t="shared" si="316"/>
        <v>96.03292314018033</v>
      </c>
      <c r="H2527" s="39">
        <v>5403</v>
      </c>
      <c r="I2527" s="40">
        <f t="shared" si="317"/>
        <v>3.9670768598196715</v>
      </c>
      <c r="J2527" s="39">
        <v>19044</v>
      </c>
      <c r="K2527" s="40">
        <f t="shared" si="318"/>
        <v>14.56041225447845</v>
      </c>
      <c r="L2527" s="39">
        <v>23821</v>
      </c>
      <c r="M2527" s="40">
        <f t="shared" si="319"/>
        <v>18.212748388675234</v>
      </c>
      <c r="N2527" s="39">
        <v>67583</v>
      </c>
      <c r="O2527" s="40">
        <f t="shared" si="320"/>
        <v>51.671725551061598</v>
      </c>
      <c r="P2527" s="39">
        <v>18017</v>
      </c>
      <c r="Q2527" s="40">
        <f t="shared" si="321"/>
        <v>13.775202036806251</v>
      </c>
      <c r="R2527" s="39">
        <v>2328</v>
      </c>
      <c r="S2527" s="40">
        <f t="shared" si="322"/>
        <v>1.779911768978462</v>
      </c>
    </row>
    <row r="2528" spans="1:19" x14ac:dyDescent="0.2">
      <c r="A2528" s="37" t="s">
        <v>2481</v>
      </c>
      <c r="B2528" s="38" t="s">
        <v>2482</v>
      </c>
      <c r="C2528" s="39">
        <v>171079</v>
      </c>
      <c r="D2528" s="40">
        <f t="shared" si="323"/>
        <v>65.756171125620327</v>
      </c>
      <c r="E2528" s="39">
        <v>112495</v>
      </c>
      <c r="F2528" s="39">
        <v>108688</v>
      </c>
      <c r="G2528" s="40">
        <f t="shared" si="316"/>
        <v>96.615849593315261</v>
      </c>
      <c r="H2528" s="39">
        <v>3807</v>
      </c>
      <c r="I2528" s="40">
        <f t="shared" si="317"/>
        <v>3.3841504066847414</v>
      </c>
      <c r="J2528" s="39">
        <v>15788</v>
      </c>
      <c r="K2528" s="40">
        <f t="shared" si="318"/>
        <v>14.525982629177093</v>
      </c>
      <c r="L2528" s="39">
        <v>20381</v>
      </c>
      <c r="M2528" s="40">
        <f t="shared" si="319"/>
        <v>18.751840129545119</v>
      </c>
      <c r="N2528" s="39">
        <v>55890</v>
      </c>
      <c r="O2528" s="40">
        <f t="shared" si="320"/>
        <v>51.422420138377738</v>
      </c>
      <c r="P2528" s="39">
        <v>14863</v>
      </c>
      <c r="Q2528" s="40">
        <f t="shared" si="321"/>
        <v>13.674922714559104</v>
      </c>
      <c r="R2528" s="39">
        <v>1766</v>
      </c>
      <c r="S2528" s="40">
        <f t="shared" si="322"/>
        <v>1.6248343883409391</v>
      </c>
    </row>
    <row r="2529" spans="1:19" x14ac:dyDescent="0.2">
      <c r="A2529" s="37" t="s">
        <v>2483</v>
      </c>
      <c r="B2529" s="38" t="s">
        <v>2484</v>
      </c>
      <c r="C2529" s="39">
        <v>191176</v>
      </c>
      <c r="D2529" s="40">
        <f t="shared" si="323"/>
        <v>62.755262166799177</v>
      </c>
      <c r="E2529" s="39">
        <v>119973</v>
      </c>
      <c r="F2529" s="39">
        <v>115423</v>
      </c>
      <c r="G2529" s="40">
        <f t="shared" si="316"/>
        <v>96.207480016337001</v>
      </c>
      <c r="H2529" s="39">
        <v>4550</v>
      </c>
      <c r="I2529" s="40">
        <f t="shared" si="317"/>
        <v>3.7925199836629906</v>
      </c>
      <c r="J2529" s="39">
        <v>15831</v>
      </c>
      <c r="K2529" s="40">
        <f t="shared" si="318"/>
        <v>13.715637264669953</v>
      </c>
      <c r="L2529" s="39">
        <v>18075</v>
      </c>
      <c r="M2529" s="40">
        <f t="shared" si="319"/>
        <v>15.659790509690442</v>
      </c>
      <c r="N2529" s="39">
        <v>62317</v>
      </c>
      <c r="O2529" s="40">
        <f t="shared" si="320"/>
        <v>53.990105958084612</v>
      </c>
      <c r="P2529" s="39">
        <v>17256</v>
      </c>
      <c r="Q2529" s="40">
        <f t="shared" si="321"/>
        <v>14.950226557965051</v>
      </c>
      <c r="R2529" s="39">
        <v>1944</v>
      </c>
      <c r="S2529" s="40">
        <f t="shared" si="322"/>
        <v>1.6842397095899431</v>
      </c>
    </row>
    <row r="2530" spans="1:19" x14ac:dyDescent="0.2">
      <c r="A2530" s="37">
        <v>901</v>
      </c>
      <c r="B2530" s="38" t="s">
        <v>2485</v>
      </c>
      <c r="C2530" s="39">
        <v>31033</v>
      </c>
      <c r="D2530" s="40">
        <f t="shared" si="323"/>
        <v>29.600747591273805</v>
      </c>
      <c r="E2530" s="39">
        <v>9186</v>
      </c>
      <c r="F2530" s="39">
        <v>8909</v>
      </c>
      <c r="G2530" s="40">
        <f t="shared" si="316"/>
        <v>96.984541693881994</v>
      </c>
      <c r="H2530" s="39">
        <v>277</v>
      </c>
      <c r="I2530" s="40">
        <f t="shared" si="317"/>
        <v>3.0154583061180058</v>
      </c>
      <c r="J2530" s="39">
        <v>1420</v>
      </c>
      <c r="K2530" s="40">
        <f t="shared" si="318"/>
        <v>15.938938152430126</v>
      </c>
      <c r="L2530" s="39">
        <v>2207</v>
      </c>
      <c r="M2530" s="40">
        <f t="shared" si="319"/>
        <v>24.77270176226288</v>
      </c>
      <c r="N2530" s="39">
        <v>4246</v>
      </c>
      <c r="O2530" s="40">
        <f t="shared" si="320"/>
        <v>47.659669996632616</v>
      </c>
      <c r="P2530" s="39">
        <v>925</v>
      </c>
      <c r="Q2530" s="40">
        <f t="shared" si="321"/>
        <v>10.382759007744976</v>
      </c>
      <c r="R2530" s="39">
        <v>111</v>
      </c>
      <c r="S2530" s="40">
        <f t="shared" si="322"/>
        <v>1.2459310809293971</v>
      </c>
    </row>
    <row r="2531" spans="1:19" x14ac:dyDescent="0.2">
      <c r="A2531" s="37">
        <v>90101</v>
      </c>
      <c r="B2531" s="38" t="s">
        <v>2485</v>
      </c>
      <c r="C2531" s="39">
        <v>31033</v>
      </c>
      <c r="D2531" s="40">
        <f t="shared" si="323"/>
        <v>29.600747591273805</v>
      </c>
      <c r="E2531" s="39">
        <v>9186</v>
      </c>
      <c r="F2531" s="39">
        <v>8909</v>
      </c>
      <c r="G2531" s="40">
        <f t="shared" si="316"/>
        <v>96.984541693881994</v>
      </c>
      <c r="H2531" s="39">
        <v>277</v>
      </c>
      <c r="I2531" s="40">
        <f t="shared" si="317"/>
        <v>3.0154583061180058</v>
      </c>
      <c r="J2531" s="39">
        <v>1420</v>
      </c>
      <c r="K2531" s="40">
        <f t="shared" si="318"/>
        <v>15.938938152430126</v>
      </c>
      <c r="L2531" s="39">
        <v>2207</v>
      </c>
      <c r="M2531" s="40">
        <f t="shared" si="319"/>
        <v>24.77270176226288</v>
      </c>
      <c r="N2531" s="39">
        <v>4246</v>
      </c>
      <c r="O2531" s="40">
        <f t="shared" si="320"/>
        <v>47.659669996632616</v>
      </c>
      <c r="P2531" s="39">
        <v>925</v>
      </c>
      <c r="Q2531" s="40">
        <f t="shared" si="321"/>
        <v>10.382759007744976</v>
      </c>
      <c r="R2531" s="39">
        <v>111</v>
      </c>
      <c r="S2531" s="40">
        <f t="shared" si="322"/>
        <v>1.2459310809293971</v>
      </c>
    </row>
    <row r="2532" spans="1:19" x14ac:dyDescent="0.2">
      <c r="A2532" s="37">
        <v>902</v>
      </c>
      <c r="B2532" s="38" t="s">
        <v>2486</v>
      </c>
      <c r="C2532" s="39">
        <v>56757</v>
      </c>
      <c r="D2532" s="40">
        <f t="shared" si="323"/>
        <v>61.550117166164519</v>
      </c>
      <c r="E2532" s="39">
        <v>34934</v>
      </c>
      <c r="F2532" s="39">
        <v>33705</v>
      </c>
      <c r="G2532" s="40">
        <f t="shared" si="316"/>
        <v>96.4819373676075</v>
      </c>
      <c r="H2532" s="39">
        <v>1229</v>
      </c>
      <c r="I2532" s="40">
        <f t="shared" si="317"/>
        <v>3.5180626323925117</v>
      </c>
      <c r="J2532" s="39">
        <v>5174</v>
      </c>
      <c r="K2532" s="40">
        <f t="shared" si="318"/>
        <v>15.350838154576472</v>
      </c>
      <c r="L2532" s="39">
        <v>6053</v>
      </c>
      <c r="M2532" s="40">
        <f t="shared" si="319"/>
        <v>17.958759827918705</v>
      </c>
      <c r="N2532" s="39">
        <v>17023</v>
      </c>
      <c r="O2532" s="40">
        <f t="shared" si="320"/>
        <v>50.505859664738168</v>
      </c>
      <c r="P2532" s="39">
        <v>4788</v>
      </c>
      <c r="Q2532" s="40">
        <f t="shared" si="321"/>
        <v>14.205607476635514</v>
      </c>
      <c r="R2532" s="39">
        <v>667</v>
      </c>
      <c r="S2532" s="40">
        <f t="shared" si="322"/>
        <v>1.9789348761311378</v>
      </c>
    </row>
    <row r="2533" spans="1:19" x14ac:dyDescent="0.2">
      <c r="A2533" s="37">
        <v>90201</v>
      </c>
      <c r="B2533" s="38" t="s">
        <v>2486</v>
      </c>
      <c r="C2533" s="39">
        <v>56757</v>
      </c>
      <c r="D2533" s="40">
        <f t="shared" si="323"/>
        <v>61.550117166164519</v>
      </c>
      <c r="E2533" s="39">
        <v>34934</v>
      </c>
      <c r="F2533" s="39">
        <v>33705</v>
      </c>
      <c r="G2533" s="40">
        <f t="shared" si="316"/>
        <v>96.4819373676075</v>
      </c>
      <c r="H2533" s="39">
        <v>1229</v>
      </c>
      <c r="I2533" s="40">
        <f t="shared" si="317"/>
        <v>3.5180626323925117</v>
      </c>
      <c r="J2533" s="39">
        <v>5174</v>
      </c>
      <c r="K2533" s="40">
        <f t="shared" si="318"/>
        <v>15.350838154576472</v>
      </c>
      <c r="L2533" s="39">
        <v>6053</v>
      </c>
      <c r="M2533" s="40">
        <f t="shared" si="319"/>
        <v>17.958759827918705</v>
      </c>
      <c r="N2533" s="39">
        <v>17023</v>
      </c>
      <c r="O2533" s="40">
        <f t="shared" si="320"/>
        <v>50.505859664738168</v>
      </c>
      <c r="P2533" s="39">
        <v>4788</v>
      </c>
      <c r="Q2533" s="40">
        <f t="shared" si="321"/>
        <v>14.205607476635514</v>
      </c>
      <c r="R2533" s="39">
        <v>667</v>
      </c>
      <c r="S2533" s="40">
        <f t="shared" si="322"/>
        <v>1.9789348761311378</v>
      </c>
    </row>
    <row r="2534" spans="1:19" x14ac:dyDescent="0.2">
      <c r="A2534" s="37">
        <v>903</v>
      </c>
      <c r="B2534" s="38" t="s">
        <v>2487</v>
      </c>
      <c r="C2534" s="39">
        <v>57148</v>
      </c>
      <c r="D2534" s="40">
        <f t="shared" si="323"/>
        <v>62.586617204451599</v>
      </c>
      <c r="E2534" s="39">
        <v>35767</v>
      </c>
      <c r="F2534" s="39">
        <v>34588</v>
      </c>
      <c r="G2534" s="40">
        <f t="shared" si="316"/>
        <v>96.70366538988452</v>
      </c>
      <c r="H2534" s="39">
        <v>1179</v>
      </c>
      <c r="I2534" s="40">
        <f t="shared" si="317"/>
        <v>3.2963346101154696</v>
      </c>
      <c r="J2534" s="39">
        <v>5476</v>
      </c>
      <c r="K2534" s="40">
        <f t="shared" si="318"/>
        <v>15.832080490343472</v>
      </c>
      <c r="L2534" s="39">
        <v>6778</v>
      </c>
      <c r="M2534" s="40">
        <f t="shared" si="319"/>
        <v>19.5963918121892</v>
      </c>
      <c r="N2534" s="39">
        <v>17477</v>
      </c>
      <c r="O2534" s="40">
        <f t="shared" si="320"/>
        <v>50.52908523187233</v>
      </c>
      <c r="P2534" s="39">
        <v>4252</v>
      </c>
      <c r="Q2534" s="40">
        <f t="shared" si="321"/>
        <v>12.293280906672834</v>
      </c>
      <c r="R2534" s="39">
        <v>605</v>
      </c>
      <c r="S2534" s="40">
        <f t="shared" si="322"/>
        <v>1.7491615589221696</v>
      </c>
    </row>
    <row r="2535" spans="1:19" x14ac:dyDescent="0.2">
      <c r="A2535" s="37">
        <v>90301</v>
      </c>
      <c r="B2535" s="38" t="s">
        <v>2487</v>
      </c>
      <c r="C2535" s="39">
        <v>57148</v>
      </c>
      <c r="D2535" s="40">
        <f t="shared" si="323"/>
        <v>62.586617204451599</v>
      </c>
      <c r="E2535" s="39">
        <v>35767</v>
      </c>
      <c r="F2535" s="39">
        <v>34588</v>
      </c>
      <c r="G2535" s="40">
        <f t="shared" si="316"/>
        <v>96.70366538988452</v>
      </c>
      <c r="H2535" s="39">
        <v>1179</v>
      </c>
      <c r="I2535" s="40">
        <f t="shared" si="317"/>
        <v>3.2963346101154696</v>
      </c>
      <c r="J2535" s="39">
        <v>5476</v>
      </c>
      <c r="K2535" s="40">
        <f t="shared" si="318"/>
        <v>15.832080490343472</v>
      </c>
      <c r="L2535" s="39">
        <v>6778</v>
      </c>
      <c r="M2535" s="40">
        <f t="shared" si="319"/>
        <v>19.5963918121892</v>
      </c>
      <c r="N2535" s="39">
        <v>17477</v>
      </c>
      <c r="O2535" s="40">
        <f t="shared" si="320"/>
        <v>50.52908523187233</v>
      </c>
      <c r="P2535" s="39">
        <v>4252</v>
      </c>
      <c r="Q2535" s="40">
        <f t="shared" si="321"/>
        <v>12.293280906672834</v>
      </c>
      <c r="R2535" s="39">
        <v>605</v>
      </c>
      <c r="S2535" s="40">
        <f t="shared" si="322"/>
        <v>1.7491615589221696</v>
      </c>
    </row>
    <row r="2536" spans="1:19" x14ac:dyDescent="0.2">
      <c r="A2536" s="37">
        <v>904</v>
      </c>
      <c r="B2536" s="38" t="s">
        <v>2488</v>
      </c>
      <c r="C2536" s="39">
        <v>21581</v>
      </c>
      <c r="D2536" s="40">
        <f t="shared" si="323"/>
        <v>63.94050322042537</v>
      </c>
      <c r="E2536" s="39">
        <v>13799</v>
      </c>
      <c r="F2536" s="39">
        <v>13359</v>
      </c>
      <c r="G2536" s="40">
        <f t="shared" si="316"/>
        <v>96.811363142256681</v>
      </c>
      <c r="H2536" s="39">
        <v>440</v>
      </c>
      <c r="I2536" s="40">
        <f t="shared" si="317"/>
        <v>3.1886368577433144</v>
      </c>
      <c r="J2536" s="39">
        <v>2353</v>
      </c>
      <c r="K2536" s="40">
        <f t="shared" si="318"/>
        <v>17.613593831873644</v>
      </c>
      <c r="L2536" s="39">
        <v>3107</v>
      </c>
      <c r="M2536" s="40">
        <f t="shared" si="319"/>
        <v>23.25772887192155</v>
      </c>
      <c r="N2536" s="39">
        <v>6228</v>
      </c>
      <c r="O2536" s="40">
        <f t="shared" si="320"/>
        <v>46.620256007186164</v>
      </c>
      <c r="P2536" s="39">
        <v>1475</v>
      </c>
      <c r="Q2536" s="40">
        <f t="shared" si="321"/>
        <v>11.041245602215735</v>
      </c>
      <c r="R2536" s="39">
        <v>196</v>
      </c>
      <c r="S2536" s="40">
        <f t="shared" si="322"/>
        <v>1.4671756868029044</v>
      </c>
    </row>
    <row r="2537" spans="1:19" x14ac:dyDescent="0.2">
      <c r="A2537" s="37">
        <v>90401</v>
      </c>
      <c r="B2537" s="38" t="s">
        <v>2488</v>
      </c>
      <c r="C2537" s="39">
        <v>21581</v>
      </c>
      <c r="D2537" s="40">
        <f t="shared" si="323"/>
        <v>63.94050322042537</v>
      </c>
      <c r="E2537" s="39">
        <v>13799</v>
      </c>
      <c r="F2537" s="39">
        <v>13359</v>
      </c>
      <c r="G2537" s="40">
        <f t="shared" si="316"/>
        <v>96.811363142256681</v>
      </c>
      <c r="H2537" s="39">
        <v>440</v>
      </c>
      <c r="I2537" s="40">
        <f t="shared" si="317"/>
        <v>3.1886368577433144</v>
      </c>
      <c r="J2537" s="39">
        <v>2353</v>
      </c>
      <c r="K2537" s="40">
        <f t="shared" si="318"/>
        <v>17.613593831873644</v>
      </c>
      <c r="L2537" s="39">
        <v>3107</v>
      </c>
      <c r="M2537" s="40">
        <f t="shared" si="319"/>
        <v>23.25772887192155</v>
      </c>
      <c r="N2537" s="39">
        <v>6228</v>
      </c>
      <c r="O2537" s="40">
        <f t="shared" si="320"/>
        <v>46.620256007186164</v>
      </c>
      <c r="P2537" s="39">
        <v>1475</v>
      </c>
      <c r="Q2537" s="40">
        <f t="shared" si="321"/>
        <v>11.041245602215735</v>
      </c>
      <c r="R2537" s="39">
        <v>196</v>
      </c>
      <c r="S2537" s="40">
        <f t="shared" si="322"/>
        <v>1.4671756868029044</v>
      </c>
    </row>
    <row r="2538" spans="1:19" x14ac:dyDescent="0.2">
      <c r="A2538" s="37">
        <v>905</v>
      </c>
      <c r="B2538" s="38" t="s">
        <v>2489</v>
      </c>
      <c r="C2538" s="39">
        <v>33413</v>
      </c>
      <c r="D2538" s="40">
        <f t="shared" si="323"/>
        <v>60.685960554275283</v>
      </c>
      <c r="E2538" s="39">
        <v>20277</v>
      </c>
      <c r="F2538" s="39">
        <v>19520</v>
      </c>
      <c r="G2538" s="40">
        <f t="shared" si="316"/>
        <v>96.266706120234744</v>
      </c>
      <c r="H2538" s="39">
        <v>757</v>
      </c>
      <c r="I2538" s="40">
        <f t="shared" si="317"/>
        <v>3.7332938797652511</v>
      </c>
      <c r="J2538" s="39">
        <v>3179</v>
      </c>
      <c r="K2538" s="40">
        <f t="shared" si="318"/>
        <v>16.285860655737707</v>
      </c>
      <c r="L2538" s="39">
        <v>4025</v>
      </c>
      <c r="M2538" s="40">
        <f t="shared" si="319"/>
        <v>20.619877049180328</v>
      </c>
      <c r="N2538" s="39">
        <v>9363</v>
      </c>
      <c r="O2538" s="40">
        <f t="shared" si="320"/>
        <v>47.966188524590166</v>
      </c>
      <c r="P2538" s="39">
        <v>2650</v>
      </c>
      <c r="Q2538" s="40">
        <f t="shared" si="321"/>
        <v>13.575819672131148</v>
      </c>
      <c r="R2538" s="39">
        <v>303</v>
      </c>
      <c r="S2538" s="40">
        <f t="shared" si="322"/>
        <v>1.5522540983606559</v>
      </c>
    </row>
    <row r="2539" spans="1:19" x14ac:dyDescent="0.2">
      <c r="A2539" s="37">
        <v>90501</v>
      </c>
      <c r="B2539" s="38" t="s">
        <v>2489</v>
      </c>
      <c r="C2539" s="39">
        <v>33413</v>
      </c>
      <c r="D2539" s="40">
        <f t="shared" si="323"/>
        <v>60.685960554275283</v>
      </c>
      <c r="E2539" s="39">
        <v>20277</v>
      </c>
      <c r="F2539" s="39">
        <v>19520</v>
      </c>
      <c r="G2539" s="40">
        <f t="shared" si="316"/>
        <v>96.266706120234744</v>
      </c>
      <c r="H2539" s="39">
        <v>757</v>
      </c>
      <c r="I2539" s="40">
        <f t="shared" si="317"/>
        <v>3.7332938797652511</v>
      </c>
      <c r="J2539" s="39">
        <v>3179</v>
      </c>
      <c r="K2539" s="40">
        <f t="shared" si="318"/>
        <v>16.285860655737707</v>
      </c>
      <c r="L2539" s="39">
        <v>4025</v>
      </c>
      <c r="M2539" s="40">
        <f t="shared" si="319"/>
        <v>20.619877049180328</v>
      </c>
      <c r="N2539" s="39">
        <v>9363</v>
      </c>
      <c r="O2539" s="40">
        <f t="shared" si="320"/>
        <v>47.966188524590166</v>
      </c>
      <c r="P2539" s="39">
        <v>2650</v>
      </c>
      <c r="Q2539" s="40">
        <f t="shared" si="321"/>
        <v>13.575819672131148</v>
      </c>
      <c r="R2539" s="39">
        <v>303</v>
      </c>
      <c r="S2539" s="40">
        <f t="shared" si="322"/>
        <v>1.5522540983606559</v>
      </c>
    </row>
    <row r="2540" spans="1:19" x14ac:dyDescent="0.2">
      <c r="A2540" s="37">
        <v>906</v>
      </c>
      <c r="B2540" s="38" t="s">
        <v>2490</v>
      </c>
      <c r="C2540" s="39">
        <v>20169</v>
      </c>
      <c r="D2540" s="40">
        <f t="shared" si="323"/>
        <v>63.131538499677724</v>
      </c>
      <c r="E2540" s="39">
        <v>12733</v>
      </c>
      <c r="F2540" s="39">
        <v>12380</v>
      </c>
      <c r="G2540" s="40">
        <f t="shared" si="316"/>
        <v>97.227676117175847</v>
      </c>
      <c r="H2540" s="39">
        <v>353</v>
      </c>
      <c r="I2540" s="40">
        <f t="shared" si="317"/>
        <v>2.7723238828241579</v>
      </c>
      <c r="J2540" s="39">
        <v>2233</v>
      </c>
      <c r="K2540" s="40">
        <f t="shared" si="318"/>
        <v>18.037156704361873</v>
      </c>
      <c r="L2540" s="39">
        <v>3090</v>
      </c>
      <c r="M2540" s="40">
        <f t="shared" si="319"/>
        <v>24.959612277867528</v>
      </c>
      <c r="N2540" s="39">
        <v>5375</v>
      </c>
      <c r="O2540" s="40">
        <f t="shared" si="320"/>
        <v>43.416801292407108</v>
      </c>
      <c r="P2540" s="39">
        <v>1480</v>
      </c>
      <c r="Q2540" s="40">
        <f t="shared" si="321"/>
        <v>11.954765751211632</v>
      </c>
      <c r="R2540" s="39">
        <v>202</v>
      </c>
      <c r="S2540" s="40">
        <f t="shared" si="322"/>
        <v>1.6316639741518579</v>
      </c>
    </row>
    <row r="2541" spans="1:19" x14ac:dyDescent="0.2">
      <c r="A2541" s="37">
        <v>90601</v>
      </c>
      <c r="B2541" s="38" t="s">
        <v>2490</v>
      </c>
      <c r="C2541" s="39">
        <v>20169</v>
      </c>
      <c r="D2541" s="40">
        <f t="shared" si="323"/>
        <v>63.131538499677724</v>
      </c>
      <c r="E2541" s="39">
        <v>12733</v>
      </c>
      <c r="F2541" s="39">
        <v>12380</v>
      </c>
      <c r="G2541" s="40">
        <f t="shared" si="316"/>
        <v>97.227676117175847</v>
      </c>
      <c r="H2541" s="39">
        <v>353</v>
      </c>
      <c r="I2541" s="40">
        <f t="shared" si="317"/>
        <v>2.7723238828241579</v>
      </c>
      <c r="J2541" s="39">
        <v>2233</v>
      </c>
      <c r="K2541" s="40">
        <f t="shared" si="318"/>
        <v>18.037156704361873</v>
      </c>
      <c r="L2541" s="39">
        <v>3090</v>
      </c>
      <c r="M2541" s="40">
        <f t="shared" si="319"/>
        <v>24.959612277867528</v>
      </c>
      <c r="N2541" s="39">
        <v>5375</v>
      </c>
      <c r="O2541" s="40">
        <f t="shared" si="320"/>
        <v>43.416801292407108</v>
      </c>
      <c r="P2541" s="39">
        <v>1480</v>
      </c>
      <c r="Q2541" s="40">
        <f t="shared" si="321"/>
        <v>11.954765751211632</v>
      </c>
      <c r="R2541" s="39">
        <v>202</v>
      </c>
      <c r="S2541" s="40">
        <f t="shared" si="322"/>
        <v>1.6316639741518579</v>
      </c>
    </row>
    <row r="2542" spans="1:19" x14ac:dyDescent="0.2">
      <c r="A2542" s="37">
        <v>907</v>
      </c>
      <c r="B2542" s="38" t="s">
        <v>2491</v>
      </c>
      <c r="C2542" s="39">
        <v>19953</v>
      </c>
      <c r="D2542" s="40">
        <f t="shared" si="323"/>
        <v>64.41637848945021</v>
      </c>
      <c r="E2542" s="39">
        <v>12853</v>
      </c>
      <c r="F2542" s="39">
        <v>12472</v>
      </c>
      <c r="G2542" s="40">
        <f t="shared" si="316"/>
        <v>97.035711507041157</v>
      </c>
      <c r="H2542" s="39">
        <v>381</v>
      </c>
      <c r="I2542" s="40">
        <f t="shared" si="317"/>
        <v>2.9642884929588424</v>
      </c>
      <c r="J2542" s="39">
        <v>2373</v>
      </c>
      <c r="K2542" s="40">
        <f t="shared" si="318"/>
        <v>19.026619627966646</v>
      </c>
      <c r="L2542" s="39">
        <v>3321</v>
      </c>
      <c r="M2542" s="40">
        <f t="shared" si="319"/>
        <v>26.627645926876202</v>
      </c>
      <c r="N2542" s="39">
        <v>5141</v>
      </c>
      <c r="O2542" s="40">
        <f t="shared" si="320"/>
        <v>41.220333547145607</v>
      </c>
      <c r="P2542" s="39">
        <v>1473</v>
      </c>
      <c r="Q2542" s="40">
        <f t="shared" si="321"/>
        <v>11.810455420141116</v>
      </c>
      <c r="R2542" s="39">
        <v>164</v>
      </c>
      <c r="S2542" s="40">
        <f t="shared" si="322"/>
        <v>1.3149454778704297</v>
      </c>
    </row>
    <row r="2543" spans="1:19" x14ac:dyDescent="0.2">
      <c r="A2543" s="37">
        <v>90701</v>
      </c>
      <c r="B2543" s="38" t="s">
        <v>2491</v>
      </c>
      <c r="C2543" s="39">
        <v>19953</v>
      </c>
      <c r="D2543" s="40">
        <f t="shared" si="323"/>
        <v>64.41637848945021</v>
      </c>
      <c r="E2543" s="39">
        <v>12853</v>
      </c>
      <c r="F2543" s="39">
        <v>12472</v>
      </c>
      <c r="G2543" s="40">
        <f t="shared" si="316"/>
        <v>97.035711507041157</v>
      </c>
      <c r="H2543" s="39">
        <v>381</v>
      </c>
      <c r="I2543" s="40">
        <f t="shared" si="317"/>
        <v>2.9642884929588424</v>
      </c>
      <c r="J2543" s="39">
        <v>2373</v>
      </c>
      <c r="K2543" s="40">
        <f t="shared" si="318"/>
        <v>19.026619627966646</v>
      </c>
      <c r="L2543" s="39">
        <v>3321</v>
      </c>
      <c r="M2543" s="40">
        <f t="shared" si="319"/>
        <v>26.627645926876202</v>
      </c>
      <c r="N2543" s="39">
        <v>5141</v>
      </c>
      <c r="O2543" s="40">
        <f t="shared" si="320"/>
        <v>41.220333547145607</v>
      </c>
      <c r="P2543" s="39">
        <v>1473</v>
      </c>
      <c r="Q2543" s="40">
        <f t="shared" si="321"/>
        <v>11.810455420141116</v>
      </c>
      <c r="R2543" s="39">
        <v>164</v>
      </c>
      <c r="S2543" s="40">
        <f t="shared" si="322"/>
        <v>1.3149454778704297</v>
      </c>
    </row>
    <row r="2544" spans="1:19" x14ac:dyDescent="0.2">
      <c r="A2544" s="37">
        <v>908</v>
      </c>
      <c r="B2544" s="38" t="s">
        <v>2492</v>
      </c>
      <c r="C2544" s="39">
        <v>16398</v>
      </c>
      <c r="D2544" s="40">
        <f t="shared" si="323"/>
        <v>68.477863154043177</v>
      </c>
      <c r="E2544" s="39">
        <v>11229</v>
      </c>
      <c r="F2544" s="39">
        <v>10866</v>
      </c>
      <c r="G2544" s="40">
        <f t="shared" si="316"/>
        <v>96.767298958055036</v>
      </c>
      <c r="H2544" s="39">
        <v>363</v>
      </c>
      <c r="I2544" s="40">
        <f t="shared" si="317"/>
        <v>3.2327010419449635</v>
      </c>
      <c r="J2544" s="39">
        <v>2040</v>
      </c>
      <c r="K2544" s="40">
        <f t="shared" si="318"/>
        <v>18.774157923799006</v>
      </c>
      <c r="L2544" s="39">
        <v>2753</v>
      </c>
      <c r="M2544" s="40">
        <f t="shared" si="319"/>
        <v>25.335910178538562</v>
      </c>
      <c r="N2544" s="39">
        <v>4835</v>
      </c>
      <c r="O2544" s="40">
        <f t="shared" si="320"/>
        <v>44.496594883121666</v>
      </c>
      <c r="P2544" s="39">
        <v>1100</v>
      </c>
      <c r="Q2544" s="40">
        <f t="shared" si="321"/>
        <v>10.123320449107307</v>
      </c>
      <c r="R2544" s="39">
        <v>138</v>
      </c>
      <c r="S2544" s="40">
        <f t="shared" si="322"/>
        <v>1.2700165654334623</v>
      </c>
    </row>
    <row r="2545" spans="1:19" x14ac:dyDescent="0.2">
      <c r="A2545" s="37">
        <v>90801</v>
      </c>
      <c r="B2545" s="38" t="s">
        <v>2492</v>
      </c>
      <c r="C2545" s="39">
        <v>16398</v>
      </c>
      <c r="D2545" s="40">
        <f t="shared" si="323"/>
        <v>68.477863154043177</v>
      </c>
      <c r="E2545" s="39">
        <v>11229</v>
      </c>
      <c r="F2545" s="39">
        <v>10866</v>
      </c>
      <c r="G2545" s="40">
        <f t="shared" si="316"/>
        <v>96.767298958055036</v>
      </c>
      <c r="H2545" s="39">
        <v>363</v>
      </c>
      <c r="I2545" s="40">
        <f t="shared" si="317"/>
        <v>3.2327010419449635</v>
      </c>
      <c r="J2545" s="39">
        <v>2040</v>
      </c>
      <c r="K2545" s="40">
        <f t="shared" si="318"/>
        <v>18.774157923799006</v>
      </c>
      <c r="L2545" s="39">
        <v>2753</v>
      </c>
      <c r="M2545" s="40">
        <f t="shared" si="319"/>
        <v>25.335910178538562</v>
      </c>
      <c r="N2545" s="39">
        <v>4835</v>
      </c>
      <c r="O2545" s="40">
        <f t="shared" si="320"/>
        <v>44.496594883121666</v>
      </c>
      <c r="P2545" s="39">
        <v>1100</v>
      </c>
      <c r="Q2545" s="40">
        <f t="shared" si="321"/>
        <v>10.123320449107307</v>
      </c>
      <c r="R2545" s="39">
        <v>138</v>
      </c>
      <c r="S2545" s="40">
        <f t="shared" si="322"/>
        <v>1.2700165654334623</v>
      </c>
    </row>
    <row r="2546" spans="1:19" x14ac:dyDescent="0.2">
      <c r="A2546" s="37">
        <v>909</v>
      </c>
      <c r="B2546" s="38" t="s">
        <v>2493</v>
      </c>
      <c r="C2546" s="39">
        <v>28288</v>
      </c>
      <c r="D2546" s="40">
        <f t="shared" si="323"/>
        <v>67.314762443438909</v>
      </c>
      <c r="E2546" s="39">
        <v>19042</v>
      </c>
      <c r="F2546" s="39">
        <v>18448</v>
      </c>
      <c r="G2546" s="40">
        <f t="shared" si="316"/>
        <v>96.880579771032458</v>
      </c>
      <c r="H2546" s="39">
        <v>594</v>
      </c>
      <c r="I2546" s="40">
        <f t="shared" si="317"/>
        <v>3.1194202289675457</v>
      </c>
      <c r="J2546" s="39">
        <v>3140</v>
      </c>
      <c r="K2546" s="40">
        <f t="shared" si="318"/>
        <v>17.020815264527322</v>
      </c>
      <c r="L2546" s="39">
        <v>4522</v>
      </c>
      <c r="M2546" s="40">
        <f t="shared" si="319"/>
        <v>24.512142237640937</v>
      </c>
      <c r="N2546" s="39">
        <v>8498</v>
      </c>
      <c r="O2546" s="40">
        <f t="shared" si="320"/>
        <v>46.064614050303561</v>
      </c>
      <c r="P2546" s="39">
        <v>1990</v>
      </c>
      <c r="Q2546" s="40">
        <f t="shared" si="321"/>
        <v>10.787077189939289</v>
      </c>
      <c r="R2546" s="39">
        <v>298</v>
      </c>
      <c r="S2546" s="40">
        <f t="shared" si="322"/>
        <v>1.6153512575888986</v>
      </c>
    </row>
    <row r="2547" spans="1:19" x14ac:dyDescent="0.2">
      <c r="A2547" s="37">
        <v>90901</v>
      </c>
      <c r="B2547" s="38" t="s">
        <v>2493</v>
      </c>
      <c r="C2547" s="39">
        <v>28288</v>
      </c>
      <c r="D2547" s="40">
        <f t="shared" si="323"/>
        <v>67.314762443438909</v>
      </c>
      <c r="E2547" s="39">
        <v>19042</v>
      </c>
      <c r="F2547" s="39">
        <v>18448</v>
      </c>
      <c r="G2547" s="40">
        <f t="shared" si="316"/>
        <v>96.880579771032458</v>
      </c>
      <c r="H2547" s="39">
        <v>594</v>
      </c>
      <c r="I2547" s="40">
        <f t="shared" si="317"/>
        <v>3.1194202289675457</v>
      </c>
      <c r="J2547" s="39">
        <v>3140</v>
      </c>
      <c r="K2547" s="40">
        <f t="shared" si="318"/>
        <v>17.020815264527322</v>
      </c>
      <c r="L2547" s="39">
        <v>4522</v>
      </c>
      <c r="M2547" s="40">
        <f t="shared" si="319"/>
        <v>24.512142237640937</v>
      </c>
      <c r="N2547" s="39">
        <v>8498</v>
      </c>
      <c r="O2547" s="40">
        <f t="shared" si="320"/>
        <v>46.064614050303561</v>
      </c>
      <c r="P2547" s="39">
        <v>1990</v>
      </c>
      <c r="Q2547" s="40">
        <f t="shared" si="321"/>
        <v>10.787077189939289</v>
      </c>
      <c r="R2547" s="39">
        <v>298</v>
      </c>
      <c r="S2547" s="40">
        <f t="shared" si="322"/>
        <v>1.6153512575888986</v>
      </c>
    </row>
    <row r="2548" spans="1:19" x14ac:dyDescent="0.2">
      <c r="A2548" s="37">
        <v>910</v>
      </c>
      <c r="B2548" s="38" t="s">
        <v>2494</v>
      </c>
      <c r="C2548" s="39">
        <v>108067</v>
      </c>
      <c r="D2548" s="40">
        <f t="shared" si="323"/>
        <v>60.687351365356676</v>
      </c>
      <c r="E2548" s="39">
        <v>65583</v>
      </c>
      <c r="F2548" s="39">
        <v>62992</v>
      </c>
      <c r="G2548" s="40">
        <f t="shared" si="316"/>
        <v>96.049281063690273</v>
      </c>
      <c r="H2548" s="39">
        <v>2591</v>
      </c>
      <c r="I2548" s="40">
        <f t="shared" si="317"/>
        <v>3.9507189363097144</v>
      </c>
      <c r="J2548" s="39">
        <v>8241</v>
      </c>
      <c r="K2548" s="40">
        <f t="shared" si="318"/>
        <v>13.082613665227331</v>
      </c>
      <c r="L2548" s="39">
        <v>9467</v>
      </c>
      <c r="M2548" s="40">
        <f t="shared" si="319"/>
        <v>15.028892557785117</v>
      </c>
      <c r="N2548" s="39">
        <v>33806</v>
      </c>
      <c r="O2548" s="40">
        <f t="shared" si="320"/>
        <v>53.667132334264672</v>
      </c>
      <c r="P2548" s="39">
        <v>10288</v>
      </c>
      <c r="Q2548" s="40">
        <f t="shared" si="321"/>
        <v>16.33223266446533</v>
      </c>
      <c r="R2548" s="39">
        <v>1190</v>
      </c>
      <c r="S2548" s="40">
        <f t="shared" si="322"/>
        <v>1.8891287782575565</v>
      </c>
    </row>
    <row r="2549" spans="1:19" x14ac:dyDescent="0.2">
      <c r="A2549" s="37">
        <v>91001</v>
      </c>
      <c r="B2549" s="38" t="s">
        <v>2494</v>
      </c>
      <c r="C2549" s="39">
        <v>108067</v>
      </c>
      <c r="D2549" s="40">
        <f t="shared" si="323"/>
        <v>60.687351365356676</v>
      </c>
      <c r="E2549" s="39">
        <v>65583</v>
      </c>
      <c r="F2549" s="39">
        <v>62992</v>
      </c>
      <c r="G2549" s="40">
        <f t="shared" si="316"/>
        <v>96.049281063690273</v>
      </c>
      <c r="H2549" s="39">
        <v>2591</v>
      </c>
      <c r="I2549" s="40">
        <f t="shared" si="317"/>
        <v>3.9507189363097144</v>
      </c>
      <c r="J2549" s="39">
        <v>8241</v>
      </c>
      <c r="K2549" s="40">
        <f t="shared" si="318"/>
        <v>13.082613665227331</v>
      </c>
      <c r="L2549" s="39">
        <v>9467</v>
      </c>
      <c r="M2549" s="40">
        <f t="shared" si="319"/>
        <v>15.028892557785117</v>
      </c>
      <c r="N2549" s="39">
        <v>33806</v>
      </c>
      <c r="O2549" s="40">
        <f t="shared" si="320"/>
        <v>53.667132334264672</v>
      </c>
      <c r="P2549" s="39">
        <v>10288</v>
      </c>
      <c r="Q2549" s="40">
        <f t="shared" si="321"/>
        <v>16.33223266446533</v>
      </c>
      <c r="R2549" s="39">
        <v>1190</v>
      </c>
      <c r="S2549" s="40">
        <f t="shared" si="322"/>
        <v>1.8891287782575565</v>
      </c>
    </row>
    <row r="2550" spans="1:19" x14ac:dyDescent="0.2">
      <c r="A2550" s="37">
        <v>911</v>
      </c>
      <c r="B2550" s="38" t="s">
        <v>2495</v>
      </c>
      <c r="C2550" s="39">
        <v>52383</v>
      </c>
      <c r="D2550" s="40">
        <f t="shared" si="323"/>
        <v>60.788805528511155</v>
      </c>
      <c r="E2550" s="39">
        <v>31843</v>
      </c>
      <c r="F2550" s="39">
        <v>30495</v>
      </c>
      <c r="G2550" s="40">
        <f t="shared" si="316"/>
        <v>95.76673052162171</v>
      </c>
      <c r="H2550" s="39">
        <v>1348</v>
      </c>
      <c r="I2550" s="40">
        <f t="shared" si="317"/>
        <v>4.2332694783782934</v>
      </c>
      <c r="J2550" s="39">
        <v>3882</v>
      </c>
      <c r="K2550" s="40">
        <f t="shared" si="318"/>
        <v>12.729955730447616</v>
      </c>
      <c r="L2550" s="39">
        <v>4155</v>
      </c>
      <c r="M2550" s="40">
        <f t="shared" si="319"/>
        <v>13.625184456468274</v>
      </c>
      <c r="N2550" s="39">
        <v>17163</v>
      </c>
      <c r="O2550" s="40">
        <f t="shared" si="320"/>
        <v>56.281357599606494</v>
      </c>
      <c r="P2550" s="39">
        <v>4757</v>
      </c>
      <c r="Q2550" s="40">
        <f t="shared" si="321"/>
        <v>15.59927857025742</v>
      </c>
      <c r="R2550" s="39">
        <v>538</v>
      </c>
      <c r="S2550" s="40">
        <f t="shared" si="322"/>
        <v>1.7642236432202001</v>
      </c>
    </row>
    <row r="2551" spans="1:19" x14ac:dyDescent="0.2">
      <c r="A2551" s="37">
        <v>91101</v>
      </c>
      <c r="B2551" s="38" t="s">
        <v>2495</v>
      </c>
      <c r="C2551" s="39">
        <v>52383</v>
      </c>
      <c r="D2551" s="40">
        <f t="shared" si="323"/>
        <v>60.788805528511155</v>
      </c>
      <c r="E2551" s="39">
        <v>31843</v>
      </c>
      <c r="F2551" s="39">
        <v>30495</v>
      </c>
      <c r="G2551" s="40">
        <f t="shared" si="316"/>
        <v>95.76673052162171</v>
      </c>
      <c r="H2551" s="39">
        <v>1348</v>
      </c>
      <c r="I2551" s="40">
        <f t="shared" si="317"/>
        <v>4.2332694783782934</v>
      </c>
      <c r="J2551" s="39">
        <v>3882</v>
      </c>
      <c r="K2551" s="40">
        <f t="shared" si="318"/>
        <v>12.729955730447616</v>
      </c>
      <c r="L2551" s="39">
        <v>4155</v>
      </c>
      <c r="M2551" s="40">
        <f t="shared" si="319"/>
        <v>13.625184456468274</v>
      </c>
      <c r="N2551" s="39">
        <v>17163</v>
      </c>
      <c r="O2551" s="40">
        <f t="shared" si="320"/>
        <v>56.281357599606494</v>
      </c>
      <c r="P2551" s="39">
        <v>4757</v>
      </c>
      <c r="Q2551" s="40">
        <f t="shared" si="321"/>
        <v>15.59927857025742</v>
      </c>
      <c r="R2551" s="39">
        <v>538</v>
      </c>
      <c r="S2551" s="40">
        <f t="shared" si="322"/>
        <v>1.7642236432202001</v>
      </c>
    </row>
    <row r="2552" spans="1:19" x14ac:dyDescent="0.2">
      <c r="A2552" s="37">
        <v>912</v>
      </c>
      <c r="B2552" s="38" t="s">
        <v>2496</v>
      </c>
      <c r="C2552" s="39">
        <v>56383</v>
      </c>
      <c r="D2552" s="40">
        <f t="shared" si="323"/>
        <v>61.114165617295988</v>
      </c>
      <c r="E2552" s="39">
        <v>34458</v>
      </c>
      <c r="F2552" s="39">
        <v>33339</v>
      </c>
      <c r="G2552" s="40">
        <f t="shared" si="316"/>
        <v>96.752568344071051</v>
      </c>
      <c r="H2552" s="39">
        <v>1119</v>
      </c>
      <c r="I2552" s="40">
        <f t="shared" si="317"/>
        <v>3.2474316559289571</v>
      </c>
      <c r="J2552" s="39">
        <v>4553</v>
      </c>
      <c r="K2552" s="40">
        <f t="shared" si="318"/>
        <v>13.656678364678005</v>
      </c>
      <c r="L2552" s="39">
        <v>5469</v>
      </c>
      <c r="M2552" s="40">
        <f t="shared" si="319"/>
        <v>16.404211284081708</v>
      </c>
      <c r="N2552" s="39">
        <v>17648</v>
      </c>
      <c r="O2552" s="40">
        <f t="shared" si="320"/>
        <v>52.93500104982153</v>
      </c>
      <c r="P2552" s="39">
        <v>5031</v>
      </c>
      <c r="Q2552" s="40">
        <f t="shared" si="321"/>
        <v>15.090434626113561</v>
      </c>
      <c r="R2552" s="39">
        <v>638</v>
      </c>
      <c r="S2552" s="40">
        <f t="shared" si="322"/>
        <v>1.9136746753051983</v>
      </c>
    </row>
    <row r="2553" spans="1:19" x14ac:dyDescent="0.2">
      <c r="A2553" s="37">
        <v>91201</v>
      </c>
      <c r="B2553" s="38" t="s">
        <v>2496</v>
      </c>
      <c r="C2553" s="39">
        <v>56383</v>
      </c>
      <c r="D2553" s="40">
        <f t="shared" si="323"/>
        <v>61.114165617295988</v>
      </c>
      <c r="E2553" s="39">
        <v>34458</v>
      </c>
      <c r="F2553" s="39">
        <v>33339</v>
      </c>
      <c r="G2553" s="40">
        <f t="shared" si="316"/>
        <v>96.752568344071051</v>
      </c>
      <c r="H2553" s="39">
        <v>1119</v>
      </c>
      <c r="I2553" s="40">
        <f t="shared" si="317"/>
        <v>3.2474316559289571</v>
      </c>
      <c r="J2553" s="39">
        <v>4553</v>
      </c>
      <c r="K2553" s="40">
        <f t="shared" si="318"/>
        <v>13.656678364678005</v>
      </c>
      <c r="L2553" s="39">
        <v>5469</v>
      </c>
      <c r="M2553" s="40">
        <f t="shared" si="319"/>
        <v>16.404211284081708</v>
      </c>
      <c r="N2553" s="39">
        <v>17648</v>
      </c>
      <c r="O2553" s="40">
        <f t="shared" si="320"/>
        <v>52.93500104982153</v>
      </c>
      <c r="P2553" s="39">
        <v>5031</v>
      </c>
      <c r="Q2553" s="40">
        <f t="shared" si="321"/>
        <v>15.090434626113561</v>
      </c>
      <c r="R2553" s="39">
        <v>638</v>
      </c>
      <c r="S2553" s="40">
        <f t="shared" si="322"/>
        <v>1.9136746753051983</v>
      </c>
    </row>
    <row r="2554" spans="1:19" x14ac:dyDescent="0.2">
      <c r="A2554" s="37">
        <v>913</v>
      </c>
      <c r="B2554" s="38" t="s">
        <v>2497</v>
      </c>
      <c r="C2554" s="39">
        <v>41994</v>
      </c>
      <c r="D2554" s="40">
        <f t="shared" si="323"/>
        <v>70.998237843501457</v>
      </c>
      <c r="E2554" s="39">
        <v>29815</v>
      </c>
      <c r="F2554" s="39">
        <v>28573</v>
      </c>
      <c r="G2554" s="40">
        <f t="shared" si="316"/>
        <v>95.834311588126795</v>
      </c>
      <c r="H2554" s="39">
        <v>1242</v>
      </c>
      <c r="I2554" s="40">
        <f t="shared" si="317"/>
        <v>4.1656884118732185</v>
      </c>
      <c r="J2554" s="39">
        <v>4237</v>
      </c>
      <c r="K2554" s="40">
        <f t="shared" si="318"/>
        <v>14.828684422356769</v>
      </c>
      <c r="L2554" s="39">
        <v>5524</v>
      </c>
      <c r="M2554" s="40">
        <f t="shared" si="319"/>
        <v>19.332936688482132</v>
      </c>
      <c r="N2554" s="39">
        <v>15203</v>
      </c>
      <c r="O2554" s="40">
        <f t="shared" si="320"/>
        <v>53.207573583452906</v>
      </c>
      <c r="P2554" s="39">
        <v>3099</v>
      </c>
      <c r="Q2554" s="40">
        <f t="shared" si="321"/>
        <v>10.845903475308857</v>
      </c>
      <c r="R2554" s="39">
        <v>510</v>
      </c>
      <c r="S2554" s="40">
        <f t="shared" si="322"/>
        <v>1.7849018303993278</v>
      </c>
    </row>
    <row r="2555" spans="1:19" x14ac:dyDescent="0.2">
      <c r="A2555" s="37">
        <v>91301</v>
      </c>
      <c r="B2555" s="38" t="s">
        <v>2497</v>
      </c>
      <c r="C2555" s="39">
        <v>41994</v>
      </c>
      <c r="D2555" s="40">
        <f t="shared" si="323"/>
        <v>70.998237843501457</v>
      </c>
      <c r="E2555" s="39">
        <v>29815</v>
      </c>
      <c r="F2555" s="39">
        <v>28573</v>
      </c>
      <c r="G2555" s="40">
        <f t="shared" si="316"/>
        <v>95.834311588126795</v>
      </c>
      <c r="H2555" s="39">
        <v>1242</v>
      </c>
      <c r="I2555" s="40">
        <f t="shared" si="317"/>
        <v>4.1656884118732185</v>
      </c>
      <c r="J2555" s="39">
        <v>4237</v>
      </c>
      <c r="K2555" s="40">
        <f t="shared" si="318"/>
        <v>14.828684422356769</v>
      </c>
      <c r="L2555" s="39">
        <v>5524</v>
      </c>
      <c r="M2555" s="40">
        <f t="shared" si="319"/>
        <v>19.332936688482132</v>
      </c>
      <c r="N2555" s="39">
        <v>15203</v>
      </c>
      <c r="O2555" s="40">
        <f t="shared" si="320"/>
        <v>53.207573583452906</v>
      </c>
      <c r="P2555" s="39">
        <v>3099</v>
      </c>
      <c r="Q2555" s="40">
        <f t="shared" si="321"/>
        <v>10.845903475308857</v>
      </c>
      <c r="R2555" s="39">
        <v>510</v>
      </c>
      <c r="S2555" s="40">
        <f t="shared" si="322"/>
        <v>1.7849018303993278</v>
      </c>
    </row>
    <row r="2556" spans="1:19" x14ac:dyDescent="0.2">
      <c r="A2556" s="37">
        <v>914</v>
      </c>
      <c r="B2556" s="38" t="s">
        <v>2498</v>
      </c>
      <c r="C2556" s="39">
        <v>59209</v>
      </c>
      <c r="D2556" s="40">
        <f t="shared" si="323"/>
        <v>64.87865020520529</v>
      </c>
      <c r="E2556" s="39">
        <v>38414</v>
      </c>
      <c r="F2556" s="39">
        <v>36864</v>
      </c>
      <c r="G2556" s="40">
        <f t="shared" si="316"/>
        <v>95.965012755766125</v>
      </c>
      <c r="H2556" s="39">
        <v>1550</v>
      </c>
      <c r="I2556" s="40">
        <f t="shared" si="317"/>
        <v>4.0349872442338732</v>
      </c>
      <c r="J2556" s="39">
        <v>5463</v>
      </c>
      <c r="K2556" s="40">
        <f t="shared" si="318"/>
        <v>14.8193359375</v>
      </c>
      <c r="L2556" s="39">
        <v>6522</v>
      </c>
      <c r="M2556" s="40">
        <f t="shared" si="319"/>
        <v>17.692057291666668</v>
      </c>
      <c r="N2556" s="39">
        <v>18811</v>
      </c>
      <c r="O2556" s="40">
        <f t="shared" si="320"/>
        <v>51.028103298611114</v>
      </c>
      <c r="P2556" s="39">
        <v>5364</v>
      </c>
      <c r="Q2556" s="40">
        <f t="shared" si="321"/>
        <v>14.55078125</v>
      </c>
      <c r="R2556" s="39">
        <v>704</v>
      </c>
      <c r="S2556" s="40">
        <f t="shared" si="322"/>
        <v>1.9097222222222223</v>
      </c>
    </row>
    <row r="2557" spans="1:19" x14ac:dyDescent="0.2">
      <c r="A2557" s="37">
        <v>91401</v>
      </c>
      <c r="B2557" s="38" t="s">
        <v>2498</v>
      </c>
      <c r="C2557" s="39">
        <v>59209</v>
      </c>
      <c r="D2557" s="40">
        <f t="shared" si="323"/>
        <v>64.87865020520529</v>
      </c>
      <c r="E2557" s="39">
        <v>38414</v>
      </c>
      <c r="F2557" s="39">
        <v>36864</v>
      </c>
      <c r="G2557" s="40">
        <f t="shared" si="316"/>
        <v>95.965012755766125</v>
      </c>
      <c r="H2557" s="39">
        <v>1550</v>
      </c>
      <c r="I2557" s="40">
        <f t="shared" si="317"/>
        <v>4.0349872442338732</v>
      </c>
      <c r="J2557" s="39">
        <v>5463</v>
      </c>
      <c r="K2557" s="40">
        <f t="shared" si="318"/>
        <v>14.8193359375</v>
      </c>
      <c r="L2557" s="39">
        <v>6522</v>
      </c>
      <c r="M2557" s="40">
        <f t="shared" si="319"/>
        <v>17.692057291666668</v>
      </c>
      <c r="N2557" s="39">
        <v>18811</v>
      </c>
      <c r="O2557" s="40">
        <f t="shared" si="320"/>
        <v>51.028103298611114</v>
      </c>
      <c r="P2557" s="39">
        <v>5364</v>
      </c>
      <c r="Q2557" s="40">
        <f t="shared" si="321"/>
        <v>14.55078125</v>
      </c>
      <c r="R2557" s="39">
        <v>704</v>
      </c>
      <c r="S2557" s="40">
        <f t="shared" si="322"/>
        <v>1.9097222222222223</v>
      </c>
    </row>
    <row r="2558" spans="1:19" x14ac:dyDescent="0.2">
      <c r="A2558" s="37">
        <v>915</v>
      </c>
      <c r="B2558" s="38" t="s">
        <v>2499</v>
      </c>
      <c r="C2558" s="39">
        <v>40623</v>
      </c>
      <c r="D2558" s="40">
        <f t="shared" si="323"/>
        <v>62.816630972601722</v>
      </c>
      <c r="E2558" s="39">
        <v>25518</v>
      </c>
      <c r="F2558" s="39">
        <v>24616</v>
      </c>
      <c r="G2558" s="40">
        <f t="shared" si="316"/>
        <v>96.46524022258798</v>
      </c>
      <c r="H2558" s="39">
        <v>902</v>
      </c>
      <c r="I2558" s="40">
        <f t="shared" si="317"/>
        <v>3.534759777412023</v>
      </c>
      <c r="J2558" s="39">
        <v>3605</v>
      </c>
      <c r="K2558" s="40">
        <f t="shared" si="318"/>
        <v>14.644946376340592</v>
      </c>
      <c r="L2558" s="39">
        <v>4344</v>
      </c>
      <c r="M2558" s="40">
        <f t="shared" si="319"/>
        <v>17.647058823529413</v>
      </c>
      <c r="N2558" s="39">
        <v>12180</v>
      </c>
      <c r="O2558" s="40">
        <f t="shared" si="320"/>
        <v>49.480012999675012</v>
      </c>
      <c r="P2558" s="39">
        <v>4048</v>
      </c>
      <c r="Q2558" s="40">
        <f t="shared" si="321"/>
        <v>16.444588885277867</v>
      </c>
      <c r="R2558" s="39">
        <v>439</v>
      </c>
      <c r="S2558" s="40">
        <f t="shared" si="322"/>
        <v>1.7833929151771206</v>
      </c>
    </row>
    <row r="2559" spans="1:19" x14ac:dyDescent="0.2">
      <c r="A2559" s="37">
        <v>91501</v>
      </c>
      <c r="B2559" s="38" t="s">
        <v>2499</v>
      </c>
      <c r="C2559" s="39">
        <v>40623</v>
      </c>
      <c r="D2559" s="40">
        <f t="shared" si="323"/>
        <v>62.816630972601722</v>
      </c>
      <c r="E2559" s="39">
        <v>25518</v>
      </c>
      <c r="F2559" s="39">
        <v>24616</v>
      </c>
      <c r="G2559" s="40">
        <f t="shared" si="316"/>
        <v>96.46524022258798</v>
      </c>
      <c r="H2559" s="39">
        <v>902</v>
      </c>
      <c r="I2559" s="40">
        <f t="shared" si="317"/>
        <v>3.534759777412023</v>
      </c>
      <c r="J2559" s="39">
        <v>3605</v>
      </c>
      <c r="K2559" s="40">
        <f t="shared" si="318"/>
        <v>14.644946376340592</v>
      </c>
      <c r="L2559" s="39">
        <v>4344</v>
      </c>
      <c r="M2559" s="40">
        <f t="shared" si="319"/>
        <v>17.647058823529413</v>
      </c>
      <c r="N2559" s="39">
        <v>12180</v>
      </c>
      <c r="O2559" s="40">
        <f t="shared" si="320"/>
        <v>49.480012999675012</v>
      </c>
      <c r="P2559" s="39">
        <v>4048</v>
      </c>
      <c r="Q2559" s="40">
        <f t="shared" si="321"/>
        <v>16.444588885277867</v>
      </c>
      <c r="R2559" s="39">
        <v>439</v>
      </c>
      <c r="S2559" s="40">
        <f t="shared" si="322"/>
        <v>1.7833929151771206</v>
      </c>
    </row>
    <row r="2560" spans="1:19" x14ac:dyDescent="0.2">
      <c r="A2560" s="37">
        <v>916</v>
      </c>
      <c r="B2560" s="38" t="s">
        <v>2500</v>
      </c>
      <c r="C2560" s="39">
        <v>56432</v>
      </c>
      <c r="D2560" s="40">
        <f t="shared" si="323"/>
        <v>62.875673376807477</v>
      </c>
      <c r="E2560" s="39">
        <v>35482</v>
      </c>
      <c r="F2560" s="39">
        <v>34195</v>
      </c>
      <c r="G2560" s="40">
        <f t="shared" si="316"/>
        <v>96.372808748097626</v>
      </c>
      <c r="H2560" s="39">
        <v>1287</v>
      </c>
      <c r="I2560" s="40">
        <f t="shared" si="317"/>
        <v>3.627191251902373</v>
      </c>
      <c r="J2560" s="39">
        <v>4776</v>
      </c>
      <c r="K2560" s="40">
        <f t="shared" si="318"/>
        <v>13.966954233075011</v>
      </c>
      <c r="L2560" s="39">
        <v>5539</v>
      </c>
      <c r="M2560" s="40">
        <f t="shared" si="319"/>
        <v>16.198274601549933</v>
      </c>
      <c r="N2560" s="39">
        <v>17340</v>
      </c>
      <c r="O2560" s="40">
        <f t="shared" si="320"/>
        <v>50.709168007018569</v>
      </c>
      <c r="P2560" s="39">
        <v>5953</v>
      </c>
      <c r="Q2560" s="40">
        <f t="shared" si="321"/>
        <v>17.408977920748647</v>
      </c>
      <c r="R2560" s="39">
        <v>587</v>
      </c>
      <c r="S2560" s="40">
        <f t="shared" si="322"/>
        <v>1.7166252376078375</v>
      </c>
    </row>
    <row r="2561" spans="1:19" x14ac:dyDescent="0.2">
      <c r="A2561" s="37">
        <v>91601</v>
      </c>
      <c r="B2561" s="38" t="s">
        <v>2500</v>
      </c>
      <c r="C2561" s="39">
        <v>56432</v>
      </c>
      <c r="D2561" s="40">
        <f t="shared" si="323"/>
        <v>62.875673376807477</v>
      </c>
      <c r="E2561" s="39">
        <v>35482</v>
      </c>
      <c r="F2561" s="39">
        <v>34195</v>
      </c>
      <c r="G2561" s="40">
        <f t="shared" si="316"/>
        <v>96.372808748097626</v>
      </c>
      <c r="H2561" s="39">
        <v>1287</v>
      </c>
      <c r="I2561" s="40">
        <f t="shared" si="317"/>
        <v>3.627191251902373</v>
      </c>
      <c r="J2561" s="39">
        <v>4776</v>
      </c>
      <c r="K2561" s="40">
        <f t="shared" si="318"/>
        <v>13.966954233075011</v>
      </c>
      <c r="L2561" s="39">
        <v>5539</v>
      </c>
      <c r="M2561" s="40">
        <f t="shared" si="319"/>
        <v>16.198274601549933</v>
      </c>
      <c r="N2561" s="39">
        <v>17340</v>
      </c>
      <c r="O2561" s="40">
        <f t="shared" si="320"/>
        <v>50.709168007018569</v>
      </c>
      <c r="P2561" s="39">
        <v>5953</v>
      </c>
      <c r="Q2561" s="40">
        <f t="shared" si="321"/>
        <v>17.408977920748647</v>
      </c>
      <c r="R2561" s="39">
        <v>587</v>
      </c>
      <c r="S2561" s="40">
        <f t="shared" si="322"/>
        <v>1.7166252376078375</v>
      </c>
    </row>
    <row r="2562" spans="1:19" x14ac:dyDescent="0.2">
      <c r="A2562" s="37">
        <v>917</v>
      </c>
      <c r="B2562" s="38" t="s">
        <v>2501</v>
      </c>
      <c r="C2562" s="39">
        <v>31938</v>
      </c>
      <c r="D2562" s="40">
        <f t="shared" si="323"/>
        <v>64.227565908948591</v>
      </c>
      <c r="E2562" s="39">
        <v>20513</v>
      </c>
      <c r="F2562" s="39">
        <v>19857</v>
      </c>
      <c r="G2562" s="40">
        <f t="shared" si="316"/>
        <v>96.802027982255154</v>
      </c>
      <c r="H2562" s="39">
        <v>656</v>
      </c>
      <c r="I2562" s="40">
        <f t="shared" si="317"/>
        <v>3.1979720177448447</v>
      </c>
      <c r="J2562" s="39">
        <v>2981</v>
      </c>
      <c r="K2562" s="40">
        <f t="shared" si="318"/>
        <v>15.012338218260563</v>
      </c>
      <c r="L2562" s="39">
        <v>3596</v>
      </c>
      <c r="M2562" s="40">
        <f t="shared" si="319"/>
        <v>18.109482802034549</v>
      </c>
      <c r="N2562" s="39">
        <v>10098</v>
      </c>
      <c r="O2562" s="40">
        <f t="shared" si="320"/>
        <v>50.853603263332829</v>
      </c>
      <c r="P2562" s="39">
        <v>2836</v>
      </c>
      <c r="Q2562" s="40">
        <f t="shared" si="321"/>
        <v>14.282117137533364</v>
      </c>
      <c r="R2562" s="39">
        <v>346</v>
      </c>
      <c r="S2562" s="40">
        <f t="shared" si="322"/>
        <v>1.7424585788386968</v>
      </c>
    </row>
    <row r="2563" spans="1:19" x14ac:dyDescent="0.2">
      <c r="A2563" s="37">
        <v>91701</v>
      </c>
      <c r="B2563" s="38" t="s">
        <v>2501</v>
      </c>
      <c r="C2563" s="39">
        <v>31938</v>
      </c>
      <c r="D2563" s="40">
        <f t="shared" si="323"/>
        <v>64.227565908948591</v>
      </c>
      <c r="E2563" s="39">
        <v>20513</v>
      </c>
      <c r="F2563" s="39">
        <v>19857</v>
      </c>
      <c r="G2563" s="40">
        <f t="shared" si="316"/>
        <v>96.802027982255154</v>
      </c>
      <c r="H2563" s="39">
        <v>656</v>
      </c>
      <c r="I2563" s="40">
        <f t="shared" si="317"/>
        <v>3.1979720177448447</v>
      </c>
      <c r="J2563" s="39">
        <v>2981</v>
      </c>
      <c r="K2563" s="40">
        <f t="shared" si="318"/>
        <v>15.012338218260563</v>
      </c>
      <c r="L2563" s="39">
        <v>3596</v>
      </c>
      <c r="M2563" s="40">
        <f t="shared" si="319"/>
        <v>18.109482802034549</v>
      </c>
      <c r="N2563" s="39">
        <v>10098</v>
      </c>
      <c r="O2563" s="40">
        <f t="shared" si="320"/>
        <v>50.853603263332829</v>
      </c>
      <c r="P2563" s="39">
        <v>2836</v>
      </c>
      <c r="Q2563" s="40">
        <f t="shared" si="321"/>
        <v>14.282117137533364</v>
      </c>
      <c r="R2563" s="39">
        <v>346</v>
      </c>
      <c r="S2563" s="40">
        <f t="shared" si="322"/>
        <v>1.7424585788386968</v>
      </c>
    </row>
    <row r="2564" spans="1:19" x14ac:dyDescent="0.2">
      <c r="A2564" s="37">
        <v>918</v>
      </c>
      <c r="B2564" s="38" t="s">
        <v>2502</v>
      </c>
      <c r="C2564" s="39">
        <v>32970</v>
      </c>
      <c r="D2564" s="40">
        <f t="shared" si="323"/>
        <v>68.365180467091292</v>
      </c>
      <c r="E2564" s="39">
        <v>22540</v>
      </c>
      <c r="F2564" s="39">
        <v>21788</v>
      </c>
      <c r="G2564" s="40">
        <f t="shared" si="316"/>
        <v>96.6637089618456</v>
      </c>
      <c r="H2564" s="39">
        <v>752</v>
      </c>
      <c r="I2564" s="40">
        <f t="shared" si="317"/>
        <v>3.3362910381543922</v>
      </c>
      <c r="J2564" s="39">
        <v>3438</v>
      </c>
      <c r="K2564" s="40">
        <f t="shared" si="318"/>
        <v>15.779328070497522</v>
      </c>
      <c r="L2564" s="39">
        <v>4585</v>
      </c>
      <c r="M2564" s="40">
        <f t="shared" si="319"/>
        <v>21.043693776390676</v>
      </c>
      <c r="N2564" s="39">
        <v>11043</v>
      </c>
      <c r="O2564" s="40">
        <f t="shared" si="320"/>
        <v>50.683862676702773</v>
      </c>
      <c r="P2564" s="39">
        <v>2381</v>
      </c>
      <c r="Q2564" s="40">
        <f t="shared" si="321"/>
        <v>10.928033780062419</v>
      </c>
      <c r="R2564" s="39">
        <v>341</v>
      </c>
      <c r="S2564" s="40">
        <f t="shared" si="322"/>
        <v>1.5650816963466128</v>
      </c>
    </row>
    <row r="2565" spans="1:19" x14ac:dyDescent="0.2">
      <c r="A2565" s="37">
        <v>91801</v>
      </c>
      <c r="B2565" s="38" t="s">
        <v>2502</v>
      </c>
      <c r="C2565" s="39">
        <v>32970</v>
      </c>
      <c r="D2565" s="40">
        <f t="shared" si="323"/>
        <v>68.365180467091292</v>
      </c>
      <c r="E2565" s="39">
        <v>22540</v>
      </c>
      <c r="F2565" s="39">
        <v>21788</v>
      </c>
      <c r="G2565" s="40">
        <f t="shared" si="316"/>
        <v>96.6637089618456</v>
      </c>
      <c r="H2565" s="39">
        <v>752</v>
      </c>
      <c r="I2565" s="40">
        <f t="shared" si="317"/>
        <v>3.3362910381543922</v>
      </c>
      <c r="J2565" s="39">
        <v>3438</v>
      </c>
      <c r="K2565" s="40">
        <f t="shared" si="318"/>
        <v>15.779328070497522</v>
      </c>
      <c r="L2565" s="39">
        <v>4585</v>
      </c>
      <c r="M2565" s="40">
        <f t="shared" si="319"/>
        <v>21.043693776390676</v>
      </c>
      <c r="N2565" s="39">
        <v>11043</v>
      </c>
      <c r="O2565" s="40">
        <f t="shared" si="320"/>
        <v>50.683862676702773</v>
      </c>
      <c r="P2565" s="39">
        <v>2381</v>
      </c>
      <c r="Q2565" s="40">
        <f t="shared" si="321"/>
        <v>10.928033780062419</v>
      </c>
      <c r="R2565" s="39">
        <v>341</v>
      </c>
      <c r="S2565" s="40">
        <f t="shared" si="322"/>
        <v>1.5650816963466128</v>
      </c>
    </row>
    <row r="2566" spans="1:19" x14ac:dyDescent="0.2">
      <c r="A2566" s="37">
        <v>919</v>
      </c>
      <c r="B2566" s="38" t="s">
        <v>2503</v>
      </c>
      <c r="C2566" s="39">
        <v>49739</v>
      </c>
      <c r="D2566" s="40">
        <f t="shared" si="323"/>
        <v>68.276402822734681</v>
      </c>
      <c r="E2566" s="39">
        <v>33960</v>
      </c>
      <c r="F2566" s="39">
        <v>32848</v>
      </c>
      <c r="G2566" s="40">
        <f t="shared" si="316"/>
        <v>96.725559481743218</v>
      </c>
      <c r="H2566" s="39">
        <v>1112</v>
      </c>
      <c r="I2566" s="40">
        <f t="shared" si="317"/>
        <v>3.2744405182567724</v>
      </c>
      <c r="J2566" s="39">
        <v>4593</v>
      </c>
      <c r="K2566" s="40">
        <f t="shared" si="318"/>
        <v>13.98258645884072</v>
      </c>
      <c r="L2566" s="39">
        <v>6661</v>
      </c>
      <c r="M2566" s="40">
        <f t="shared" si="319"/>
        <v>20.278251339503164</v>
      </c>
      <c r="N2566" s="39">
        <v>17409</v>
      </c>
      <c r="O2566" s="40">
        <f t="shared" si="320"/>
        <v>52.998660496833899</v>
      </c>
      <c r="P2566" s="39">
        <v>3693</v>
      </c>
      <c r="Q2566" s="40">
        <f t="shared" si="321"/>
        <v>11.242693619094009</v>
      </c>
      <c r="R2566" s="39">
        <v>492</v>
      </c>
      <c r="S2566" s="40">
        <f t="shared" si="322"/>
        <v>1.4978080857282026</v>
      </c>
    </row>
    <row r="2567" spans="1:19" x14ac:dyDescent="0.2">
      <c r="A2567" s="37">
        <v>91901</v>
      </c>
      <c r="B2567" s="38" t="s">
        <v>2503</v>
      </c>
      <c r="C2567" s="39">
        <v>49739</v>
      </c>
      <c r="D2567" s="40">
        <f t="shared" si="323"/>
        <v>68.276402822734681</v>
      </c>
      <c r="E2567" s="39">
        <v>33960</v>
      </c>
      <c r="F2567" s="39">
        <v>32848</v>
      </c>
      <c r="G2567" s="40">
        <f t="shared" si="316"/>
        <v>96.725559481743218</v>
      </c>
      <c r="H2567" s="39">
        <v>1112</v>
      </c>
      <c r="I2567" s="40">
        <f t="shared" si="317"/>
        <v>3.2744405182567724</v>
      </c>
      <c r="J2567" s="39">
        <v>4593</v>
      </c>
      <c r="K2567" s="40">
        <f t="shared" si="318"/>
        <v>13.98258645884072</v>
      </c>
      <c r="L2567" s="39">
        <v>6661</v>
      </c>
      <c r="M2567" s="40">
        <f t="shared" si="319"/>
        <v>20.278251339503164</v>
      </c>
      <c r="N2567" s="39">
        <v>17409</v>
      </c>
      <c r="O2567" s="40">
        <f t="shared" si="320"/>
        <v>52.998660496833899</v>
      </c>
      <c r="P2567" s="39">
        <v>3693</v>
      </c>
      <c r="Q2567" s="40">
        <f t="shared" si="321"/>
        <v>11.242693619094009</v>
      </c>
      <c r="R2567" s="39">
        <v>492</v>
      </c>
      <c r="S2567" s="40">
        <f t="shared" si="322"/>
        <v>1.4978080857282026</v>
      </c>
    </row>
    <row r="2568" spans="1:19" x14ac:dyDescent="0.2">
      <c r="A2568" s="37">
        <v>920</v>
      </c>
      <c r="B2568" s="38" t="s">
        <v>2504</v>
      </c>
      <c r="C2568" s="39">
        <v>48213</v>
      </c>
      <c r="D2568" s="40">
        <f t="shared" si="323"/>
        <v>60.006637214029411</v>
      </c>
      <c r="E2568" s="39">
        <v>28931</v>
      </c>
      <c r="F2568" s="39">
        <v>27764</v>
      </c>
      <c r="G2568" s="40">
        <f t="shared" si="316"/>
        <v>95.966264560506033</v>
      </c>
      <c r="H2568" s="39">
        <v>1167</v>
      </c>
      <c r="I2568" s="40">
        <f t="shared" si="317"/>
        <v>4.0337354394939684</v>
      </c>
      <c r="J2568" s="39">
        <v>3700</v>
      </c>
      <c r="K2568" s="40">
        <f t="shared" si="318"/>
        <v>13.326609998559286</v>
      </c>
      <c r="L2568" s="39">
        <v>4278</v>
      </c>
      <c r="M2568" s="40">
        <f t="shared" si="319"/>
        <v>15.408442587523412</v>
      </c>
      <c r="N2568" s="39">
        <v>14860</v>
      </c>
      <c r="O2568" s="40">
        <f t="shared" si="320"/>
        <v>53.52254718340297</v>
      </c>
      <c r="P2568" s="39">
        <v>4414</v>
      </c>
      <c r="Q2568" s="40">
        <f t="shared" si="321"/>
        <v>15.898285549632618</v>
      </c>
      <c r="R2568" s="39">
        <v>512</v>
      </c>
      <c r="S2568" s="40">
        <f t="shared" si="322"/>
        <v>1.8441146808817175</v>
      </c>
    </row>
    <row r="2569" spans="1:19" x14ac:dyDescent="0.2">
      <c r="A2569" s="37">
        <v>92001</v>
      </c>
      <c r="B2569" s="38" t="s">
        <v>2504</v>
      </c>
      <c r="C2569" s="39">
        <v>48213</v>
      </c>
      <c r="D2569" s="40">
        <f t="shared" si="323"/>
        <v>60.006637214029411</v>
      </c>
      <c r="E2569" s="39">
        <v>28931</v>
      </c>
      <c r="F2569" s="39">
        <v>27764</v>
      </c>
      <c r="G2569" s="40">
        <f t="shared" si="316"/>
        <v>95.966264560506033</v>
      </c>
      <c r="H2569" s="39">
        <v>1167</v>
      </c>
      <c r="I2569" s="40">
        <f t="shared" si="317"/>
        <v>4.0337354394939684</v>
      </c>
      <c r="J2569" s="39">
        <v>3700</v>
      </c>
      <c r="K2569" s="40">
        <f t="shared" si="318"/>
        <v>13.326609998559286</v>
      </c>
      <c r="L2569" s="39">
        <v>4278</v>
      </c>
      <c r="M2569" s="40">
        <f t="shared" si="319"/>
        <v>15.408442587523412</v>
      </c>
      <c r="N2569" s="39">
        <v>14860</v>
      </c>
      <c r="O2569" s="40">
        <f t="shared" si="320"/>
        <v>53.52254718340297</v>
      </c>
      <c r="P2569" s="39">
        <v>4414</v>
      </c>
      <c r="Q2569" s="40">
        <f t="shared" si="321"/>
        <v>15.898285549632618</v>
      </c>
      <c r="R2569" s="39">
        <v>512</v>
      </c>
      <c r="S2569" s="40">
        <f t="shared" si="322"/>
        <v>1.8441146808817175</v>
      </c>
    </row>
    <row r="2570" spans="1:19" x14ac:dyDescent="0.2">
      <c r="A2570" s="37">
        <v>921</v>
      </c>
      <c r="B2570" s="38" t="s">
        <v>2505</v>
      </c>
      <c r="C2570" s="39">
        <v>96027</v>
      </c>
      <c r="D2570" s="40">
        <f t="shared" si="323"/>
        <v>62.150228581544773</v>
      </c>
      <c r="E2570" s="39">
        <v>59681</v>
      </c>
      <c r="F2570" s="39">
        <v>57324</v>
      </c>
      <c r="G2570" s="40">
        <f t="shared" si="316"/>
        <v>96.050669392268901</v>
      </c>
      <c r="H2570" s="39">
        <v>2357</v>
      </c>
      <c r="I2570" s="40">
        <f t="shared" si="317"/>
        <v>3.9493306077311039</v>
      </c>
      <c r="J2570" s="39">
        <v>7792</v>
      </c>
      <c r="K2570" s="40">
        <f t="shared" si="318"/>
        <v>13.59291047379806</v>
      </c>
      <c r="L2570" s="39">
        <v>8730</v>
      </c>
      <c r="M2570" s="40">
        <f t="shared" si="319"/>
        <v>15.229223361942642</v>
      </c>
      <c r="N2570" s="39">
        <v>30966</v>
      </c>
      <c r="O2570" s="40">
        <f t="shared" si="320"/>
        <v>54.019258949131256</v>
      </c>
      <c r="P2570" s="39">
        <v>8790</v>
      </c>
      <c r="Q2570" s="40">
        <f t="shared" si="321"/>
        <v>15.333891563742934</v>
      </c>
      <c r="R2570" s="39">
        <v>1046</v>
      </c>
      <c r="S2570" s="40">
        <f t="shared" si="322"/>
        <v>1.8247156513851093</v>
      </c>
    </row>
    <row r="2571" spans="1:19" x14ac:dyDescent="0.2">
      <c r="A2571" s="37">
        <v>92101</v>
      </c>
      <c r="B2571" s="38" t="s">
        <v>2505</v>
      </c>
      <c r="C2571" s="39">
        <v>96027</v>
      </c>
      <c r="D2571" s="40">
        <f t="shared" si="323"/>
        <v>62.150228581544773</v>
      </c>
      <c r="E2571" s="39">
        <v>59681</v>
      </c>
      <c r="F2571" s="39">
        <v>57324</v>
      </c>
      <c r="G2571" s="40">
        <f t="shared" si="316"/>
        <v>96.050669392268901</v>
      </c>
      <c r="H2571" s="39">
        <v>2357</v>
      </c>
      <c r="I2571" s="40">
        <f t="shared" si="317"/>
        <v>3.9493306077311039</v>
      </c>
      <c r="J2571" s="39">
        <v>7792</v>
      </c>
      <c r="K2571" s="40">
        <f t="shared" si="318"/>
        <v>13.59291047379806</v>
      </c>
      <c r="L2571" s="39">
        <v>8730</v>
      </c>
      <c r="M2571" s="40">
        <f t="shared" si="319"/>
        <v>15.229223361942642</v>
      </c>
      <c r="N2571" s="39">
        <v>30966</v>
      </c>
      <c r="O2571" s="40">
        <f t="shared" si="320"/>
        <v>54.019258949131256</v>
      </c>
      <c r="P2571" s="39">
        <v>8790</v>
      </c>
      <c r="Q2571" s="40">
        <f t="shared" si="321"/>
        <v>15.333891563742934</v>
      </c>
      <c r="R2571" s="39">
        <v>1046</v>
      </c>
      <c r="S2571" s="40">
        <f t="shared" si="322"/>
        <v>1.8247156513851093</v>
      </c>
    </row>
    <row r="2572" spans="1:19" x14ac:dyDescent="0.2">
      <c r="A2572" s="37">
        <v>922</v>
      </c>
      <c r="B2572" s="38" t="s">
        <v>2506</v>
      </c>
      <c r="C2572" s="39">
        <v>95149</v>
      </c>
      <c r="D2572" s="40">
        <f t="shared" si="323"/>
        <v>63.365878779598312</v>
      </c>
      <c r="E2572" s="39">
        <v>60292</v>
      </c>
      <c r="F2572" s="39">
        <v>58099</v>
      </c>
      <c r="G2572" s="40">
        <f t="shared" si="316"/>
        <v>96.362701519272875</v>
      </c>
      <c r="H2572" s="39">
        <v>2193</v>
      </c>
      <c r="I2572" s="40">
        <f t="shared" si="317"/>
        <v>3.6372984807271282</v>
      </c>
      <c r="J2572" s="39">
        <v>8039</v>
      </c>
      <c r="K2572" s="40">
        <f t="shared" si="318"/>
        <v>13.836726966040723</v>
      </c>
      <c r="L2572" s="39">
        <v>9345</v>
      </c>
      <c r="M2572" s="40">
        <f t="shared" si="319"/>
        <v>16.084614193015369</v>
      </c>
      <c r="N2572" s="39">
        <v>31351</v>
      </c>
      <c r="O2572" s="40">
        <f t="shared" si="320"/>
        <v>53.961341847536104</v>
      </c>
      <c r="P2572" s="39">
        <v>8466</v>
      </c>
      <c r="Q2572" s="40">
        <f t="shared" si="321"/>
        <v>14.571679374860151</v>
      </c>
      <c r="R2572" s="39">
        <v>898</v>
      </c>
      <c r="S2572" s="40">
        <f t="shared" si="322"/>
        <v>1.5456376185476515</v>
      </c>
    </row>
    <row r="2573" spans="1:19" x14ac:dyDescent="0.2">
      <c r="A2573" s="37">
        <v>92201</v>
      </c>
      <c r="B2573" s="38" t="s">
        <v>2506</v>
      </c>
      <c r="C2573" s="39">
        <v>95149</v>
      </c>
      <c r="D2573" s="40">
        <f t="shared" si="323"/>
        <v>63.365878779598312</v>
      </c>
      <c r="E2573" s="39">
        <v>60292</v>
      </c>
      <c r="F2573" s="39">
        <v>58099</v>
      </c>
      <c r="G2573" s="40">
        <f t="shared" si="316"/>
        <v>96.362701519272875</v>
      </c>
      <c r="H2573" s="39">
        <v>2193</v>
      </c>
      <c r="I2573" s="40">
        <f t="shared" si="317"/>
        <v>3.6372984807271282</v>
      </c>
      <c r="J2573" s="39">
        <v>8039</v>
      </c>
      <c r="K2573" s="40">
        <f t="shared" si="318"/>
        <v>13.836726966040723</v>
      </c>
      <c r="L2573" s="39">
        <v>9345</v>
      </c>
      <c r="M2573" s="40">
        <f t="shared" si="319"/>
        <v>16.084614193015369</v>
      </c>
      <c r="N2573" s="39">
        <v>31351</v>
      </c>
      <c r="O2573" s="40">
        <f t="shared" si="320"/>
        <v>53.961341847536104</v>
      </c>
      <c r="P2573" s="39">
        <v>8466</v>
      </c>
      <c r="Q2573" s="40">
        <f t="shared" si="321"/>
        <v>14.571679374860151</v>
      </c>
      <c r="R2573" s="39">
        <v>898</v>
      </c>
      <c r="S2573" s="40">
        <f t="shared" si="322"/>
        <v>1.5456376185476515</v>
      </c>
    </row>
    <row r="2574" spans="1:19" x14ac:dyDescent="0.2">
      <c r="A2574" s="37">
        <v>923</v>
      </c>
      <c r="B2574" s="38" t="s">
        <v>2507</v>
      </c>
      <c r="C2574" s="39">
        <v>62147</v>
      </c>
      <c r="D2574" s="40">
        <f t="shared" si="323"/>
        <v>68.30418202004924</v>
      </c>
      <c r="E2574" s="39">
        <v>42449</v>
      </c>
      <c r="F2574" s="39">
        <v>40740</v>
      </c>
      <c r="G2574" s="40">
        <f t="shared" si="316"/>
        <v>95.973992320196004</v>
      </c>
      <c r="H2574" s="39">
        <v>1709</v>
      </c>
      <c r="I2574" s="40">
        <f t="shared" si="317"/>
        <v>4.0260076798039997</v>
      </c>
      <c r="J2574" s="39">
        <v>5739</v>
      </c>
      <c r="K2574" s="40">
        <f t="shared" si="318"/>
        <v>14.086892488954346</v>
      </c>
      <c r="L2574" s="39">
        <v>7431</v>
      </c>
      <c r="M2574" s="40">
        <f t="shared" si="319"/>
        <v>18.240058910162006</v>
      </c>
      <c r="N2574" s="39">
        <v>21389</v>
      </c>
      <c r="O2574" s="40">
        <f t="shared" si="320"/>
        <v>52.50122729504173</v>
      </c>
      <c r="P2574" s="39">
        <v>5506</v>
      </c>
      <c r="Q2574" s="40">
        <f t="shared" si="321"/>
        <v>13.514972999509082</v>
      </c>
      <c r="R2574" s="39">
        <v>675</v>
      </c>
      <c r="S2574" s="40">
        <f t="shared" si="322"/>
        <v>1.6568483063328425</v>
      </c>
    </row>
    <row r="2575" spans="1:19" x14ac:dyDescent="0.2">
      <c r="A2575" s="37">
        <v>92301</v>
      </c>
      <c r="B2575" s="38" t="s">
        <v>2507</v>
      </c>
      <c r="C2575" s="39">
        <v>62147</v>
      </c>
      <c r="D2575" s="40">
        <f t="shared" si="323"/>
        <v>68.30418202004924</v>
      </c>
      <c r="E2575" s="39">
        <v>42449</v>
      </c>
      <c r="F2575" s="39">
        <v>40740</v>
      </c>
      <c r="G2575" s="40">
        <f t="shared" si="316"/>
        <v>95.973992320196004</v>
      </c>
      <c r="H2575" s="39">
        <v>1709</v>
      </c>
      <c r="I2575" s="40">
        <f t="shared" si="317"/>
        <v>4.0260076798039997</v>
      </c>
      <c r="J2575" s="39">
        <v>5739</v>
      </c>
      <c r="K2575" s="40">
        <f t="shared" si="318"/>
        <v>14.086892488954346</v>
      </c>
      <c r="L2575" s="39">
        <v>7431</v>
      </c>
      <c r="M2575" s="40">
        <f t="shared" si="319"/>
        <v>18.240058910162006</v>
      </c>
      <c r="N2575" s="39">
        <v>21389</v>
      </c>
      <c r="O2575" s="40">
        <f t="shared" si="320"/>
        <v>52.50122729504173</v>
      </c>
      <c r="P2575" s="39">
        <v>5506</v>
      </c>
      <c r="Q2575" s="40">
        <f t="shared" si="321"/>
        <v>13.514972999509082</v>
      </c>
      <c r="R2575" s="39">
        <v>675</v>
      </c>
      <c r="S2575" s="40">
        <f t="shared" si="322"/>
        <v>1.6568483063328425</v>
      </c>
    </row>
    <row r="2576" spans="1:19" x14ac:dyDescent="0.2">
      <c r="A2576" s="37">
        <v>99999</v>
      </c>
      <c r="B2576" s="38" t="s">
        <v>194</v>
      </c>
      <c r="D2576" s="40"/>
      <c r="E2576" s="39">
        <v>8222</v>
      </c>
      <c r="F2576" s="39">
        <v>8078</v>
      </c>
      <c r="G2576" s="40">
        <f t="shared" si="316"/>
        <v>98.248601313549017</v>
      </c>
      <c r="H2576" s="39">
        <v>144</v>
      </c>
      <c r="I2576" s="40">
        <f t="shared" si="317"/>
        <v>1.7513986864509852</v>
      </c>
      <c r="J2576" s="39">
        <v>1843</v>
      </c>
      <c r="K2576" s="40">
        <f t="shared" si="318"/>
        <v>22.815053230997773</v>
      </c>
      <c r="L2576" s="39">
        <v>1850</v>
      </c>
      <c r="M2576" s="40">
        <f t="shared" si="319"/>
        <v>22.901708343649418</v>
      </c>
      <c r="N2576" s="39">
        <v>3891</v>
      </c>
      <c r="O2576" s="40">
        <f t="shared" si="320"/>
        <v>48.167863332508048</v>
      </c>
      <c r="P2576" s="39">
        <v>416</v>
      </c>
      <c r="Q2576" s="40">
        <f t="shared" si="321"/>
        <v>5.1497895518692749</v>
      </c>
      <c r="R2576" s="39">
        <v>78</v>
      </c>
      <c r="S2576" s="40">
        <f t="shared" si="322"/>
        <v>0.96558554097548899</v>
      </c>
    </row>
  </sheetData>
  <printOptions horizontalCentered="1"/>
  <pageMargins left="0.23622047244094491" right="0.15748031496062992" top="0.43307086614173229" bottom="0.52" header="0.15748031496062992" footer="0.15748031496062992"/>
  <pageSetup paperSize="9" pageOrder="overThenDown" orientation="landscape" horizontalDpi="300" verticalDpi="300" r:id="rId1"/>
  <headerFooter alignWithMargins="0">
    <oddHeader>&amp;L&amp;"Arial,Fett"Bundespräsidentenwahl 1998&amp;R&amp;"Arial,Fett"endgültiges Ergebnis</oddHeader>
    <oddFooter>&amp;C&amp;9Seite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Liste</vt:lpstr>
      <vt:lpstr>Tabelle1</vt:lpstr>
      <vt:lpstr>Liste!Drucktitel</vt:lpstr>
    </vt:vector>
  </TitlesOfParts>
  <Company>Bundesministerium f. Inneres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WOTTAWA Claudia (BMI-III/6)</dc:creator>
  <cp:lastModifiedBy>WOTTAWA Claudia (BMI-III/6)</cp:lastModifiedBy>
  <dcterms:created xsi:type="dcterms:W3CDTF">2022-02-04T10:48:59Z</dcterms:created>
  <dcterms:modified xsi:type="dcterms:W3CDTF">2022-02-04T10:49:51Z</dcterms:modified>
</cp:coreProperties>
</file>