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orläufiges mit WK" sheetId="1" r:id="rId1"/>
  </sheets>
  <definedNames>
    <definedName name="_xlnm._FilterDatabase" localSheetId="0" hidden="1">'vorläufiges mit WK'!$A$2:$T$2410</definedName>
    <definedName name="_xlnm.Print_Area" localSheetId="0">'vorläufiges mit WK'!$A:$T</definedName>
  </definedNames>
  <calcPr fullCalcOnLoad="1"/>
</workbook>
</file>

<file path=xl/sharedStrings.xml><?xml version="1.0" encoding="utf-8"?>
<sst xmlns="http://schemas.openxmlformats.org/spreadsheetml/2006/main" count="4837" uniqueCount="4767">
  <si>
    <t>Gebietsname</t>
  </si>
  <si>
    <t>ÖVP</t>
  </si>
  <si>
    <t>SPÖ</t>
  </si>
  <si>
    <t>FPÖ</t>
  </si>
  <si>
    <t>GRÜNE</t>
  </si>
  <si>
    <t>NEOS</t>
  </si>
  <si>
    <t>KPÖ</t>
  </si>
  <si>
    <t>EUROPA</t>
  </si>
  <si>
    <t>%</t>
  </si>
  <si>
    <t>GKZ</t>
  </si>
  <si>
    <t>Stimmen</t>
  </si>
  <si>
    <t>Wahl-berechtigte</t>
  </si>
  <si>
    <t>abge-gebene</t>
  </si>
  <si>
    <t>ungültige</t>
  </si>
  <si>
    <t>gültige</t>
  </si>
  <si>
    <t>G00000</t>
  </si>
  <si>
    <t>Österreich</t>
  </si>
  <si>
    <t>G10000</t>
  </si>
  <si>
    <t>Burgenland</t>
  </si>
  <si>
    <t>G10099</t>
  </si>
  <si>
    <t>Briefwahl - Burgenland</t>
  </si>
  <si>
    <t>G1A000</t>
  </si>
  <si>
    <t>Burgenland Nord</t>
  </si>
  <si>
    <t>G1B000</t>
  </si>
  <si>
    <t>Burgenland Süd</t>
  </si>
  <si>
    <t>G10100</t>
  </si>
  <si>
    <t>Eisenstadt Stadt</t>
  </si>
  <si>
    <t>G10101</t>
  </si>
  <si>
    <t>Eisenstadt</t>
  </si>
  <si>
    <t>G10199</t>
  </si>
  <si>
    <t>Briefwahl - Eisenstadt Stadt</t>
  </si>
  <si>
    <t>G10200</t>
  </si>
  <si>
    <t>Rust Stadt</t>
  </si>
  <si>
    <t>G10201</t>
  </si>
  <si>
    <t>Rust</t>
  </si>
  <si>
    <t>G10299</t>
  </si>
  <si>
    <t>Briefwahl - Rust Stadt</t>
  </si>
  <si>
    <t>G10300</t>
  </si>
  <si>
    <t>Eisenstadt - Umgebung</t>
  </si>
  <si>
    <t>G10301</t>
  </si>
  <si>
    <t>Breitenbrunn am Neusiedler See</t>
  </si>
  <si>
    <t>G10302</t>
  </si>
  <si>
    <t>Donnerskirchen</t>
  </si>
  <si>
    <t>G10303</t>
  </si>
  <si>
    <t>Großhöflein</t>
  </si>
  <si>
    <t>G10304</t>
  </si>
  <si>
    <t>Hornstein</t>
  </si>
  <si>
    <t>G10305</t>
  </si>
  <si>
    <t>Klingenbach</t>
  </si>
  <si>
    <t>G10306</t>
  </si>
  <si>
    <t>Leithaprodersdorf</t>
  </si>
  <si>
    <t>G10307</t>
  </si>
  <si>
    <t>Mörbisch am See</t>
  </si>
  <si>
    <t>G10308</t>
  </si>
  <si>
    <t>Müllendorf</t>
  </si>
  <si>
    <t>G10309</t>
  </si>
  <si>
    <t>Neufeld an der Leitha</t>
  </si>
  <si>
    <t>G10310</t>
  </si>
  <si>
    <t>Oggau am Neusiedler See</t>
  </si>
  <si>
    <t>G10311</t>
  </si>
  <si>
    <t>Oslip</t>
  </si>
  <si>
    <t>G10312</t>
  </si>
  <si>
    <t>Purbach am Neusiedler See</t>
  </si>
  <si>
    <t>G10313</t>
  </si>
  <si>
    <t>Sankt Margarethen im Burgenland</t>
  </si>
  <si>
    <t>G10314</t>
  </si>
  <si>
    <t>Schützen am Gebirge</t>
  </si>
  <si>
    <t>G10315</t>
  </si>
  <si>
    <t>Siegendorf</t>
  </si>
  <si>
    <t>G10316</t>
  </si>
  <si>
    <t>Steinbrunn</t>
  </si>
  <si>
    <t>G10317</t>
  </si>
  <si>
    <t>Trausdorf an der Wulka</t>
  </si>
  <si>
    <t>G10318</t>
  </si>
  <si>
    <t>Wimpassing an der Leitha</t>
  </si>
  <si>
    <t>G10319</t>
  </si>
  <si>
    <t>Wulkaprodersdorf</t>
  </si>
  <si>
    <t>G10320</t>
  </si>
  <si>
    <t>Loretto</t>
  </si>
  <si>
    <t>G10321</t>
  </si>
  <si>
    <t>Stotzing</t>
  </si>
  <si>
    <t>G10322</t>
  </si>
  <si>
    <t>Zillingtal</t>
  </si>
  <si>
    <t>G10323</t>
  </si>
  <si>
    <t>Zagersdorf</t>
  </si>
  <si>
    <t>G10399</t>
  </si>
  <si>
    <t>Briefwahl - Eisenstadt - Umgebung</t>
  </si>
  <si>
    <t>G10400</t>
  </si>
  <si>
    <t>Güssing</t>
  </si>
  <si>
    <t>G10401</t>
  </si>
  <si>
    <t>Bocksdorf</t>
  </si>
  <si>
    <t>G10402</t>
  </si>
  <si>
    <t>Burgauberg-Neudauberg</t>
  </si>
  <si>
    <t>G10403</t>
  </si>
  <si>
    <t>Eberau</t>
  </si>
  <si>
    <t>G10404</t>
  </si>
  <si>
    <t>Gerersdorf-Sulz</t>
  </si>
  <si>
    <t>G10405</t>
  </si>
  <si>
    <t>G10406</t>
  </si>
  <si>
    <t>Güttenbach</t>
  </si>
  <si>
    <t>G10407</t>
  </si>
  <si>
    <t>Heiligenbrunn</t>
  </si>
  <si>
    <t>G10408</t>
  </si>
  <si>
    <t>Kukmirn</t>
  </si>
  <si>
    <t>G10409</t>
  </si>
  <si>
    <t>Neuberg im Burgenland</t>
  </si>
  <si>
    <t>G10410</t>
  </si>
  <si>
    <t>Neustift bei Güssing</t>
  </si>
  <si>
    <t>G10411</t>
  </si>
  <si>
    <t>Olbendorf</t>
  </si>
  <si>
    <t>G10412</t>
  </si>
  <si>
    <t>Ollersdorf im Burgenland</t>
  </si>
  <si>
    <t>G10413</t>
  </si>
  <si>
    <t>Sankt Michael im Burgenland</t>
  </si>
  <si>
    <t>G10414</t>
  </si>
  <si>
    <t>Stegersbach</t>
  </si>
  <si>
    <t>G10415</t>
  </si>
  <si>
    <t>Stinatz</t>
  </si>
  <si>
    <t>G10416</t>
  </si>
  <si>
    <t>Strem</t>
  </si>
  <si>
    <t>G10417</t>
  </si>
  <si>
    <t>Tobaj</t>
  </si>
  <si>
    <t>G10418</t>
  </si>
  <si>
    <t>Hackerberg</t>
  </si>
  <si>
    <t>G10419</t>
  </si>
  <si>
    <t>Wörterberg</t>
  </si>
  <si>
    <t>G10420</t>
  </si>
  <si>
    <t>Großmürbisch</t>
  </si>
  <si>
    <t>G10421</t>
  </si>
  <si>
    <t>Inzenhof</t>
  </si>
  <si>
    <t>G10422</t>
  </si>
  <si>
    <t>Kleinmürbisch</t>
  </si>
  <si>
    <t>G10423</t>
  </si>
  <si>
    <t>Tschanigraben</t>
  </si>
  <si>
    <t>G10424</t>
  </si>
  <si>
    <t>Heugraben</t>
  </si>
  <si>
    <t>G10425</t>
  </si>
  <si>
    <t>Rohr im Burgenland</t>
  </si>
  <si>
    <t>G10426</t>
  </si>
  <si>
    <t>Bildein</t>
  </si>
  <si>
    <t>G10427</t>
  </si>
  <si>
    <t>Rauchwart</t>
  </si>
  <si>
    <t>G10428</t>
  </si>
  <si>
    <t>Moschendorf</t>
  </si>
  <si>
    <t>G10499</t>
  </si>
  <si>
    <t>Briefwahl - Güssing</t>
  </si>
  <si>
    <t>G10500</t>
  </si>
  <si>
    <t>Jennersdorf</t>
  </si>
  <si>
    <t>G10501</t>
  </si>
  <si>
    <t>Deutsch Kaltenbrunn</t>
  </si>
  <si>
    <t>G10502</t>
  </si>
  <si>
    <t>Eltendorf</t>
  </si>
  <si>
    <t>G10503</t>
  </si>
  <si>
    <t>Heiligenkreuz im Lafnitztal</t>
  </si>
  <si>
    <t>G10504</t>
  </si>
  <si>
    <t>G10505</t>
  </si>
  <si>
    <t>Minihof-Liebau</t>
  </si>
  <si>
    <t>G10506</t>
  </si>
  <si>
    <t>Mogersdorf</t>
  </si>
  <si>
    <t>G10507</t>
  </si>
  <si>
    <t>Neuhaus am Klausenbach</t>
  </si>
  <si>
    <t>G10508</t>
  </si>
  <si>
    <t>Rudersdorf</t>
  </si>
  <si>
    <t>G10509</t>
  </si>
  <si>
    <t>Sankt Martin an der Raab</t>
  </si>
  <si>
    <t>G10510</t>
  </si>
  <si>
    <t>Weichselbaum</t>
  </si>
  <si>
    <t>G10511</t>
  </si>
  <si>
    <t>Königsdorf</t>
  </si>
  <si>
    <t>G10512</t>
  </si>
  <si>
    <t>Mühlgraben</t>
  </si>
  <si>
    <t>G10599</t>
  </si>
  <si>
    <t>Briefwahl - Jennersdorf</t>
  </si>
  <si>
    <t>G10600</t>
  </si>
  <si>
    <t>Mattersburg</t>
  </si>
  <si>
    <t>G10601</t>
  </si>
  <si>
    <t>Draßburg</t>
  </si>
  <si>
    <t>G10602</t>
  </si>
  <si>
    <t>Forchtenstein</t>
  </si>
  <si>
    <t>G10603</t>
  </si>
  <si>
    <t>Hirm</t>
  </si>
  <si>
    <t>G10604</t>
  </si>
  <si>
    <t>Loipersbach im Burgenland</t>
  </si>
  <si>
    <t>G10605</t>
  </si>
  <si>
    <t>Marz</t>
  </si>
  <si>
    <t>G10606</t>
  </si>
  <si>
    <t>G10607</t>
  </si>
  <si>
    <t>Neudörfl</t>
  </si>
  <si>
    <t>G10608</t>
  </si>
  <si>
    <t>Pöttelsdorf</t>
  </si>
  <si>
    <t>G10609</t>
  </si>
  <si>
    <t>Pöttsching</t>
  </si>
  <si>
    <t>G10610</t>
  </si>
  <si>
    <t>Rohrbach bei Mattersburg</t>
  </si>
  <si>
    <t>G10611</t>
  </si>
  <si>
    <t>Bad Sauerbrunn</t>
  </si>
  <si>
    <t>G10612</t>
  </si>
  <si>
    <t>Schattendorf</t>
  </si>
  <si>
    <t>G10613</t>
  </si>
  <si>
    <t>Sieggraben</t>
  </si>
  <si>
    <t>G10614</t>
  </si>
  <si>
    <t>Sigleß</t>
  </si>
  <si>
    <t>G10615</t>
  </si>
  <si>
    <t>Wiesen</t>
  </si>
  <si>
    <t>G10616</t>
  </si>
  <si>
    <t>Antau</t>
  </si>
  <si>
    <t>G10617</t>
  </si>
  <si>
    <t>Baumgarten</t>
  </si>
  <si>
    <t>G10618</t>
  </si>
  <si>
    <t>Zemendorf-Stöttera</t>
  </si>
  <si>
    <t>G10619</t>
  </si>
  <si>
    <t>Krensdorf</t>
  </si>
  <si>
    <t>G10699</t>
  </si>
  <si>
    <t>Briefwahl - Mattersburg</t>
  </si>
  <si>
    <t>G10700</t>
  </si>
  <si>
    <t>Neusiedl am See</t>
  </si>
  <si>
    <t>G10701</t>
  </si>
  <si>
    <t>Andau</t>
  </si>
  <si>
    <t>G10702</t>
  </si>
  <si>
    <t>Apetlon</t>
  </si>
  <si>
    <t>G10703</t>
  </si>
  <si>
    <t>Bruckneudorf</t>
  </si>
  <si>
    <t>G10704</t>
  </si>
  <si>
    <t>Deutsch Jahrndorf</t>
  </si>
  <si>
    <t>G10705</t>
  </si>
  <si>
    <t>Frauenkirchen</t>
  </si>
  <si>
    <t>G10706</t>
  </si>
  <si>
    <t>Gattendorf</t>
  </si>
  <si>
    <t>G10707</t>
  </si>
  <si>
    <t>Gols</t>
  </si>
  <si>
    <t>G10708</t>
  </si>
  <si>
    <t>Halbturn</t>
  </si>
  <si>
    <t>G10709</t>
  </si>
  <si>
    <t>Illmitz</t>
  </si>
  <si>
    <t>G10710</t>
  </si>
  <si>
    <t>Jois</t>
  </si>
  <si>
    <t>G10711</t>
  </si>
  <si>
    <t>Kittsee</t>
  </si>
  <si>
    <t>G10712</t>
  </si>
  <si>
    <t>Mönchhof</t>
  </si>
  <si>
    <t>G10713</t>
  </si>
  <si>
    <t>G10714</t>
  </si>
  <si>
    <t>Nickelsdorf</t>
  </si>
  <si>
    <t>G10715</t>
  </si>
  <si>
    <t>Pama</t>
  </si>
  <si>
    <t>G10716</t>
  </si>
  <si>
    <t>Pamhagen</t>
  </si>
  <si>
    <t>G10717</t>
  </si>
  <si>
    <t>Parndorf</t>
  </si>
  <si>
    <t>G10718</t>
  </si>
  <si>
    <t>Podersdorf am See</t>
  </si>
  <si>
    <t>G10719</t>
  </si>
  <si>
    <t>Sankt Andrä am Zicksee</t>
  </si>
  <si>
    <t>G10720</t>
  </si>
  <si>
    <t>Tadten</t>
  </si>
  <si>
    <t>G10721</t>
  </si>
  <si>
    <t>Wallern im Burgenland</t>
  </si>
  <si>
    <t>G10722</t>
  </si>
  <si>
    <t>Weiden am See</t>
  </si>
  <si>
    <t>G10723</t>
  </si>
  <si>
    <t>Winden am See</t>
  </si>
  <si>
    <t>G10724</t>
  </si>
  <si>
    <t>Zurndorf</t>
  </si>
  <si>
    <t>G10725</t>
  </si>
  <si>
    <t>Neudorf</t>
  </si>
  <si>
    <t>G10726</t>
  </si>
  <si>
    <t>Potzneusiedl</t>
  </si>
  <si>
    <t>G10727</t>
  </si>
  <si>
    <t>Edelstal</t>
  </si>
  <si>
    <t>G10799</t>
  </si>
  <si>
    <t>Briefwahl - Neusiedl am See</t>
  </si>
  <si>
    <t>G10800</t>
  </si>
  <si>
    <t>Oberpullendorf</t>
  </si>
  <si>
    <t>G10801</t>
  </si>
  <si>
    <t>Deutschkreutz</t>
  </si>
  <si>
    <t>G10802</t>
  </si>
  <si>
    <t>Draßmarkt</t>
  </si>
  <si>
    <t>G10803</t>
  </si>
  <si>
    <t>Frankenau-Unterpullendorf</t>
  </si>
  <si>
    <t>G10804</t>
  </si>
  <si>
    <t>Großwarasdorf</t>
  </si>
  <si>
    <t>G10805</t>
  </si>
  <si>
    <t>Horitschon</t>
  </si>
  <si>
    <t>G10806</t>
  </si>
  <si>
    <t>Kaisersdorf</t>
  </si>
  <si>
    <t>G10807</t>
  </si>
  <si>
    <t>Kobersdorf</t>
  </si>
  <si>
    <t>G10808</t>
  </si>
  <si>
    <t>Lackenbach</t>
  </si>
  <si>
    <t>G10809</t>
  </si>
  <si>
    <t>Lockenhaus</t>
  </si>
  <si>
    <t>G10810</t>
  </si>
  <si>
    <t>Lutzmannsburg</t>
  </si>
  <si>
    <t>G10811</t>
  </si>
  <si>
    <t>Mannersdorf an der Rabnitz</t>
  </si>
  <si>
    <t>G10812</t>
  </si>
  <si>
    <t>Markt Sankt Martin</t>
  </si>
  <si>
    <t>G10813</t>
  </si>
  <si>
    <t>Neckenmarkt</t>
  </si>
  <si>
    <t>G10814</t>
  </si>
  <si>
    <t>Neutal</t>
  </si>
  <si>
    <t>G10815</t>
  </si>
  <si>
    <t>Nikitsch</t>
  </si>
  <si>
    <t>G10816</t>
  </si>
  <si>
    <t>G10817</t>
  </si>
  <si>
    <t>Pilgersdorf</t>
  </si>
  <si>
    <t>G10818</t>
  </si>
  <si>
    <t>Piringsdorf</t>
  </si>
  <si>
    <t>G10819</t>
  </si>
  <si>
    <t>Raiding</t>
  </si>
  <si>
    <t>G10820</t>
  </si>
  <si>
    <t>Ritzing</t>
  </si>
  <si>
    <t>G10821</t>
  </si>
  <si>
    <t>Steinberg-Dörfl</t>
  </si>
  <si>
    <t>G10822</t>
  </si>
  <si>
    <t>Stoob</t>
  </si>
  <si>
    <t>G10823</t>
  </si>
  <si>
    <t>Weppersdorf</t>
  </si>
  <si>
    <t>G10824</t>
  </si>
  <si>
    <t>Lackendorf</t>
  </si>
  <si>
    <t>G10825</t>
  </si>
  <si>
    <t>Unterfrauenhaid</t>
  </si>
  <si>
    <t>G10826</t>
  </si>
  <si>
    <t>Unterrabnitz-Schwendgraben</t>
  </si>
  <si>
    <t>G10827</t>
  </si>
  <si>
    <t>Weingraben</t>
  </si>
  <si>
    <t>G10828</t>
  </si>
  <si>
    <t>Oberloisdorf</t>
  </si>
  <si>
    <t>G10899</t>
  </si>
  <si>
    <t>Briefwahl - Oberpullendorf</t>
  </si>
  <si>
    <t>G10900</t>
  </si>
  <si>
    <t>Oberwart</t>
  </si>
  <si>
    <t>G10901</t>
  </si>
  <si>
    <t>Bad Tatzmannsdorf</t>
  </si>
  <si>
    <t>G10902</t>
  </si>
  <si>
    <t>Bernstein</t>
  </si>
  <si>
    <t>G10903</t>
  </si>
  <si>
    <t>Deutsch Schützen-Eisenberg</t>
  </si>
  <si>
    <t>G10904</t>
  </si>
  <si>
    <t>Grafenschachen</t>
  </si>
  <si>
    <t>G10905</t>
  </si>
  <si>
    <t>Großpetersdorf</t>
  </si>
  <si>
    <t>G10906</t>
  </si>
  <si>
    <t>Hannersdorf</t>
  </si>
  <si>
    <t>G10907</t>
  </si>
  <si>
    <t>Kemeten</t>
  </si>
  <si>
    <t>G10908</t>
  </si>
  <si>
    <t>Kohfidisch</t>
  </si>
  <si>
    <t>G10909</t>
  </si>
  <si>
    <t>Litzelsdorf</t>
  </si>
  <si>
    <t>G10910</t>
  </si>
  <si>
    <t>Loipersdorf-Kitzladen</t>
  </si>
  <si>
    <t>G10911</t>
  </si>
  <si>
    <t>Mariasdorf</t>
  </si>
  <si>
    <t>G10912</t>
  </si>
  <si>
    <t>Markt Allhau</t>
  </si>
  <si>
    <t>G10913</t>
  </si>
  <si>
    <t>Markt Neuhodis</t>
  </si>
  <si>
    <t>G10914</t>
  </si>
  <si>
    <t>Mischendorf</t>
  </si>
  <si>
    <t>G10915</t>
  </si>
  <si>
    <t>Oberdorf im Burgenland</t>
  </si>
  <si>
    <t>G10916</t>
  </si>
  <si>
    <t>Oberschützen</t>
  </si>
  <si>
    <t>G10917</t>
  </si>
  <si>
    <t>G10918</t>
  </si>
  <si>
    <t>Pinkafeld</t>
  </si>
  <si>
    <t>G10919</t>
  </si>
  <si>
    <t>Rechnitz</t>
  </si>
  <si>
    <t>G10920</t>
  </si>
  <si>
    <t>Riedlingsdorf</t>
  </si>
  <si>
    <t>G10921</t>
  </si>
  <si>
    <t>Rotenturm an der Pinka</t>
  </si>
  <si>
    <t>G10922</t>
  </si>
  <si>
    <t>Schachendorf</t>
  </si>
  <si>
    <t>G10923</t>
  </si>
  <si>
    <t>Stadtschlaining</t>
  </si>
  <si>
    <t>G10924</t>
  </si>
  <si>
    <t>Unterkohlstätten</t>
  </si>
  <si>
    <t>G10925</t>
  </si>
  <si>
    <t>Unterwart</t>
  </si>
  <si>
    <t>G10926</t>
  </si>
  <si>
    <t>Weiden bei Rechnitz</t>
  </si>
  <si>
    <t>G10927</t>
  </si>
  <si>
    <t>Wiesfleck</t>
  </si>
  <si>
    <t>G10928</t>
  </si>
  <si>
    <t>Wolfau</t>
  </si>
  <si>
    <t>G10929</t>
  </si>
  <si>
    <t>Neustift an der Lafnitz</t>
  </si>
  <si>
    <t>G10930</t>
  </si>
  <si>
    <t>Jabing</t>
  </si>
  <si>
    <t>G10931</t>
  </si>
  <si>
    <t>Badersdorf</t>
  </si>
  <si>
    <t>G10932</t>
  </si>
  <si>
    <t>Schandorf</t>
  </si>
  <si>
    <t>G10999</t>
  </si>
  <si>
    <t>Briefwahl - Oberwart</t>
  </si>
  <si>
    <t>G20000</t>
  </si>
  <si>
    <t>Kärnten</t>
  </si>
  <si>
    <t>G20099</t>
  </si>
  <si>
    <t>Briefwahl - Kärnten</t>
  </si>
  <si>
    <t>G2A000</t>
  </si>
  <si>
    <t>Klagenfurt</t>
  </si>
  <si>
    <t>G2B000</t>
  </si>
  <si>
    <t>Villach</t>
  </si>
  <si>
    <t>G2C000</t>
  </si>
  <si>
    <t>Kärnten West</t>
  </si>
  <si>
    <t>G2D000</t>
  </si>
  <si>
    <t>Kärnten Ost</t>
  </si>
  <si>
    <t>G20100</t>
  </si>
  <si>
    <t>Klagenfurt Stadt</t>
  </si>
  <si>
    <t>G20101</t>
  </si>
  <si>
    <t>Klagenfurt am Wörthersee</t>
  </si>
  <si>
    <t>G20199</t>
  </si>
  <si>
    <t>Briefwahl - Klagenfurt Stadt</t>
  </si>
  <si>
    <t>G20200</t>
  </si>
  <si>
    <t>Villach Stadt</t>
  </si>
  <si>
    <t>G20201</t>
  </si>
  <si>
    <t>G20299</t>
  </si>
  <si>
    <t>Briefwahl - Villach Stadt</t>
  </si>
  <si>
    <t>G20300</t>
  </si>
  <si>
    <t>Hermagor</t>
  </si>
  <si>
    <t>G20302</t>
  </si>
  <si>
    <t>Dellach</t>
  </si>
  <si>
    <t>G20305</t>
  </si>
  <si>
    <t>Hermagor-Pressegger See</t>
  </si>
  <si>
    <t>G20306</t>
  </si>
  <si>
    <t>Kirchbach</t>
  </si>
  <si>
    <t>G20307</t>
  </si>
  <si>
    <t>Kötschach-Mauthen</t>
  </si>
  <si>
    <t>G20316</t>
  </si>
  <si>
    <t>St. Stefan im Gailtal</t>
  </si>
  <si>
    <t>G20320</t>
  </si>
  <si>
    <t>Gitschtal</t>
  </si>
  <si>
    <t>G20321</t>
  </si>
  <si>
    <t>Lesachtal</t>
  </si>
  <si>
    <t>G20399</t>
  </si>
  <si>
    <t>Briefwahl - Hermagor</t>
  </si>
  <si>
    <t>G20400</t>
  </si>
  <si>
    <t>Klagenfurt-Land</t>
  </si>
  <si>
    <t>G20402</t>
  </si>
  <si>
    <t>Ebenthal in Kärnten</t>
  </si>
  <si>
    <t>G20403</t>
  </si>
  <si>
    <t>Feistritz im Rosental</t>
  </si>
  <si>
    <t>G20405</t>
  </si>
  <si>
    <t>Ferlach</t>
  </si>
  <si>
    <t>G20409</t>
  </si>
  <si>
    <t>Grafenstein</t>
  </si>
  <si>
    <t>G20412</t>
  </si>
  <si>
    <t>Keutschach am See</t>
  </si>
  <si>
    <t>G20414</t>
  </si>
  <si>
    <t>Köttmannsdorf</t>
  </si>
  <si>
    <t>G20415</t>
  </si>
  <si>
    <t>Krumpendorf am Wörthersee</t>
  </si>
  <si>
    <t>G20416</t>
  </si>
  <si>
    <t>Ludmannsdorf</t>
  </si>
  <si>
    <t>G20417</t>
  </si>
  <si>
    <t>Maria Rain</t>
  </si>
  <si>
    <t>G20418</t>
  </si>
  <si>
    <t>Maria Saal</t>
  </si>
  <si>
    <t>G20419</t>
  </si>
  <si>
    <t>Maria Wörth</t>
  </si>
  <si>
    <t>G20421</t>
  </si>
  <si>
    <t>Moosburg</t>
  </si>
  <si>
    <t>G20424</t>
  </si>
  <si>
    <t>Pörtschach am Wörther See</t>
  </si>
  <si>
    <t>G20425</t>
  </si>
  <si>
    <t>Poggersdorf</t>
  </si>
  <si>
    <t>G20428</t>
  </si>
  <si>
    <t>St. Margareten im Rosental</t>
  </si>
  <si>
    <t>G20432</t>
  </si>
  <si>
    <t>Schiefling am Wörthersee</t>
  </si>
  <si>
    <t>G20435</t>
  </si>
  <si>
    <t>Techelsberg am Wörther See</t>
  </si>
  <si>
    <t>G20441</t>
  </si>
  <si>
    <t>Zell</t>
  </si>
  <si>
    <t>G20442</t>
  </si>
  <si>
    <t>Magdalensberg</t>
  </si>
  <si>
    <t>G20499</t>
  </si>
  <si>
    <t>Briefwahl - Klagenfurt-Land</t>
  </si>
  <si>
    <t>G20500</t>
  </si>
  <si>
    <t>Sankt Veit an der Glan</t>
  </si>
  <si>
    <t>G20501</t>
  </si>
  <si>
    <t>Althofen</t>
  </si>
  <si>
    <t>G20502</t>
  </si>
  <si>
    <t>Brückl</t>
  </si>
  <si>
    <t>G20503</t>
  </si>
  <si>
    <t>Deutsch-Griffen</t>
  </si>
  <si>
    <t>G20504</t>
  </si>
  <si>
    <t>Eberstein</t>
  </si>
  <si>
    <t>G20505</t>
  </si>
  <si>
    <t>Friesach</t>
  </si>
  <si>
    <t>G20506</t>
  </si>
  <si>
    <t>Glödnitz</t>
  </si>
  <si>
    <t>G20508</t>
  </si>
  <si>
    <t>Gurk</t>
  </si>
  <si>
    <t>G20509</t>
  </si>
  <si>
    <t>Guttaring</t>
  </si>
  <si>
    <t>G20511</t>
  </si>
  <si>
    <t>Hüttenberg</t>
  </si>
  <si>
    <t>G20512</t>
  </si>
  <si>
    <t>Kappel am Krappfeld</t>
  </si>
  <si>
    <t>G20513</t>
  </si>
  <si>
    <t>Klein St. Paul</t>
  </si>
  <si>
    <t>G20515</t>
  </si>
  <si>
    <t>Liebenfels</t>
  </si>
  <si>
    <t>G20518</t>
  </si>
  <si>
    <t>Metnitz</t>
  </si>
  <si>
    <t>G20519</t>
  </si>
  <si>
    <t>Micheldorf</t>
  </si>
  <si>
    <t>G20520</t>
  </si>
  <si>
    <t>Mölbling</t>
  </si>
  <si>
    <t>G20523</t>
  </si>
  <si>
    <t>St. Georgen am Längsee</t>
  </si>
  <si>
    <t>G20527</t>
  </si>
  <si>
    <t>St. Veit an der Glan</t>
  </si>
  <si>
    <t>G20530</t>
  </si>
  <si>
    <t>Straßburg</t>
  </si>
  <si>
    <t>G20531</t>
  </si>
  <si>
    <t>Weitensfeld im Gurktal</t>
  </si>
  <si>
    <t>G20534</t>
  </si>
  <si>
    <t>Frauenstein</t>
  </si>
  <si>
    <t>G20599</t>
  </si>
  <si>
    <t>Briefwahl - St. Veit an der Glan</t>
  </si>
  <si>
    <t>G20600</t>
  </si>
  <si>
    <t>Spittal an der Drau</t>
  </si>
  <si>
    <t>G20601</t>
  </si>
  <si>
    <t>Bad Kleinkirchheim</t>
  </si>
  <si>
    <t>G20602</t>
  </si>
  <si>
    <t>Baldramsdorf</t>
  </si>
  <si>
    <t>G20603</t>
  </si>
  <si>
    <t>Berg im Drautal</t>
  </si>
  <si>
    <t>G20604</t>
  </si>
  <si>
    <t>Dellach im Drautal</t>
  </si>
  <si>
    <t>G20605</t>
  </si>
  <si>
    <t>Großkirchheim</t>
  </si>
  <si>
    <t>G20607</t>
  </si>
  <si>
    <t>Flattach</t>
  </si>
  <si>
    <t>G20608</t>
  </si>
  <si>
    <t>Gmünd in Kärnten</t>
  </si>
  <si>
    <t>G20609</t>
  </si>
  <si>
    <t>Greifenburg</t>
  </si>
  <si>
    <t>G20610</t>
  </si>
  <si>
    <t>Heiligenblut am Großglockner</t>
  </si>
  <si>
    <t>G20611</t>
  </si>
  <si>
    <t>Irschen</t>
  </si>
  <si>
    <t>G20613</t>
  </si>
  <si>
    <t>Kleblach-Lind</t>
  </si>
  <si>
    <t>G20616</t>
  </si>
  <si>
    <t>Lendorf</t>
  </si>
  <si>
    <t>G20618</t>
  </si>
  <si>
    <t>Mallnitz</t>
  </si>
  <si>
    <t>G20619</t>
  </si>
  <si>
    <t>Malta</t>
  </si>
  <si>
    <t>G20620</t>
  </si>
  <si>
    <t>Millstatt am See</t>
  </si>
  <si>
    <t>G20622</t>
  </si>
  <si>
    <t>Mörtschach</t>
  </si>
  <si>
    <t>G20624</t>
  </si>
  <si>
    <t>Mühldorf</t>
  </si>
  <si>
    <t>G20625</t>
  </si>
  <si>
    <t>Oberdrauburg</t>
  </si>
  <si>
    <t>G20627</t>
  </si>
  <si>
    <t>Obervellach</t>
  </si>
  <si>
    <t>G20630</t>
  </si>
  <si>
    <t>Radenthein</t>
  </si>
  <si>
    <t>G20631</t>
  </si>
  <si>
    <t>Rangersdorf</t>
  </si>
  <si>
    <t>G20632</t>
  </si>
  <si>
    <t>Rennweg am Katschberg</t>
  </si>
  <si>
    <t>G20633</t>
  </si>
  <si>
    <t>Sachsenburg</t>
  </si>
  <si>
    <t>G20634</t>
  </si>
  <si>
    <t>Seeboden am Millstätter See</t>
  </si>
  <si>
    <t>G20635</t>
  </si>
  <si>
    <t>G20636</t>
  </si>
  <si>
    <t>Stall</t>
  </si>
  <si>
    <t>G20637</t>
  </si>
  <si>
    <t>Steinfeld</t>
  </si>
  <si>
    <t>G20638</t>
  </si>
  <si>
    <t>Trebesing</t>
  </si>
  <si>
    <t>G20639</t>
  </si>
  <si>
    <t>Weißensee</t>
  </si>
  <si>
    <t>G20640</t>
  </si>
  <si>
    <t>Winklern</t>
  </si>
  <si>
    <t>G20642</t>
  </si>
  <si>
    <t>Krems in Kärnten</t>
  </si>
  <si>
    <t>G20643</t>
  </si>
  <si>
    <t>Lurnfeld</t>
  </si>
  <si>
    <t>G20644</t>
  </si>
  <si>
    <t>Reißeck</t>
  </si>
  <si>
    <t>G20699</t>
  </si>
  <si>
    <t>Briefwahl - Spittal an der Drau</t>
  </si>
  <si>
    <t>G20700</t>
  </si>
  <si>
    <t>Villach-Land</t>
  </si>
  <si>
    <t>G20701</t>
  </si>
  <si>
    <t>Afritz am See</t>
  </si>
  <si>
    <t>G20702</t>
  </si>
  <si>
    <t>Arnoldstein</t>
  </si>
  <si>
    <t>G20703</t>
  </si>
  <si>
    <t>Arriach</t>
  </si>
  <si>
    <t>G20705</t>
  </si>
  <si>
    <t>Bad Bleiberg</t>
  </si>
  <si>
    <t>G20707</t>
  </si>
  <si>
    <t>Feistritz an der Gail</t>
  </si>
  <si>
    <t>G20708</t>
  </si>
  <si>
    <t>Feld am See</t>
  </si>
  <si>
    <t>G20710</t>
  </si>
  <si>
    <t>Ferndorf</t>
  </si>
  <si>
    <t>G20711</t>
  </si>
  <si>
    <t>Finkenstein am Faaker See</t>
  </si>
  <si>
    <t>G20712</t>
  </si>
  <si>
    <t>Fresach</t>
  </si>
  <si>
    <t>G20713</t>
  </si>
  <si>
    <t>Hohenthurn</t>
  </si>
  <si>
    <t>G20719</t>
  </si>
  <si>
    <t>Nötsch im Gailtal</t>
  </si>
  <si>
    <t>G20720</t>
  </si>
  <si>
    <t>Paternion</t>
  </si>
  <si>
    <t>G20721</t>
  </si>
  <si>
    <t>Rosegg</t>
  </si>
  <si>
    <t>G20722</t>
  </si>
  <si>
    <t>St. Jakob im Rosental</t>
  </si>
  <si>
    <t>G20723</t>
  </si>
  <si>
    <t>Stockenboi</t>
  </si>
  <si>
    <t>G20724</t>
  </si>
  <si>
    <t>Treffen am Ossiacher See</t>
  </si>
  <si>
    <t>G20725</t>
  </si>
  <si>
    <t>Velden am Wörther See</t>
  </si>
  <si>
    <t>G20726</t>
  </si>
  <si>
    <t>Weißenstein</t>
  </si>
  <si>
    <t>G20727</t>
  </si>
  <si>
    <t>Wernberg</t>
  </si>
  <si>
    <t>G20799</t>
  </si>
  <si>
    <t>Briefwahl - Villach-Land</t>
  </si>
  <si>
    <t>G20800</t>
  </si>
  <si>
    <t>Völkermarkt</t>
  </si>
  <si>
    <t>G20801</t>
  </si>
  <si>
    <t>Bleiburg</t>
  </si>
  <si>
    <t>G20802</t>
  </si>
  <si>
    <t>Diex</t>
  </si>
  <si>
    <t>G20803</t>
  </si>
  <si>
    <t>Eberndorf</t>
  </si>
  <si>
    <t>G20804</t>
  </si>
  <si>
    <t>Eisenkappel-Vellach</t>
  </si>
  <si>
    <t>G20805</t>
  </si>
  <si>
    <t>Feistritz ob Bleiburg</t>
  </si>
  <si>
    <t>G20806</t>
  </si>
  <si>
    <t>Gallizien</t>
  </si>
  <si>
    <t>G20807</t>
  </si>
  <si>
    <t>Globasnitz</t>
  </si>
  <si>
    <t>G20808</t>
  </si>
  <si>
    <t>Griffen</t>
  </si>
  <si>
    <t>G20810</t>
  </si>
  <si>
    <t>Neuhaus</t>
  </si>
  <si>
    <t>G20812</t>
  </si>
  <si>
    <t>Ruden</t>
  </si>
  <si>
    <t>G20813</t>
  </si>
  <si>
    <t>St. Kanzian am Klopeiner See</t>
  </si>
  <si>
    <t>G20815</t>
  </si>
  <si>
    <t>Sittersdorf</t>
  </si>
  <si>
    <t>G20817</t>
  </si>
  <si>
    <t>G20899</t>
  </si>
  <si>
    <t>Briefwahl - Völkermarkt</t>
  </si>
  <si>
    <t>G20900</t>
  </si>
  <si>
    <t>Wolfsberg</t>
  </si>
  <si>
    <t>G20901</t>
  </si>
  <si>
    <t>Bad St. Leonhard im Lavanttal</t>
  </si>
  <si>
    <t>G20905</t>
  </si>
  <si>
    <t>Frantschach-St. Gertraud</t>
  </si>
  <si>
    <t>G20909</t>
  </si>
  <si>
    <t>Lavamünd</t>
  </si>
  <si>
    <t>G20911</t>
  </si>
  <si>
    <t>Preitenegg</t>
  </si>
  <si>
    <t>G20912</t>
  </si>
  <si>
    <t>Reichenfels</t>
  </si>
  <si>
    <t>G20913</t>
  </si>
  <si>
    <t>St. Andrä</t>
  </si>
  <si>
    <t>G20914</t>
  </si>
  <si>
    <t>St. Georgen im Lavanttal</t>
  </si>
  <si>
    <t>G20918</t>
  </si>
  <si>
    <t>St. Paul im Lavanttal</t>
  </si>
  <si>
    <t>G20923</t>
  </si>
  <si>
    <t>G20999</t>
  </si>
  <si>
    <t>Briefwahl - Wolfsberg</t>
  </si>
  <si>
    <t>G21000</t>
  </si>
  <si>
    <t>Feldkirchen</t>
  </si>
  <si>
    <t>G21001</t>
  </si>
  <si>
    <t>Albeck</t>
  </si>
  <si>
    <t>G21002</t>
  </si>
  <si>
    <t>Feldkirchen in Kärnten</t>
  </si>
  <si>
    <t>G21003</t>
  </si>
  <si>
    <t>Glanegg</t>
  </si>
  <si>
    <t>G21004</t>
  </si>
  <si>
    <t>Gnesau</t>
  </si>
  <si>
    <t>G21005</t>
  </si>
  <si>
    <t>Himmelberg</t>
  </si>
  <si>
    <t>G21006</t>
  </si>
  <si>
    <t>Ossiach</t>
  </si>
  <si>
    <t>G21007</t>
  </si>
  <si>
    <t>Reichenau</t>
  </si>
  <si>
    <t>G21008</t>
  </si>
  <si>
    <t>St. Urban</t>
  </si>
  <si>
    <t>G21009</t>
  </si>
  <si>
    <t>Steindorf am Ossiacher See</t>
  </si>
  <si>
    <t>G21010</t>
  </si>
  <si>
    <t>Steuerberg</t>
  </si>
  <si>
    <t>G21099</t>
  </si>
  <si>
    <t>Briefwahl - Feldkirchen</t>
  </si>
  <si>
    <t>G30000</t>
  </si>
  <si>
    <t>Niederösterreich</t>
  </si>
  <si>
    <t>G30099</t>
  </si>
  <si>
    <t>Briefwahl - Niederösterreich</t>
  </si>
  <si>
    <t>G3A000</t>
  </si>
  <si>
    <t>Weinviertel</t>
  </si>
  <si>
    <t>G3B000</t>
  </si>
  <si>
    <t>Waldviertel</t>
  </si>
  <si>
    <t>G3C000</t>
  </si>
  <si>
    <t>Mostviertel</t>
  </si>
  <si>
    <t>G3D000</t>
  </si>
  <si>
    <t>Niederösterreich Mitte</t>
  </si>
  <si>
    <t>G3E000</t>
  </si>
  <si>
    <t>Niederösterreich Süd</t>
  </si>
  <si>
    <t>G3F000</t>
  </si>
  <si>
    <t>Thermenregion</t>
  </si>
  <si>
    <t>G3G000</t>
  </si>
  <si>
    <t>Niederösterreich Ost</t>
  </si>
  <si>
    <t>G30100</t>
  </si>
  <si>
    <t>Krems an der Donau Stadt</t>
  </si>
  <si>
    <t>G30101</t>
  </si>
  <si>
    <t>Krems an der Donau</t>
  </si>
  <si>
    <t>G30199</t>
  </si>
  <si>
    <t>Briefwahl - Krems an der Donau Stadt</t>
  </si>
  <si>
    <t>G30200</t>
  </si>
  <si>
    <t>Sankt Pölten Stadt</t>
  </si>
  <si>
    <t>G30201</t>
  </si>
  <si>
    <t>St. Pölten</t>
  </si>
  <si>
    <t>G30299</t>
  </si>
  <si>
    <t>Briefwahl - Sankt Pölten Stadt</t>
  </si>
  <si>
    <t>G30300</t>
  </si>
  <si>
    <t>Waidhofen an der Ybbs Stadt</t>
  </si>
  <si>
    <t>G30301</t>
  </si>
  <si>
    <t>Waidhofen an der Ybbs</t>
  </si>
  <si>
    <t>G30399</t>
  </si>
  <si>
    <t>Briefwahl - Waidhofen an der Ybbs Stadt</t>
  </si>
  <si>
    <t>G30400</t>
  </si>
  <si>
    <t>Wiener Neustadt Stadt</t>
  </si>
  <si>
    <t>G30401</t>
  </si>
  <si>
    <t>Wiener Neustadt</t>
  </si>
  <si>
    <t>G30499</t>
  </si>
  <si>
    <t>Briefwahl - Wiener Neustadt Stadt</t>
  </si>
  <si>
    <t>G30500</t>
  </si>
  <si>
    <t>Amstetten</t>
  </si>
  <si>
    <t>G30501</t>
  </si>
  <si>
    <t>Allhartsberg</t>
  </si>
  <si>
    <t>G30502</t>
  </si>
  <si>
    <t>G30503</t>
  </si>
  <si>
    <t>Ardagger</t>
  </si>
  <si>
    <t>G30504</t>
  </si>
  <si>
    <t>Aschbach-Markt</t>
  </si>
  <si>
    <t>G30506</t>
  </si>
  <si>
    <t>Behamberg</t>
  </si>
  <si>
    <t>G30507</t>
  </si>
  <si>
    <t>Biberbach</t>
  </si>
  <si>
    <t>G30508</t>
  </si>
  <si>
    <t>Ennsdorf</t>
  </si>
  <si>
    <t>G30509</t>
  </si>
  <si>
    <t>Ernsthofen</t>
  </si>
  <si>
    <t>G30510</t>
  </si>
  <si>
    <t>Ertl</t>
  </si>
  <si>
    <t>G30511</t>
  </si>
  <si>
    <t>Euratsfeld</t>
  </si>
  <si>
    <t>G30512</t>
  </si>
  <si>
    <t>Ferschnitz</t>
  </si>
  <si>
    <t>G30514</t>
  </si>
  <si>
    <t>Haag</t>
  </si>
  <si>
    <t>G30515</t>
  </si>
  <si>
    <t>Haidershofen</t>
  </si>
  <si>
    <t>G30516</t>
  </si>
  <si>
    <t>Hollenstein an der Ybbs</t>
  </si>
  <si>
    <t>G30517</t>
  </si>
  <si>
    <t>Kematen an der Ybbs</t>
  </si>
  <si>
    <t>G30520</t>
  </si>
  <si>
    <t>Neuhofen an der Ybbs</t>
  </si>
  <si>
    <t>G30521</t>
  </si>
  <si>
    <t>Neustadtl an der Donau</t>
  </si>
  <si>
    <t>G30522</t>
  </si>
  <si>
    <t>Oed-Oehling</t>
  </si>
  <si>
    <t>G30524</t>
  </si>
  <si>
    <t>Opponitz</t>
  </si>
  <si>
    <t>G30526</t>
  </si>
  <si>
    <t>St. Georgen am Reith</t>
  </si>
  <si>
    <t>G30527</t>
  </si>
  <si>
    <t>St. Georgen am Ybbsfelde</t>
  </si>
  <si>
    <t>G30529</t>
  </si>
  <si>
    <t>St. Pantaleon-Erla</t>
  </si>
  <si>
    <t>G30530</t>
  </si>
  <si>
    <t>St. Peter in der Au</t>
  </si>
  <si>
    <t>G30531</t>
  </si>
  <si>
    <t>St. Valentin</t>
  </si>
  <si>
    <t>G30532</t>
  </si>
  <si>
    <t>Seitenstetten</t>
  </si>
  <si>
    <t>G30533</t>
  </si>
  <si>
    <t>Sonntagberg</t>
  </si>
  <si>
    <t>G30534</t>
  </si>
  <si>
    <t>Strengberg</t>
  </si>
  <si>
    <t>G30536</t>
  </si>
  <si>
    <t>Viehdorf</t>
  </si>
  <si>
    <t>G30538</t>
  </si>
  <si>
    <t>Wallsee-Sindelburg</t>
  </si>
  <si>
    <t>G30539</t>
  </si>
  <si>
    <t>Weistrach</t>
  </si>
  <si>
    <t>G30541</t>
  </si>
  <si>
    <t>Winklarn</t>
  </si>
  <si>
    <t>G30542</t>
  </si>
  <si>
    <t>Wolfsbach</t>
  </si>
  <si>
    <t>G30543</t>
  </si>
  <si>
    <t>Ybbsitz</t>
  </si>
  <si>
    <t>G30544</t>
  </si>
  <si>
    <t>Zeillern</t>
  </si>
  <si>
    <t>G30599</t>
  </si>
  <si>
    <t>Briefwahl - Amstetten</t>
  </si>
  <si>
    <t>G30600</t>
  </si>
  <si>
    <t>Baden</t>
  </si>
  <si>
    <t>G30601</t>
  </si>
  <si>
    <t>Alland</t>
  </si>
  <si>
    <t>G30602</t>
  </si>
  <si>
    <t>Altenmarkt an der Triesting</t>
  </si>
  <si>
    <t>G30603</t>
  </si>
  <si>
    <t>Bad Vöslau</t>
  </si>
  <si>
    <t>G30604</t>
  </si>
  <si>
    <t>G30605</t>
  </si>
  <si>
    <t>Berndorf</t>
  </si>
  <si>
    <t>G30607</t>
  </si>
  <si>
    <t>Ebreichsdorf</t>
  </si>
  <si>
    <t>G30608</t>
  </si>
  <si>
    <t>Enzesfeld-Lindabrunn</t>
  </si>
  <si>
    <t>G30609</t>
  </si>
  <si>
    <t>Furth an der Triesting</t>
  </si>
  <si>
    <t>G30612</t>
  </si>
  <si>
    <t>Günselsdorf</t>
  </si>
  <si>
    <t>G30613</t>
  </si>
  <si>
    <t>Heiligenkreuz</t>
  </si>
  <si>
    <t>G30614</t>
  </si>
  <si>
    <t>Hernstein</t>
  </si>
  <si>
    <t>G30615</t>
  </si>
  <si>
    <t>Hirtenberg</t>
  </si>
  <si>
    <t>G30616</t>
  </si>
  <si>
    <t>Klausen-Leopoldsdorf</t>
  </si>
  <si>
    <t>G30618</t>
  </si>
  <si>
    <t>Kottingbrunn</t>
  </si>
  <si>
    <t>G30620</t>
  </si>
  <si>
    <t>Leobersdorf</t>
  </si>
  <si>
    <t>G30621</t>
  </si>
  <si>
    <t>Mitterndorf an der Fischa</t>
  </si>
  <si>
    <t>G30623</t>
  </si>
  <si>
    <t>Oberwaltersdorf</t>
  </si>
  <si>
    <t>G30625</t>
  </si>
  <si>
    <t>Pfaffstätten</t>
  </si>
  <si>
    <t>G30626</t>
  </si>
  <si>
    <t>Pottendorf</t>
  </si>
  <si>
    <t>G30627</t>
  </si>
  <si>
    <t>Pottenstein</t>
  </si>
  <si>
    <t>G30629</t>
  </si>
  <si>
    <t>Reisenberg</t>
  </si>
  <si>
    <t>G30631</t>
  </si>
  <si>
    <t>Schönau an der Triesting</t>
  </si>
  <si>
    <t>G30633</t>
  </si>
  <si>
    <t>Seibersdorf</t>
  </si>
  <si>
    <t>G30635</t>
  </si>
  <si>
    <t>Sooß</t>
  </si>
  <si>
    <t>G30636</t>
  </si>
  <si>
    <t>Tattendorf</t>
  </si>
  <si>
    <t>G30637</t>
  </si>
  <si>
    <t>Teesdorf</t>
  </si>
  <si>
    <t>G30639</t>
  </si>
  <si>
    <t>Traiskirchen</t>
  </si>
  <si>
    <t>G30641</t>
  </si>
  <si>
    <t>Trumau</t>
  </si>
  <si>
    <t>G30645</t>
  </si>
  <si>
    <t>Weissenbach an der Triesting</t>
  </si>
  <si>
    <t>G30646</t>
  </si>
  <si>
    <t>Blumau-Neurißhof</t>
  </si>
  <si>
    <t>G30699</t>
  </si>
  <si>
    <t>Briefwahl - Baden</t>
  </si>
  <si>
    <t>G30700</t>
  </si>
  <si>
    <t>Bruck an der Leitha</t>
  </si>
  <si>
    <t>G30701</t>
  </si>
  <si>
    <t>Au am Leithaberge</t>
  </si>
  <si>
    <t>G30702</t>
  </si>
  <si>
    <t>Bad Deutsch-Altenburg</t>
  </si>
  <si>
    <t>G30703</t>
  </si>
  <si>
    <t>Berg</t>
  </si>
  <si>
    <t>G30704</t>
  </si>
  <si>
    <t>G30706</t>
  </si>
  <si>
    <t>Enzersdorf an der Fischa</t>
  </si>
  <si>
    <t>G30708</t>
  </si>
  <si>
    <t>Göttlesbrunn-Arbesthal</t>
  </si>
  <si>
    <t>G30709</t>
  </si>
  <si>
    <t>Götzendorf an der Leitha</t>
  </si>
  <si>
    <t>G30710</t>
  </si>
  <si>
    <t>Hainburg a.d. Donau</t>
  </si>
  <si>
    <t>G30711</t>
  </si>
  <si>
    <t>Haslau-Maria Ellend</t>
  </si>
  <si>
    <t>G30712</t>
  </si>
  <si>
    <t>Höflein</t>
  </si>
  <si>
    <t>G30713</t>
  </si>
  <si>
    <t>Hof am Leithaberge</t>
  </si>
  <si>
    <t>G30715</t>
  </si>
  <si>
    <t>Hundsheim</t>
  </si>
  <si>
    <t>G30716</t>
  </si>
  <si>
    <t>Mannersdorf am Leithagebirge</t>
  </si>
  <si>
    <t>G30718</t>
  </si>
  <si>
    <t>Petronell-Carnuntum</t>
  </si>
  <si>
    <t>G30719</t>
  </si>
  <si>
    <t>Prellenkirchen</t>
  </si>
  <si>
    <t>G30721</t>
  </si>
  <si>
    <t>Rohrau</t>
  </si>
  <si>
    <t>G30722</t>
  </si>
  <si>
    <t>Scharndorf</t>
  </si>
  <si>
    <t>G30724</t>
  </si>
  <si>
    <t>Sommerein</t>
  </si>
  <si>
    <t>G30726</t>
  </si>
  <si>
    <t>Trautmannsdorf an der Leitha</t>
  </si>
  <si>
    <t>G30728</t>
  </si>
  <si>
    <t>Wolfsthal</t>
  </si>
  <si>
    <t>G30729</t>
  </si>
  <si>
    <t>Ebergassing</t>
  </si>
  <si>
    <t>G30730</t>
  </si>
  <si>
    <t>Fischamend</t>
  </si>
  <si>
    <t>G30731</t>
  </si>
  <si>
    <t>Gramatneusiedl</t>
  </si>
  <si>
    <t>G30732</t>
  </si>
  <si>
    <t>Himberg</t>
  </si>
  <si>
    <t>G30733</t>
  </si>
  <si>
    <t>Klein-Neusiedl</t>
  </si>
  <si>
    <t>G30734</t>
  </si>
  <si>
    <t>Lanzendorf</t>
  </si>
  <si>
    <t>G30735</t>
  </si>
  <si>
    <t>Leopoldsdorf</t>
  </si>
  <si>
    <t>G30736</t>
  </si>
  <si>
    <t>Maria-Lanzendorf</t>
  </si>
  <si>
    <t>G30737</t>
  </si>
  <si>
    <t>Moosbrunn</t>
  </si>
  <si>
    <t>G30738</t>
  </si>
  <si>
    <t>Rauchenwarth</t>
  </si>
  <si>
    <t>G30739</t>
  </si>
  <si>
    <t>Schwadorf</t>
  </si>
  <si>
    <t>G30740</t>
  </si>
  <si>
    <t>Schwechat</t>
  </si>
  <si>
    <t>G30741</t>
  </si>
  <si>
    <t>Zwölfaxing</t>
  </si>
  <si>
    <t>G30799</t>
  </si>
  <si>
    <t>Briefwahl - Bruck an der Leitha</t>
  </si>
  <si>
    <t>G30800</t>
  </si>
  <si>
    <t>Gänserndorf</t>
  </si>
  <si>
    <t>G30801</t>
  </si>
  <si>
    <t>Aderklaa</t>
  </si>
  <si>
    <t>G30802</t>
  </si>
  <si>
    <t>Andlersdorf</t>
  </si>
  <si>
    <t>G30803</t>
  </si>
  <si>
    <t>Angern an der March</t>
  </si>
  <si>
    <t>G30804</t>
  </si>
  <si>
    <t>Auersthal</t>
  </si>
  <si>
    <t>G30805</t>
  </si>
  <si>
    <t>Bad Pirawarth</t>
  </si>
  <si>
    <t>G30808</t>
  </si>
  <si>
    <t>Deutsch-Wagram</t>
  </si>
  <si>
    <t>G30810</t>
  </si>
  <si>
    <t>Drösing</t>
  </si>
  <si>
    <t>G30811</t>
  </si>
  <si>
    <t>Dürnkrut</t>
  </si>
  <si>
    <t>G30812</t>
  </si>
  <si>
    <t>Ebenthal</t>
  </si>
  <si>
    <t>G30813</t>
  </si>
  <si>
    <t>Eckartsau</t>
  </si>
  <si>
    <t>G30814</t>
  </si>
  <si>
    <t>Engelhartstetten</t>
  </si>
  <si>
    <t>G30817</t>
  </si>
  <si>
    <t>G30819</t>
  </si>
  <si>
    <t>Glinzendorf</t>
  </si>
  <si>
    <t>G30821</t>
  </si>
  <si>
    <t>Groß-Enzersdorf</t>
  </si>
  <si>
    <t>G30822</t>
  </si>
  <si>
    <t>Großhofen</t>
  </si>
  <si>
    <t>G30824</t>
  </si>
  <si>
    <t>Groß-Schweinbarth</t>
  </si>
  <si>
    <t>G30825</t>
  </si>
  <si>
    <t>Haringsee</t>
  </si>
  <si>
    <t>G30826</t>
  </si>
  <si>
    <t>Hauskirchen</t>
  </si>
  <si>
    <t>G30827</t>
  </si>
  <si>
    <t>Hohenau an der March</t>
  </si>
  <si>
    <t>G30828</t>
  </si>
  <si>
    <t>Hohenruppersdorf</t>
  </si>
  <si>
    <t>G30829</t>
  </si>
  <si>
    <t>Jedenspeigen</t>
  </si>
  <si>
    <t>G30830</t>
  </si>
  <si>
    <t>Lassee</t>
  </si>
  <si>
    <t>G30831</t>
  </si>
  <si>
    <t>Leopoldsdorf im Marchfelde</t>
  </si>
  <si>
    <t>G30834</t>
  </si>
  <si>
    <t>Mannsdorf an der Donau</t>
  </si>
  <si>
    <t>G30835</t>
  </si>
  <si>
    <t>Marchegg</t>
  </si>
  <si>
    <t>G30836</t>
  </si>
  <si>
    <t>Markgrafneusiedl</t>
  </si>
  <si>
    <t>G30838</t>
  </si>
  <si>
    <t>Matzen-Raggendorf</t>
  </si>
  <si>
    <t>G30841</t>
  </si>
  <si>
    <t>Neusiedl an der Zaya</t>
  </si>
  <si>
    <t>G30842</t>
  </si>
  <si>
    <t>Obersiebenbrunn</t>
  </si>
  <si>
    <t>G30844</t>
  </si>
  <si>
    <t>Orth an der Donau</t>
  </si>
  <si>
    <t>G30845</t>
  </si>
  <si>
    <t>Palterndorf-Dobermannsdorf</t>
  </si>
  <si>
    <t>G30846</t>
  </si>
  <si>
    <t>Parbasdorf</t>
  </si>
  <si>
    <t>G30848</t>
  </si>
  <si>
    <t>Prottes</t>
  </si>
  <si>
    <t>G30849</t>
  </si>
  <si>
    <t>Raasdorf</t>
  </si>
  <si>
    <t>G30850</t>
  </si>
  <si>
    <t>Ringelsdorf-Niederabsdorf</t>
  </si>
  <si>
    <t>G30852</t>
  </si>
  <si>
    <t>Schönkirchen-Reyersdorf</t>
  </si>
  <si>
    <t>G30854</t>
  </si>
  <si>
    <t>Spannberg</t>
  </si>
  <si>
    <t>G30856</t>
  </si>
  <si>
    <t>Strasshof an der Nordbahn</t>
  </si>
  <si>
    <t>G30857</t>
  </si>
  <si>
    <t>Sulz im Weinviertel</t>
  </si>
  <si>
    <t>G30858</t>
  </si>
  <si>
    <t>Untersiebenbrunn</t>
  </si>
  <si>
    <t>G30859</t>
  </si>
  <si>
    <t>Velm-Götzendorf</t>
  </si>
  <si>
    <t>G30860</t>
  </si>
  <si>
    <t>Weikendorf</t>
  </si>
  <si>
    <t>G30863</t>
  </si>
  <si>
    <t>Zistersdorf</t>
  </si>
  <si>
    <t>G30865</t>
  </si>
  <si>
    <t>Weiden an der March</t>
  </si>
  <si>
    <t>G30899</t>
  </si>
  <si>
    <t>Briefwahl - Gänserndorf</t>
  </si>
  <si>
    <t>G30900</t>
  </si>
  <si>
    <t>Gmünd</t>
  </si>
  <si>
    <t>G30902</t>
  </si>
  <si>
    <t>Amaliendorf-Aalfang</t>
  </si>
  <si>
    <t>G30903</t>
  </si>
  <si>
    <t>Brand-Nagelberg</t>
  </si>
  <si>
    <t>G30904</t>
  </si>
  <si>
    <t>Eggern</t>
  </si>
  <si>
    <t>G30906</t>
  </si>
  <si>
    <t>Eisgarn</t>
  </si>
  <si>
    <t>G30908</t>
  </si>
  <si>
    <t>G30909</t>
  </si>
  <si>
    <t>Großdietmanns</t>
  </si>
  <si>
    <t>G30910</t>
  </si>
  <si>
    <t>Bad Großpertholz</t>
  </si>
  <si>
    <t>G30912</t>
  </si>
  <si>
    <t>Großschönau</t>
  </si>
  <si>
    <t>G30913</t>
  </si>
  <si>
    <t>Moorbad Harbach</t>
  </si>
  <si>
    <t>G30915</t>
  </si>
  <si>
    <t>Haugschlag</t>
  </si>
  <si>
    <t>G30916</t>
  </si>
  <si>
    <t>Heidenreichstein</t>
  </si>
  <si>
    <t>G30917</t>
  </si>
  <si>
    <t>Hirschbach</t>
  </si>
  <si>
    <t>G30920</t>
  </si>
  <si>
    <t>Hoheneich</t>
  </si>
  <si>
    <t>G30921</t>
  </si>
  <si>
    <t>Kirchberg am Walde</t>
  </si>
  <si>
    <t>G30925</t>
  </si>
  <si>
    <t>Litschau</t>
  </si>
  <si>
    <t>G30929</t>
  </si>
  <si>
    <t>Reingers</t>
  </si>
  <si>
    <t>G30932</t>
  </si>
  <si>
    <t>St. Martin</t>
  </si>
  <si>
    <t>G30935</t>
  </si>
  <si>
    <t>Schrems</t>
  </si>
  <si>
    <t>G30939</t>
  </si>
  <si>
    <t>Unserfrau-Altweitra</t>
  </si>
  <si>
    <t>G30940</t>
  </si>
  <si>
    <t>Waldenstein</t>
  </si>
  <si>
    <t>G30942</t>
  </si>
  <si>
    <t>Weitra</t>
  </si>
  <si>
    <t>G30999</t>
  </si>
  <si>
    <t>Briefwahl - Gmünd</t>
  </si>
  <si>
    <t>G31000</t>
  </si>
  <si>
    <t>Hollabrunn</t>
  </si>
  <si>
    <t>G31001</t>
  </si>
  <si>
    <t>Alberndorf im Pulkautal</t>
  </si>
  <si>
    <t>G31008</t>
  </si>
  <si>
    <t>Göllersdorf</t>
  </si>
  <si>
    <t>G31009</t>
  </si>
  <si>
    <t>Grabern</t>
  </si>
  <si>
    <t>G31014</t>
  </si>
  <si>
    <t>Guntersdorf</t>
  </si>
  <si>
    <t>G31015</t>
  </si>
  <si>
    <t>Hadres</t>
  </si>
  <si>
    <t>G31016</t>
  </si>
  <si>
    <t>Hardegg</t>
  </si>
  <si>
    <t>G31018</t>
  </si>
  <si>
    <t>Haugsdorf</t>
  </si>
  <si>
    <t>G31019</t>
  </si>
  <si>
    <t>Heldenberg</t>
  </si>
  <si>
    <t>G31021</t>
  </si>
  <si>
    <t>Hohenwarth-Mühlbach a.M.</t>
  </si>
  <si>
    <t>G31022</t>
  </si>
  <si>
    <t>G31025</t>
  </si>
  <si>
    <t>Mailberg</t>
  </si>
  <si>
    <t>G31026</t>
  </si>
  <si>
    <t>Maissau</t>
  </si>
  <si>
    <t>G31028</t>
  </si>
  <si>
    <t>Nappersdorf-Kammersdorf</t>
  </si>
  <si>
    <t>G31033</t>
  </si>
  <si>
    <t>Pernersdorf</t>
  </si>
  <si>
    <t>G31035</t>
  </si>
  <si>
    <t>Pulkau</t>
  </si>
  <si>
    <t>G31036</t>
  </si>
  <si>
    <t>Ravelsbach</t>
  </si>
  <si>
    <t>G31037</t>
  </si>
  <si>
    <t>Retz</t>
  </si>
  <si>
    <t>G31038</t>
  </si>
  <si>
    <t>Retzbach</t>
  </si>
  <si>
    <t>G31041</t>
  </si>
  <si>
    <t>Schrattenthal</t>
  </si>
  <si>
    <t>G31042</t>
  </si>
  <si>
    <t>Seefeld-Kadolz</t>
  </si>
  <si>
    <t>G31043</t>
  </si>
  <si>
    <t>Sitzendorf an der Schmida</t>
  </si>
  <si>
    <t>G31051</t>
  </si>
  <si>
    <t>Wullersdorf</t>
  </si>
  <si>
    <t>G31052</t>
  </si>
  <si>
    <t>Zellerndorf</t>
  </si>
  <si>
    <t>G31053</t>
  </si>
  <si>
    <t>Ziersdorf</t>
  </si>
  <si>
    <t>G31099</t>
  </si>
  <si>
    <t>Briefwahl - Hollabrunn</t>
  </si>
  <si>
    <t>G31100</t>
  </si>
  <si>
    <t>Horn</t>
  </si>
  <si>
    <t>G31101</t>
  </si>
  <si>
    <t>Altenburg</t>
  </si>
  <si>
    <t>G31102</t>
  </si>
  <si>
    <t>Brunn an der Wild</t>
  </si>
  <si>
    <t>G31103</t>
  </si>
  <si>
    <t>Burgschleinitz-Kühnring</t>
  </si>
  <si>
    <t>G31104</t>
  </si>
  <si>
    <t>Drosendorf-Zissersdorf</t>
  </si>
  <si>
    <t>G31105</t>
  </si>
  <si>
    <t>Eggenburg</t>
  </si>
  <si>
    <t>G31106</t>
  </si>
  <si>
    <t>Gars am Kamp</t>
  </si>
  <si>
    <t>G31107</t>
  </si>
  <si>
    <t>Geras</t>
  </si>
  <si>
    <t>G31109</t>
  </si>
  <si>
    <t>G31110</t>
  </si>
  <si>
    <t>Irnfritz-Messern</t>
  </si>
  <si>
    <t>G31111</t>
  </si>
  <si>
    <t>Japons</t>
  </si>
  <si>
    <t>G31113</t>
  </si>
  <si>
    <t>Langau</t>
  </si>
  <si>
    <t>G31114</t>
  </si>
  <si>
    <t>Meiseldorf</t>
  </si>
  <si>
    <t>G31117</t>
  </si>
  <si>
    <t>Pernegg</t>
  </si>
  <si>
    <t>G31119</t>
  </si>
  <si>
    <t>Röhrenbach</t>
  </si>
  <si>
    <t>G31120</t>
  </si>
  <si>
    <t>Röschitz</t>
  </si>
  <si>
    <t>G31121</t>
  </si>
  <si>
    <t>Rosenburg-Mold</t>
  </si>
  <si>
    <t>G31123</t>
  </si>
  <si>
    <t>St. Bernhard-Frauenhofen</t>
  </si>
  <si>
    <t>G31124</t>
  </si>
  <si>
    <t>Sigmundsherberg</t>
  </si>
  <si>
    <t>G31129</t>
  </si>
  <si>
    <t>Weitersfeld</t>
  </si>
  <si>
    <t>G31130</t>
  </si>
  <si>
    <t>Straning-Grafenberg</t>
  </si>
  <si>
    <t>G31199</t>
  </si>
  <si>
    <t>Briefwahl - Horn</t>
  </si>
  <si>
    <t>G31200</t>
  </si>
  <si>
    <t>Korneuburg</t>
  </si>
  <si>
    <t>G31201</t>
  </si>
  <si>
    <t>Bisamberg</t>
  </si>
  <si>
    <t>G31202</t>
  </si>
  <si>
    <t>Enzersfeld im Weinviertel</t>
  </si>
  <si>
    <t>G31203</t>
  </si>
  <si>
    <t>Ernstbrunn</t>
  </si>
  <si>
    <t>G31204</t>
  </si>
  <si>
    <t>Großmugl</t>
  </si>
  <si>
    <t>G31205</t>
  </si>
  <si>
    <t>Großrußbach</t>
  </si>
  <si>
    <t>G31206</t>
  </si>
  <si>
    <t>Hagenbrunn</t>
  </si>
  <si>
    <t>G31207</t>
  </si>
  <si>
    <t>Harmannsdorf</t>
  </si>
  <si>
    <t>G31208</t>
  </si>
  <si>
    <t>Hausleiten</t>
  </si>
  <si>
    <t>G31213</t>
  </si>
  <si>
    <t>G31214</t>
  </si>
  <si>
    <t>Langenzersdorf</t>
  </si>
  <si>
    <t>G31215</t>
  </si>
  <si>
    <t>Leitzersdorf</t>
  </si>
  <si>
    <t>G31216</t>
  </si>
  <si>
    <t>Leobendorf</t>
  </si>
  <si>
    <t>G31224</t>
  </si>
  <si>
    <t>Rußbach</t>
  </si>
  <si>
    <t>G31226</t>
  </si>
  <si>
    <t>Sierndorf</t>
  </si>
  <si>
    <t>G31227</t>
  </si>
  <si>
    <t>Spillern</t>
  </si>
  <si>
    <t>G31228</t>
  </si>
  <si>
    <t>Stetteldorf am Wagram</t>
  </si>
  <si>
    <t>G31229</t>
  </si>
  <si>
    <t>Stetten</t>
  </si>
  <si>
    <t>G31230</t>
  </si>
  <si>
    <t>Stockerau</t>
  </si>
  <si>
    <t>G31234</t>
  </si>
  <si>
    <t>Niederhollabrunn</t>
  </si>
  <si>
    <t>G31235</t>
  </si>
  <si>
    <t>Gerasdorf bei Wien</t>
  </si>
  <si>
    <t>G31299</t>
  </si>
  <si>
    <t>Briefwahl - Korneuburg</t>
  </si>
  <si>
    <t>G31300</t>
  </si>
  <si>
    <t>Krems Land</t>
  </si>
  <si>
    <t>G31301</t>
  </si>
  <si>
    <t>Aggsbach</t>
  </si>
  <si>
    <t>G31302</t>
  </si>
  <si>
    <t>Albrechtsberg an der Großen Krems</t>
  </si>
  <si>
    <t>G31303</t>
  </si>
  <si>
    <t>Bergern im Dunkelsteinerwald</t>
  </si>
  <si>
    <t>G31304</t>
  </si>
  <si>
    <t>Dürnstein</t>
  </si>
  <si>
    <t>G31308</t>
  </si>
  <si>
    <t>Grafenegg</t>
  </si>
  <si>
    <t>G31309</t>
  </si>
  <si>
    <t>Furth bei Göttweig</t>
  </si>
  <si>
    <t>G31310</t>
  </si>
  <si>
    <t>Gedersdorf</t>
  </si>
  <si>
    <t>G31311</t>
  </si>
  <si>
    <t>Gföhl</t>
  </si>
  <si>
    <t>G31315</t>
  </si>
  <si>
    <t>Hadersdorf-Kammern</t>
  </si>
  <si>
    <t>G31319</t>
  </si>
  <si>
    <t>Jaidhof</t>
  </si>
  <si>
    <t>G31321</t>
  </si>
  <si>
    <t>Krumau am Kamp</t>
  </si>
  <si>
    <t>G31322</t>
  </si>
  <si>
    <t>Langenlois</t>
  </si>
  <si>
    <t>G31323</t>
  </si>
  <si>
    <t>Lengenfeld</t>
  </si>
  <si>
    <t>G31324</t>
  </si>
  <si>
    <t>Lichtenau im Waldviertel</t>
  </si>
  <si>
    <t>G31326</t>
  </si>
  <si>
    <t>Maria Laach am Jauerling</t>
  </si>
  <si>
    <t>G31327</t>
  </si>
  <si>
    <t>Mautern an der Donau</t>
  </si>
  <si>
    <t>G31330</t>
  </si>
  <si>
    <t>G31333</t>
  </si>
  <si>
    <t>Paudorf</t>
  </si>
  <si>
    <t>G31336</t>
  </si>
  <si>
    <t>Rastenfeld</t>
  </si>
  <si>
    <t>G31337</t>
  </si>
  <si>
    <t>Rohrendorf bei Krems</t>
  </si>
  <si>
    <t>G31338</t>
  </si>
  <si>
    <t>Rossatz-Arnsdorf</t>
  </si>
  <si>
    <t>G31340</t>
  </si>
  <si>
    <t>St. Leonhard am Hornerwald</t>
  </si>
  <si>
    <t>G31343</t>
  </si>
  <si>
    <t>Senftenberg</t>
  </si>
  <si>
    <t>G31344</t>
  </si>
  <si>
    <t>Spitz</t>
  </si>
  <si>
    <t>G31346</t>
  </si>
  <si>
    <t>Straß im Straßertale</t>
  </si>
  <si>
    <t>G31347</t>
  </si>
  <si>
    <t>Stratzing</t>
  </si>
  <si>
    <t>G31350</t>
  </si>
  <si>
    <t>Weinzierl am Walde</t>
  </si>
  <si>
    <t>G31351</t>
  </si>
  <si>
    <t>Weißenkirchen in der Wachau</t>
  </si>
  <si>
    <t>G31355</t>
  </si>
  <si>
    <t>Schönberg am Kamp</t>
  </si>
  <si>
    <t>G31356</t>
  </si>
  <si>
    <t>Droß</t>
  </si>
  <si>
    <t>G31399</t>
  </si>
  <si>
    <t>Briefwahl - Krems Land</t>
  </si>
  <si>
    <t>G31400</t>
  </si>
  <si>
    <t>Lilienfeld</t>
  </si>
  <si>
    <t>G31401</t>
  </si>
  <si>
    <t>Annaberg</t>
  </si>
  <si>
    <t>G31402</t>
  </si>
  <si>
    <t>Eschenau</t>
  </si>
  <si>
    <t>G31403</t>
  </si>
  <si>
    <t>Hainfeld</t>
  </si>
  <si>
    <t>G31404</t>
  </si>
  <si>
    <t>Hohenberg</t>
  </si>
  <si>
    <t>G31405</t>
  </si>
  <si>
    <t>Kaumberg</t>
  </si>
  <si>
    <t>G31406</t>
  </si>
  <si>
    <t>Kleinzell</t>
  </si>
  <si>
    <t>G31407</t>
  </si>
  <si>
    <t>G31408</t>
  </si>
  <si>
    <t>Mitterbach am Erlaufsee</t>
  </si>
  <si>
    <t>G31409</t>
  </si>
  <si>
    <t>Ramsau</t>
  </si>
  <si>
    <t>G31410</t>
  </si>
  <si>
    <t>Rohrbach an der Gölsen</t>
  </si>
  <si>
    <t>G31411</t>
  </si>
  <si>
    <t>St. Aegyd am Neuwalde</t>
  </si>
  <si>
    <t>G31412</t>
  </si>
  <si>
    <t>St. Veit an der Gölsen</t>
  </si>
  <si>
    <t>G31413</t>
  </si>
  <si>
    <t>Traisen</t>
  </si>
  <si>
    <t>G31414</t>
  </si>
  <si>
    <t>Türnitz</t>
  </si>
  <si>
    <t>G31499</t>
  </si>
  <si>
    <t>Briefwahl - Lilienfeld</t>
  </si>
  <si>
    <t>G31500</t>
  </si>
  <si>
    <t>Melk</t>
  </si>
  <si>
    <t>G31502</t>
  </si>
  <si>
    <t>Artstetten-Pöbring</t>
  </si>
  <si>
    <t>G31503</t>
  </si>
  <si>
    <t>Bergland</t>
  </si>
  <si>
    <t>G31504</t>
  </si>
  <si>
    <t>Bischofstetten</t>
  </si>
  <si>
    <t>G31505</t>
  </si>
  <si>
    <t>Blindenmarkt</t>
  </si>
  <si>
    <t>G31506</t>
  </si>
  <si>
    <t>Dorfstetten</t>
  </si>
  <si>
    <t>G31507</t>
  </si>
  <si>
    <t>Dunkelsteinerwald</t>
  </si>
  <si>
    <t>G31508</t>
  </si>
  <si>
    <t>Erlauf</t>
  </si>
  <si>
    <t>G31509</t>
  </si>
  <si>
    <t>Golling an der Erlauf</t>
  </si>
  <si>
    <t>G31511</t>
  </si>
  <si>
    <t>Hofamt Priel</t>
  </si>
  <si>
    <t>G31513</t>
  </si>
  <si>
    <t>Hürm</t>
  </si>
  <si>
    <t>G31514</t>
  </si>
  <si>
    <t>Kilb</t>
  </si>
  <si>
    <t>G31515</t>
  </si>
  <si>
    <t>Kirnberg an der Mank</t>
  </si>
  <si>
    <t>G31516</t>
  </si>
  <si>
    <t>Klein-Pöchlarn</t>
  </si>
  <si>
    <t>G31517</t>
  </si>
  <si>
    <t>Krummnußbaum</t>
  </si>
  <si>
    <t>G31519</t>
  </si>
  <si>
    <t>Leiben</t>
  </si>
  <si>
    <t>G31520</t>
  </si>
  <si>
    <t>Loosdorf</t>
  </si>
  <si>
    <t>G31521</t>
  </si>
  <si>
    <t>Mank</t>
  </si>
  <si>
    <t>G31522</t>
  </si>
  <si>
    <t>Marbach an der Donau</t>
  </si>
  <si>
    <t>G31523</t>
  </si>
  <si>
    <t>Maria Taferl</t>
  </si>
  <si>
    <t>G31524</t>
  </si>
  <si>
    <t>G31525</t>
  </si>
  <si>
    <t>Münichreith-Laimbach</t>
  </si>
  <si>
    <t>G31527</t>
  </si>
  <si>
    <t>Neumarkt an der Ybbs</t>
  </si>
  <si>
    <t>G31528</t>
  </si>
  <si>
    <t>Nöchling</t>
  </si>
  <si>
    <t>G31530</t>
  </si>
  <si>
    <t>Persenbeug-Gottsdorf</t>
  </si>
  <si>
    <t>G31531</t>
  </si>
  <si>
    <t>Petzenkirchen</t>
  </si>
  <si>
    <t>G31533</t>
  </si>
  <si>
    <t>Pöchlarn</t>
  </si>
  <si>
    <t>G31534</t>
  </si>
  <si>
    <t>Pöggstall</t>
  </si>
  <si>
    <t>G31535</t>
  </si>
  <si>
    <t>Raxendorf</t>
  </si>
  <si>
    <t>G31537</t>
  </si>
  <si>
    <t>Ruprechtshofen</t>
  </si>
  <si>
    <t>G31539</t>
  </si>
  <si>
    <t>St. Leonhard am Forst</t>
  </si>
  <si>
    <t>G31540</t>
  </si>
  <si>
    <t>St. Martin-Karlsbach</t>
  </si>
  <si>
    <t>G31541</t>
  </si>
  <si>
    <t>St. Oswald</t>
  </si>
  <si>
    <t>G31542</t>
  </si>
  <si>
    <t>Schönbühel-Aggsbach</t>
  </si>
  <si>
    <t>G31543</t>
  </si>
  <si>
    <t>Schollach</t>
  </si>
  <si>
    <t>G31546</t>
  </si>
  <si>
    <t>Weiten</t>
  </si>
  <si>
    <t>G31549</t>
  </si>
  <si>
    <t>Ybbs an der Donau</t>
  </si>
  <si>
    <t>G31550</t>
  </si>
  <si>
    <t>Zelking-Matzleinsdorf</t>
  </si>
  <si>
    <t>G31551</t>
  </si>
  <si>
    <t>Texingtal</t>
  </si>
  <si>
    <t>G31552</t>
  </si>
  <si>
    <t>Yspertal</t>
  </si>
  <si>
    <t>G31553</t>
  </si>
  <si>
    <t>Emmersdorf an der Donau</t>
  </si>
  <si>
    <t>G31599</t>
  </si>
  <si>
    <t>Briefwahl - Melk</t>
  </si>
  <si>
    <t>G31600</t>
  </si>
  <si>
    <t>Mistelbach</t>
  </si>
  <si>
    <t>G31601</t>
  </si>
  <si>
    <t>Altlichtenwarth</t>
  </si>
  <si>
    <t>G31603</t>
  </si>
  <si>
    <t>Asparn an der Zaya</t>
  </si>
  <si>
    <t>G31604</t>
  </si>
  <si>
    <t>Bernhardsthal</t>
  </si>
  <si>
    <t>G31605</t>
  </si>
  <si>
    <t>Bockfließ</t>
  </si>
  <si>
    <t>G31606</t>
  </si>
  <si>
    <t>Drasenhofen</t>
  </si>
  <si>
    <t>G31608</t>
  </si>
  <si>
    <t>Falkenstein</t>
  </si>
  <si>
    <t>G31609</t>
  </si>
  <si>
    <t>Fallbach</t>
  </si>
  <si>
    <t>G31611</t>
  </si>
  <si>
    <t>Gaubitsch</t>
  </si>
  <si>
    <t>G31612</t>
  </si>
  <si>
    <t>Gaweinstal</t>
  </si>
  <si>
    <t>G31613</t>
  </si>
  <si>
    <t>Gnadendorf</t>
  </si>
  <si>
    <t>G31614</t>
  </si>
  <si>
    <t>Großebersdorf</t>
  </si>
  <si>
    <t>G31615</t>
  </si>
  <si>
    <t>Großengersdorf</t>
  </si>
  <si>
    <t>G31616</t>
  </si>
  <si>
    <t>Großharras</t>
  </si>
  <si>
    <t>G31617</t>
  </si>
  <si>
    <t>Großkrut</t>
  </si>
  <si>
    <t>G31620</t>
  </si>
  <si>
    <t>Hausbrunn</t>
  </si>
  <si>
    <t>G31621</t>
  </si>
  <si>
    <t>Herrnbaumgarten</t>
  </si>
  <si>
    <t>G31622</t>
  </si>
  <si>
    <t>Hochleithen</t>
  </si>
  <si>
    <t>G31627</t>
  </si>
  <si>
    <t>Kreuttal</t>
  </si>
  <si>
    <t>G31628</t>
  </si>
  <si>
    <t>Kreuzstetten</t>
  </si>
  <si>
    <t>G31629</t>
  </si>
  <si>
    <t>Laa an der Thaya</t>
  </si>
  <si>
    <t>G31630</t>
  </si>
  <si>
    <t>Ladendorf</t>
  </si>
  <si>
    <t>G31633</t>
  </si>
  <si>
    <t>G31634</t>
  </si>
  <si>
    <t>Neudorf bei Staatz</t>
  </si>
  <si>
    <t>G31636</t>
  </si>
  <si>
    <t>Niederleis</t>
  </si>
  <si>
    <t>G31642</t>
  </si>
  <si>
    <t>Pillichsdorf</t>
  </si>
  <si>
    <t>G31644</t>
  </si>
  <si>
    <t>Poysdorf</t>
  </si>
  <si>
    <t>G31645</t>
  </si>
  <si>
    <t>Rabensburg</t>
  </si>
  <si>
    <t>G31646</t>
  </si>
  <si>
    <t>Schrattenberg</t>
  </si>
  <si>
    <t>G31649</t>
  </si>
  <si>
    <t>Staatz</t>
  </si>
  <si>
    <t>G31650</t>
  </si>
  <si>
    <t>Stronsdorf</t>
  </si>
  <si>
    <t>G31651</t>
  </si>
  <si>
    <t>Ulrichskirchen-Schleinbach</t>
  </si>
  <si>
    <t>G31652</t>
  </si>
  <si>
    <t>Unterstinkenbrunn</t>
  </si>
  <si>
    <t>G31653</t>
  </si>
  <si>
    <t>Wildendürnbach</t>
  </si>
  <si>
    <t>G31654</t>
  </si>
  <si>
    <t>Wilfersdorf</t>
  </si>
  <si>
    <t>G31655</t>
  </si>
  <si>
    <t>Wolkersdorf im Weinviertel</t>
  </si>
  <si>
    <t>G31658</t>
  </si>
  <si>
    <t>Ottenthal</t>
  </si>
  <si>
    <t>G31699</t>
  </si>
  <si>
    <t>Briefwahl - Mistelbach</t>
  </si>
  <si>
    <t>G31700</t>
  </si>
  <si>
    <t>Mödling</t>
  </si>
  <si>
    <t>G31701</t>
  </si>
  <si>
    <t>Achau</t>
  </si>
  <si>
    <t>G31702</t>
  </si>
  <si>
    <t>Biedermannsdorf</t>
  </si>
  <si>
    <t>G31703</t>
  </si>
  <si>
    <t>Breitenfurt bei Wien</t>
  </si>
  <si>
    <t>G31704</t>
  </si>
  <si>
    <t>Brunn am Gebirge</t>
  </si>
  <si>
    <t>G31706</t>
  </si>
  <si>
    <t>Gaaden</t>
  </si>
  <si>
    <t>G31707</t>
  </si>
  <si>
    <t>Gießhübl</t>
  </si>
  <si>
    <t>G31709</t>
  </si>
  <si>
    <t>Gumpoldskirchen</t>
  </si>
  <si>
    <t>G31710</t>
  </si>
  <si>
    <t>Guntramsdorf</t>
  </si>
  <si>
    <t>G31711</t>
  </si>
  <si>
    <t>Hennersdorf</t>
  </si>
  <si>
    <t>G31712</t>
  </si>
  <si>
    <t>Hinterbrühl</t>
  </si>
  <si>
    <t>G31713</t>
  </si>
  <si>
    <t>Kaltenleutgeben</t>
  </si>
  <si>
    <t>G31714</t>
  </si>
  <si>
    <t>Laab im Walde</t>
  </si>
  <si>
    <t>G31715</t>
  </si>
  <si>
    <t>Laxenburg</t>
  </si>
  <si>
    <t>G31716</t>
  </si>
  <si>
    <t>Maria Enzersdorf</t>
  </si>
  <si>
    <t>G31717</t>
  </si>
  <si>
    <t>G31718</t>
  </si>
  <si>
    <t>Münchendorf</t>
  </si>
  <si>
    <t>G31719</t>
  </si>
  <si>
    <t>Perchtoldsdorf</t>
  </si>
  <si>
    <t>G31723</t>
  </si>
  <si>
    <t>Vösendorf</t>
  </si>
  <si>
    <t>G31725</t>
  </si>
  <si>
    <t>Wiener Neudorf</t>
  </si>
  <si>
    <t>G31726</t>
  </si>
  <si>
    <t>Wienerwald</t>
  </si>
  <si>
    <t>G31799</t>
  </si>
  <si>
    <t>Briefwahl - Mödling</t>
  </si>
  <si>
    <t>G31800</t>
  </si>
  <si>
    <t>Neunkirchen</t>
  </si>
  <si>
    <t>G31801</t>
  </si>
  <si>
    <t>Altendorf</t>
  </si>
  <si>
    <t>G31802</t>
  </si>
  <si>
    <t>Aspang-Markt</t>
  </si>
  <si>
    <t>G31803</t>
  </si>
  <si>
    <t>Aspangberg-St. Peter</t>
  </si>
  <si>
    <t>G31804</t>
  </si>
  <si>
    <t>Breitenau</t>
  </si>
  <si>
    <t>G31805</t>
  </si>
  <si>
    <t>Breitenstein</t>
  </si>
  <si>
    <t>G31806</t>
  </si>
  <si>
    <t>Buchbach</t>
  </si>
  <si>
    <t>G31807</t>
  </si>
  <si>
    <t>Edlitz</t>
  </si>
  <si>
    <t>G31808</t>
  </si>
  <si>
    <t>Enzenreith</t>
  </si>
  <si>
    <t>G31809</t>
  </si>
  <si>
    <t>Feistritz am Wechsel</t>
  </si>
  <si>
    <t>G31810</t>
  </si>
  <si>
    <t>Gloggnitz</t>
  </si>
  <si>
    <t>G31811</t>
  </si>
  <si>
    <t>Grafenbach-St. Valentin</t>
  </si>
  <si>
    <t>G31812</t>
  </si>
  <si>
    <t>Grimmenstein</t>
  </si>
  <si>
    <t>G31813</t>
  </si>
  <si>
    <t>Grünbach am Schneeberg</t>
  </si>
  <si>
    <t>G31814</t>
  </si>
  <si>
    <t>Kirchberg am Wechsel</t>
  </si>
  <si>
    <t>G31815</t>
  </si>
  <si>
    <t>Mönichkirchen</t>
  </si>
  <si>
    <t>G31817</t>
  </si>
  <si>
    <t>Natschbach-Loipersbach</t>
  </si>
  <si>
    <t>G31818</t>
  </si>
  <si>
    <t>G31820</t>
  </si>
  <si>
    <t>Otterthal</t>
  </si>
  <si>
    <t>G31821</t>
  </si>
  <si>
    <t>Payerbach</t>
  </si>
  <si>
    <t>G31823</t>
  </si>
  <si>
    <t>Pitten</t>
  </si>
  <si>
    <t>G31825</t>
  </si>
  <si>
    <t>Prigglitz</t>
  </si>
  <si>
    <t>G31826</t>
  </si>
  <si>
    <t>Puchberg am Schneeberg</t>
  </si>
  <si>
    <t>G31827</t>
  </si>
  <si>
    <t>Raach am Hochgebirge</t>
  </si>
  <si>
    <t>G31829</t>
  </si>
  <si>
    <t>Reichenau an der Rax</t>
  </si>
  <si>
    <t>G31830</t>
  </si>
  <si>
    <t>St. Corona am Wechsel</t>
  </si>
  <si>
    <t>G31831</t>
  </si>
  <si>
    <t>St. Egyden am Steinfeld</t>
  </si>
  <si>
    <t>G31832</t>
  </si>
  <si>
    <t>Scheiblingkirchen-Thernberg</t>
  </si>
  <si>
    <t>G31833</t>
  </si>
  <si>
    <t>Schottwien</t>
  </si>
  <si>
    <t>G31834</t>
  </si>
  <si>
    <t>Schrattenbach</t>
  </si>
  <si>
    <t>G31835</t>
  </si>
  <si>
    <t>Schwarzau am Steinfeld</t>
  </si>
  <si>
    <t>G31836</t>
  </si>
  <si>
    <t>Schwarzau im Gebirge</t>
  </si>
  <si>
    <t>G31837</t>
  </si>
  <si>
    <t>Seebenstein</t>
  </si>
  <si>
    <t>G31838</t>
  </si>
  <si>
    <t>Semmering</t>
  </si>
  <si>
    <t>G31839</t>
  </si>
  <si>
    <t>Ternitz</t>
  </si>
  <si>
    <t>G31840</t>
  </si>
  <si>
    <t>Thomasberg</t>
  </si>
  <si>
    <t>G31841</t>
  </si>
  <si>
    <t>Trattenbach</t>
  </si>
  <si>
    <t>G31842</t>
  </si>
  <si>
    <t>Bürg-Vöstenhof</t>
  </si>
  <si>
    <t>G31843</t>
  </si>
  <si>
    <t>Warth</t>
  </si>
  <si>
    <t>G31844</t>
  </si>
  <si>
    <t>Wartmannstetten</t>
  </si>
  <si>
    <t>G31845</t>
  </si>
  <si>
    <t>Willendorf</t>
  </si>
  <si>
    <t>G31846</t>
  </si>
  <si>
    <t>Wimpassing im Schwarzatale</t>
  </si>
  <si>
    <t>G31847</t>
  </si>
  <si>
    <t>Würflach</t>
  </si>
  <si>
    <t>G31848</t>
  </si>
  <si>
    <t>Zöbern</t>
  </si>
  <si>
    <t>G31849</t>
  </si>
  <si>
    <t>Höflein an der Hohen Wand</t>
  </si>
  <si>
    <t>G31899</t>
  </si>
  <si>
    <t>Briefwahl - Neunkirchen</t>
  </si>
  <si>
    <t>G31900</t>
  </si>
  <si>
    <t>Sankt Pölten Land</t>
  </si>
  <si>
    <t>G31901</t>
  </si>
  <si>
    <t>Altlengbach</t>
  </si>
  <si>
    <t>G31902</t>
  </si>
  <si>
    <t>Asperhofen</t>
  </si>
  <si>
    <t>G31903</t>
  </si>
  <si>
    <t>Böheimkirchen</t>
  </si>
  <si>
    <t>G31904</t>
  </si>
  <si>
    <t>Brand-Laaben</t>
  </si>
  <si>
    <t>G31905</t>
  </si>
  <si>
    <t>Eichgraben</t>
  </si>
  <si>
    <t>G31906</t>
  </si>
  <si>
    <t>Frankenfels</t>
  </si>
  <si>
    <t>G31907</t>
  </si>
  <si>
    <t>Gerersdorf</t>
  </si>
  <si>
    <t>G31909</t>
  </si>
  <si>
    <t>Hofstetten-Grünau</t>
  </si>
  <si>
    <t>G31910</t>
  </si>
  <si>
    <t>Hafnerbach</t>
  </si>
  <si>
    <t>G31911</t>
  </si>
  <si>
    <t>Haunoldstein</t>
  </si>
  <si>
    <t>G31912</t>
  </si>
  <si>
    <t>Herzogenburg</t>
  </si>
  <si>
    <t>G31913</t>
  </si>
  <si>
    <t>Inzersdorf-Getzersdorf</t>
  </si>
  <si>
    <t>G31915</t>
  </si>
  <si>
    <t>Kapelln</t>
  </si>
  <si>
    <t>G31916</t>
  </si>
  <si>
    <t>Karlstetten</t>
  </si>
  <si>
    <t>G31917</t>
  </si>
  <si>
    <t>Kasten bei Böheimkirchen</t>
  </si>
  <si>
    <t>G31918</t>
  </si>
  <si>
    <t>Kirchberg an der Pielach</t>
  </si>
  <si>
    <t>G31919</t>
  </si>
  <si>
    <t>Kirchstetten</t>
  </si>
  <si>
    <t>G31920</t>
  </si>
  <si>
    <t>Loich</t>
  </si>
  <si>
    <t>G31921</t>
  </si>
  <si>
    <t>Maria-Anzbach</t>
  </si>
  <si>
    <t>G31922</t>
  </si>
  <si>
    <t>Markersdorf-Haindorf</t>
  </si>
  <si>
    <t>G31923</t>
  </si>
  <si>
    <t>Michelbach</t>
  </si>
  <si>
    <t>G31925</t>
  </si>
  <si>
    <t>Neidling</t>
  </si>
  <si>
    <t>G31926</t>
  </si>
  <si>
    <t>Neulengbach</t>
  </si>
  <si>
    <t>G31927</t>
  </si>
  <si>
    <t>Neustift-Innermanzing</t>
  </si>
  <si>
    <t>G31928</t>
  </si>
  <si>
    <t>Nußdorf ob der Traisen</t>
  </si>
  <si>
    <t>G31929</t>
  </si>
  <si>
    <t>Ober-Grafendorf</t>
  </si>
  <si>
    <t>G31930</t>
  </si>
  <si>
    <t>Obritzberg-Rust</t>
  </si>
  <si>
    <t>G31932</t>
  </si>
  <si>
    <t>Prinzersdorf</t>
  </si>
  <si>
    <t>G31934</t>
  </si>
  <si>
    <t>Pyhra</t>
  </si>
  <si>
    <t>G31935</t>
  </si>
  <si>
    <t>Rabenstein an der Pielach</t>
  </si>
  <si>
    <t>G31938</t>
  </si>
  <si>
    <t>St. Margarethen an der Sierning</t>
  </si>
  <si>
    <t>G31939</t>
  </si>
  <si>
    <t>Schwarzenbach an der Pielach</t>
  </si>
  <si>
    <t>G31940</t>
  </si>
  <si>
    <t>Statzendorf</t>
  </si>
  <si>
    <t>G31941</t>
  </si>
  <si>
    <t>Stössing</t>
  </si>
  <si>
    <t>G31943</t>
  </si>
  <si>
    <t>Traismauer</t>
  </si>
  <si>
    <t>G31945</t>
  </si>
  <si>
    <t>Weinburg</t>
  </si>
  <si>
    <t>G31946</t>
  </si>
  <si>
    <t>Perschling</t>
  </si>
  <si>
    <t>G31947</t>
  </si>
  <si>
    <t>Wilhelmsburg</t>
  </si>
  <si>
    <t>G31948</t>
  </si>
  <si>
    <t>Wölbling</t>
  </si>
  <si>
    <t>G31949</t>
  </si>
  <si>
    <t>Gablitz</t>
  </si>
  <si>
    <t>G31950</t>
  </si>
  <si>
    <t>Mauerbach</t>
  </si>
  <si>
    <t>G31951</t>
  </si>
  <si>
    <t>Pressbaum</t>
  </si>
  <si>
    <t>G31952</t>
  </si>
  <si>
    <t>Purkersdorf</t>
  </si>
  <si>
    <t>G31953</t>
  </si>
  <si>
    <t>Tullnerbach</t>
  </si>
  <si>
    <t>G31954</t>
  </si>
  <si>
    <t>Wolfsgraben</t>
  </si>
  <si>
    <t>G31999</t>
  </si>
  <si>
    <t>Briefwahl - Sankt Pölten Land</t>
  </si>
  <si>
    <t>G32000</t>
  </si>
  <si>
    <t>Scheibbs</t>
  </si>
  <si>
    <t>G32001</t>
  </si>
  <si>
    <t>Gaming</t>
  </si>
  <si>
    <t>G32002</t>
  </si>
  <si>
    <t>Göstling an der Ybbs</t>
  </si>
  <si>
    <t>G32003</t>
  </si>
  <si>
    <t>Gresten</t>
  </si>
  <si>
    <t>G32004</t>
  </si>
  <si>
    <t>Gresten-Land</t>
  </si>
  <si>
    <t>G32005</t>
  </si>
  <si>
    <t>Lunz am See</t>
  </si>
  <si>
    <t>G32006</t>
  </si>
  <si>
    <t>Oberndorf an der Melk</t>
  </si>
  <si>
    <t>G32007</t>
  </si>
  <si>
    <t>Puchenstuben</t>
  </si>
  <si>
    <t>G32008</t>
  </si>
  <si>
    <t>Purgstall an der Erlauf</t>
  </si>
  <si>
    <t>G32009</t>
  </si>
  <si>
    <t>Randegg</t>
  </si>
  <si>
    <t>G32010</t>
  </si>
  <si>
    <t>Reinsberg</t>
  </si>
  <si>
    <t>G32011</t>
  </si>
  <si>
    <t>St. Anton an der Jeßnitz</t>
  </si>
  <si>
    <t>G32012</t>
  </si>
  <si>
    <t>St. Georgen an der Leys</t>
  </si>
  <si>
    <t>G32013</t>
  </si>
  <si>
    <t>G32014</t>
  </si>
  <si>
    <t>Steinakirchen am Forst</t>
  </si>
  <si>
    <t>G32015</t>
  </si>
  <si>
    <t>Wang</t>
  </si>
  <si>
    <t>G32016</t>
  </si>
  <si>
    <t>Wieselburg</t>
  </si>
  <si>
    <t>G32017</t>
  </si>
  <si>
    <t>Wieselburg-Land</t>
  </si>
  <si>
    <t>G32018</t>
  </si>
  <si>
    <t>Wolfpassing</t>
  </si>
  <si>
    <t>G32099</t>
  </si>
  <si>
    <t>Briefwahl - Scheibbs</t>
  </si>
  <si>
    <t>G32100</t>
  </si>
  <si>
    <t>Tulln</t>
  </si>
  <si>
    <t>G32101</t>
  </si>
  <si>
    <t>Absdorf</t>
  </si>
  <si>
    <t>G32104</t>
  </si>
  <si>
    <t>Atzenbrugg</t>
  </si>
  <si>
    <t>G32106</t>
  </si>
  <si>
    <t>Fels am Wagram</t>
  </si>
  <si>
    <t>G32107</t>
  </si>
  <si>
    <t>Grafenwörth</t>
  </si>
  <si>
    <t>G32109</t>
  </si>
  <si>
    <t>Großriedenthal</t>
  </si>
  <si>
    <t>G32110</t>
  </si>
  <si>
    <t>Großweikersdorf</t>
  </si>
  <si>
    <t>G32112</t>
  </si>
  <si>
    <t>Judenau-Baumgarten</t>
  </si>
  <si>
    <t>G32114</t>
  </si>
  <si>
    <t>Kirchberg am Wagram</t>
  </si>
  <si>
    <t>G32115</t>
  </si>
  <si>
    <t>Königsbrunn am Wagram</t>
  </si>
  <si>
    <t>G32116</t>
  </si>
  <si>
    <t>Königstetten</t>
  </si>
  <si>
    <t>G32119</t>
  </si>
  <si>
    <t>Langenrohr</t>
  </si>
  <si>
    <t>G32120</t>
  </si>
  <si>
    <t>Michelhausen</t>
  </si>
  <si>
    <t>G32131</t>
  </si>
  <si>
    <t>Sieghartskirchen</t>
  </si>
  <si>
    <t>G32132</t>
  </si>
  <si>
    <t>Sitzenberg-Reidling</t>
  </si>
  <si>
    <t>G32134</t>
  </si>
  <si>
    <t>Tulbing</t>
  </si>
  <si>
    <t>G32135</t>
  </si>
  <si>
    <t>Tulln an der Donau</t>
  </si>
  <si>
    <t>G32139</t>
  </si>
  <si>
    <t>Würmla</t>
  </si>
  <si>
    <t>G32140</t>
  </si>
  <si>
    <t>Zeiselmauer-Wolfpassing</t>
  </si>
  <si>
    <t>G32141</t>
  </si>
  <si>
    <t>Zwentendorf an der Donau</t>
  </si>
  <si>
    <t>G32142</t>
  </si>
  <si>
    <t>St. Andrä-Wördern</t>
  </si>
  <si>
    <t>G32143</t>
  </si>
  <si>
    <t>Muckendorf-Wipfing</t>
  </si>
  <si>
    <t>G32144</t>
  </si>
  <si>
    <t>Klosterneuburg</t>
  </si>
  <si>
    <t>G32199</t>
  </si>
  <si>
    <t>Briefwahl - Tulln</t>
  </si>
  <si>
    <t>G32200</t>
  </si>
  <si>
    <t>Waidhofen an der Thaya</t>
  </si>
  <si>
    <t>G32202</t>
  </si>
  <si>
    <t>Dietmanns</t>
  </si>
  <si>
    <t>G32203</t>
  </si>
  <si>
    <t>Dobersberg</t>
  </si>
  <si>
    <t>G32206</t>
  </si>
  <si>
    <t>Gastern</t>
  </si>
  <si>
    <t>G32207</t>
  </si>
  <si>
    <t>Groß-Siegharts</t>
  </si>
  <si>
    <t>G32209</t>
  </si>
  <si>
    <t>Karlstein an der Thaya</t>
  </si>
  <si>
    <t>G32210</t>
  </si>
  <si>
    <t>Kautzen</t>
  </si>
  <si>
    <t>G32212</t>
  </si>
  <si>
    <t>Ludweis-Aigen</t>
  </si>
  <si>
    <t>G32214</t>
  </si>
  <si>
    <t>Pfaffenschlag bei Waidhofen a.d.Thaya</t>
  </si>
  <si>
    <t>G32216</t>
  </si>
  <si>
    <t>Raabs an der Thaya</t>
  </si>
  <si>
    <t>G32217</t>
  </si>
  <si>
    <t>Thaya</t>
  </si>
  <si>
    <t>G32219</t>
  </si>
  <si>
    <t>Vitis</t>
  </si>
  <si>
    <t>G32220</t>
  </si>
  <si>
    <t>G32221</t>
  </si>
  <si>
    <t>Waidhofen an der Thaya-Land</t>
  </si>
  <si>
    <t>G32222</t>
  </si>
  <si>
    <t>Waldkirchen an der Thaya</t>
  </si>
  <si>
    <t>G32223</t>
  </si>
  <si>
    <t>Windigsteig</t>
  </si>
  <si>
    <t>G32299</t>
  </si>
  <si>
    <t>Briefwahl - Waidhofen an der Thaya</t>
  </si>
  <si>
    <t>G32300</t>
  </si>
  <si>
    <t>Wiener Neustadt Land</t>
  </si>
  <si>
    <t>G32301</t>
  </si>
  <si>
    <t>Bad Fischau-Brunn</t>
  </si>
  <si>
    <t>G32302</t>
  </si>
  <si>
    <t>Bad Schönau</t>
  </si>
  <si>
    <t>G32304</t>
  </si>
  <si>
    <t>Ebenfurth</t>
  </si>
  <si>
    <t>G32305</t>
  </si>
  <si>
    <t>Eggendorf</t>
  </si>
  <si>
    <t>G32306</t>
  </si>
  <si>
    <t>Bad Erlach</t>
  </si>
  <si>
    <t>G32307</t>
  </si>
  <si>
    <t>Felixdorf</t>
  </si>
  <si>
    <t>G32308</t>
  </si>
  <si>
    <t>Gutenstein</t>
  </si>
  <si>
    <t>G32309</t>
  </si>
  <si>
    <t>Hochneukirchen-Gschaidt</t>
  </si>
  <si>
    <t>G32310</t>
  </si>
  <si>
    <t>Hochwolkersdorf</t>
  </si>
  <si>
    <t>G32311</t>
  </si>
  <si>
    <t>Hohe Wand</t>
  </si>
  <si>
    <t>G32312</t>
  </si>
  <si>
    <t>Hollenthon</t>
  </si>
  <si>
    <t>G32313</t>
  </si>
  <si>
    <t>Katzelsdorf</t>
  </si>
  <si>
    <t>G32314</t>
  </si>
  <si>
    <t>Kirchschlag in der Buckligen Welt</t>
  </si>
  <si>
    <t>G32315</t>
  </si>
  <si>
    <t>Krumbach</t>
  </si>
  <si>
    <t>G32316</t>
  </si>
  <si>
    <t>Lanzenkirchen</t>
  </si>
  <si>
    <t>G32317</t>
  </si>
  <si>
    <t>Lichtenegg</t>
  </si>
  <si>
    <t>G32318</t>
  </si>
  <si>
    <t>Lichtenwörth</t>
  </si>
  <si>
    <t>G32319</t>
  </si>
  <si>
    <t>Markt Piesting</t>
  </si>
  <si>
    <t>G32320</t>
  </si>
  <si>
    <t>Matzendorf-Hölles</t>
  </si>
  <si>
    <t>G32321</t>
  </si>
  <si>
    <t>Miesenbach</t>
  </si>
  <si>
    <t>G32322</t>
  </si>
  <si>
    <t>Muggendorf</t>
  </si>
  <si>
    <t>G32323</t>
  </si>
  <si>
    <t>Pernitz</t>
  </si>
  <si>
    <t>G32324</t>
  </si>
  <si>
    <t>Rohr im Gebirge</t>
  </si>
  <si>
    <t>G32325</t>
  </si>
  <si>
    <t>Bromberg</t>
  </si>
  <si>
    <t>G32326</t>
  </si>
  <si>
    <t>Schwarzenbach</t>
  </si>
  <si>
    <t>G32327</t>
  </si>
  <si>
    <t>Sollenau</t>
  </si>
  <si>
    <t>G32330</t>
  </si>
  <si>
    <t>Theresienfeld</t>
  </si>
  <si>
    <t>G32331</t>
  </si>
  <si>
    <t>Waidmannsfeld</t>
  </si>
  <si>
    <t>G32332</t>
  </si>
  <si>
    <t>Waldegg</t>
  </si>
  <si>
    <t>G32333</t>
  </si>
  <si>
    <t>Walpersbach</t>
  </si>
  <si>
    <t>G32334</t>
  </si>
  <si>
    <t>Weikersdorf am Steinfelde</t>
  </si>
  <si>
    <t>G32335</t>
  </si>
  <si>
    <t>Wiesmath</t>
  </si>
  <si>
    <t>G32336</t>
  </si>
  <si>
    <t>Winzendorf-Muthmannsdorf</t>
  </si>
  <si>
    <t>G32337</t>
  </si>
  <si>
    <t>Wöllersdorf-Steinabrückl</t>
  </si>
  <si>
    <t>G32338</t>
  </si>
  <si>
    <t>Zillingdorf</t>
  </si>
  <si>
    <t>G32399</t>
  </si>
  <si>
    <t>Briefwahl - Wiener Neustadt Land</t>
  </si>
  <si>
    <t>G32500</t>
  </si>
  <si>
    <t>Zwettl</t>
  </si>
  <si>
    <t>G32501</t>
  </si>
  <si>
    <t>Allentsteig</t>
  </si>
  <si>
    <t>G32502</t>
  </si>
  <si>
    <t>Arbesbach</t>
  </si>
  <si>
    <t>G32503</t>
  </si>
  <si>
    <t>Bärnkopf</t>
  </si>
  <si>
    <t>G32504</t>
  </si>
  <si>
    <t>Echsenbach</t>
  </si>
  <si>
    <t>G32505</t>
  </si>
  <si>
    <t>Göpfritz an der Wild</t>
  </si>
  <si>
    <t>G32506</t>
  </si>
  <si>
    <t>Grafenschlag</t>
  </si>
  <si>
    <t>G32508</t>
  </si>
  <si>
    <t>Groß Gerungs</t>
  </si>
  <si>
    <t>G32509</t>
  </si>
  <si>
    <t>Großgöttfritz</t>
  </si>
  <si>
    <t>G32511</t>
  </si>
  <si>
    <t>Gutenbrunn</t>
  </si>
  <si>
    <t>G32514</t>
  </si>
  <si>
    <t>Kirchschlag</t>
  </si>
  <si>
    <t>G32515</t>
  </si>
  <si>
    <t>Kottes-Purk</t>
  </si>
  <si>
    <t>G32516</t>
  </si>
  <si>
    <t>Langschlag</t>
  </si>
  <si>
    <t>G32517</t>
  </si>
  <si>
    <t>Martinsberg</t>
  </si>
  <si>
    <t>G32518</t>
  </si>
  <si>
    <t>Ottenschlag</t>
  </si>
  <si>
    <t>G32519</t>
  </si>
  <si>
    <t>Altmelon</t>
  </si>
  <si>
    <t>G32520</t>
  </si>
  <si>
    <t>Pölla</t>
  </si>
  <si>
    <t>G32521</t>
  </si>
  <si>
    <t>Rappottenstein</t>
  </si>
  <si>
    <t>G32522</t>
  </si>
  <si>
    <t>Sallingberg</t>
  </si>
  <si>
    <t>G32523</t>
  </si>
  <si>
    <t>Schönbach</t>
  </si>
  <si>
    <t>G32524</t>
  </si>
  <si>
    <t>Schwarzenau</t>
  </si>
  <si>
    <t>G32525</t>
  </si>
  <si>
    <t>Schweiggers</t>
  </si>
  <si>
    <t>G32528</t>
  </si>
  <si>
    <t>Bad Traunstein</t>
  </si>
  <si>
    <t>G32529</t>
  </si>
  <si>
    <t>Waldhausen</t>
  </si>
  <si>
    <t>G32530</t>
  </si>
  <si>
    <t>Zwettl-Niederösterreich</t>
  </si>
  <si>
    <t>G32599</t>
  </si>
  <si>
    <t>Briefwahl - Zwettl</t>
  </si>
  <si>
    <t>G40000</t>
  </si>
  <si>
    <t>Oberösterreich</t>
  </si>
  <si>
    <t>G40099</t>
  </si>
  <si>
    <t>Briefwahl - Oberösterreich</t>
  </si>
  <si>
    <t>G4A000</t>
  </si>
  <si>
    <t>Linz und Umgebung</t>
  </si>
  <si>
    <t>G4B000</t>
  </si>
  <si>
    <t>Innviertel</t>
  </si>
  <si>
    <t>G4C000</t>
  </si>
  <si>
    <t>Hausruckviertel</t>
  </si>
  <si>
    <t>G4D000</t>
  </si>
  <si>
    <t>Traunviertel</t>
  </si>
  <si>
    <t>G4E000</t>
  </si>
  <si>
    <t>Mühlviertel</t>
  </si>
  <si>
    <t>G40100</t>
  </si>
  <si>
    <t>Linz Stadt</t>
  </si>
  <si>
    <t>G40101</t>
  </si>
  <si>
    <t>Linz</t>
  </si>
  <si>
    <t>G40199</t>
  </si>
  <si>
    <t>Briefwahl - Linz Stadt</t>
  </si>
  <si>
    <t>G40200</t>
  </si>
  <si>
    <t>Steyr Stadt</t>
  </si>
  <si>
    <t>G40201</t>
  </si>
  <si>
    <t>Steyr</t>
  </si>
  <si>
    <t>G40299</t>
  </si>
  <si>
    <t>Briefwahl - Steyr Stadt</t>
  </si>
  <si>
    <t>G40300</t>
  </si>
  <si>
    <t>Wels Stadt</t>
  </si>
  <si>
    <t>G40301</t>
  </si>
  <si>
    <t>Wels</t>
  </si>
  <si>
    <t>G40399</t>
  </si>
  <si>
    <t>Briefwahl - Wels Stadt</t>
  </si>
  <si>
    <t>G40400</t>
  </si>
  <si>
    <t>Braunau am Inn</t>
  </si>
  <si>
    <t>G40401</t>
  </si>
  <si>
    <t>Altheim</t>
  </si>
  <si>
    <t>G40402</t>
  </si>
  <si>
    <t>Aspach</t>
  </si>
  <si>
    <t>G40403</t>
  </si>
  <si>
    <t>Auerbach</t>
  </si>
  <si>
    <t>G40404</t>
  </si>
  <si>
    <t>G40405</t>
  </si>
  <si>
    <t>Burgkirchen</t>
  </si>
  <si>
    <t>G40406</t>
  </si>
  <si>
    <t>Eggelsberg</t>
  </si>
  <si>
    <t>G40407</t>
  </si>
  <si>
    <t>Feldkirchen bei Mattighofen</t>
  </si>
  <si>
    <t>G40408</t>
  </si>
  <si>
    <t>Franking</t>
  </si>
  <si>
    <t>G40409</t>
  </si>
  <si>
    <t>Geretsberg</t>
  </si>
  <si>
    <t>G40410</t>
  </si>
  <si>
    <t>Gilgenberg am Weilhart</t>
  </si>
  <si>
    <t>G40411</t>
  </si>
  <si>
    <t>Haigermoos</t>
  </si>
  <si>
    <t>G40412</t>
  </si>
  <si>
    <t>Handenberg</t>
  </si>
  <si>
    <t>G40413</t>
  </si>
  <si>
    <t>Helpfau-Uttendorf</t>
  </si>
  <si>
    <t>G40414</t>
  </si>
  <si>
    <t>Hochburg-Ach</t>
  </si>
  <si>
    <t>G40415</t>
  </si>
  <si>
    <t>Höhnhart</t>
  </si>
  <si>
    <t>G40416</t>
  </si>
  <si>
    <t>Jeging</t>
  </si>
  <si>
    <t>G40417</t>
  </si>
  <si>
    <t>Kirchberg bei Mattighofen</t>
  </si>
  <si>
    <t>G40418</t>
  </si>
  <si>
    <t>Lengau</t>
  </si>
  <si>
    <t>G40419</t>
  </si>
  <si>
    <t>Lochen am See</t>
  </si>
  <si>
    <t>G40420</t>
  </si>
  <si>
    <t>Maria Schmolln</t>
  </si>
  <si>
    <t>G40421</t>
  </si>
  <si>
    <t>Mattighofen</t>
  </si>
  <si>
    <t>G40422</t>
  </si>
  <si>
    <t>Mauerkirchen</t>
  </si>
  <si>
    <t>G40423</t>
  </si>
  <si>
    <t>Mining</t>
  </si>
  <si>
    <t>G40424</t>
  </si>
  <si>
    <t>Moosbach</t>
  </si>
  <si>
    <t>G40425</t>
  </si>
  <si>
    <t>Moosdorf</t>
  </si>
  <si>
    <t>G40426</t>
  </si>
  <si>
    <t>Munderfing</t>
  </si>
  <si>
    <t>G40427</t>
  </si>
  <si>
    <t>Neukirchen an der Enknach</t>
  </si>
  <si>
    <t>G40428</t>
  </si>
  <si>
    <t>Ostermiething</t>
  </si>
  <si>
    <t>G40429</t>
  </si>
  <si>
    <t>Palting</t>
  </si>
  <si>
    <t>G40430</t>
  </si>
  <si>
    <t>Perwang am Grabensee</t>
  </si>
  <si>
    <t>G40431</t>
  </si>
  <si>
    <t>Pfaffstätt</t>
  </si>
  <si>
    <t>G40432</t>
  </si>
  <si>
    <t>Pischelsdorf am Engelbach</t>
  </si>
  <si>
    <t>G40433</t>
  </si>
  <si>
    <t>Polling im Innkreis</t>
  </si>
  <si>
    <t>G40434</t>
  </si>
  <si>
    <t>Roßbach</t>
  </si>
  <si>
    <t>G40435</t>
  </si>
  <si>
    <t>Sankt Georgen am Fillmannsbach</t>
  </si>
  <si>
    <t>G40436</t>
  </si>
  <si>
    <t>Sankt Johann am Walde</t>
  </si>
  <si>
    <t>G40437</t>
  </si>
  <si>
    <t>Sankt Pantaleon</t>
  </si>
  <si>
    <t>G40438</t>
  </si>
  <si>
    <t>Sankt Peter am Hart</t>
  </si>
  <si>
    <t>G40439</t>
  </si>
  <si>
    <t>Sankt Radegund</t>
  </si>
  <si>
    <t>G40440</t>
  </si>
  <si>
    <t>Sankt Veit im Innkreis</t>
  </si>
  <si>
    <t>G40441</t>
  </si>
  <si>
    <t>Schalchen</t>
  </si>
  <si>
    <t>G40442</t>
  </si>
  <si>
    <t>Schwand im Innkreis</t>
  </si>
  <si>
    <t>G40443</t>
  </si>
  <si>
    <t>Tarsdorf</t>
  </si>
  <si>
    <t>G40444</t>
  </si>
  <si>
    <t>Treubach</t>
  </si>
  <si>
    <t>G40445</t>
  </si>
  <si>
    <t>Überackern</t>
  </si>
  <si>
    <t>G40446</t>
  </si>
  <si>
    <t>Weng im Innkreis</t>
  </si>
  <si>
    <t>G40499</t>
  </si>
  <si>
    <t>Briefwahl - Braunau am Inn</t>
  </si>
  <si>
    <t>G40500</t>
  </si>
  <si>
    <t>Eferding</t>
  </si>
  <si>
    <t>G40501</t>
  </si>
  <si>
    <t>Alkoven</t>
  </si>
  <si>
    <t>G40502</t>
  </si>
  <si>
    <t>Aschach an der Donau</t>
  </si>
  <si>
    <t>G40503</t>
  </si>
  <si>
    <t>G40504</t>
  </si>
  <si>
    <t>Fraham</t>
  </si>
  <si>
    <t>G40505</t>
  </si>
  <si>
    <t>Haibach ob der Donau</t>
  </si>
  <si>
    <t>G40506</t>
  </si>
  <si>
    <t>Hartkirchen</t>
  </si>
  <si>
    <t>G40507</t>
  </si>
  <si>
    <t>Hinzenbach</t>
  </si>
  <si>
    <t>G40508</t>
  </si>
  <si>
    <t>Prambachkirchen</t>
  </si>
  <si>
    <t>G40509</t>
  </si>
  <si>
    <t>Pupping</t>
  </si>
  <si>
    <t>G40510</t>
  </si>
  <si>
    <t>Sankt Marienkirchen an der Polsenz</t>
  </si>
  <si>
    <t>G40511</t>
  </si>
  <si>
    <t>Scharten</t>
  </si>
  <si>
    <t>G40512</t>
  </si>
  <si>
    <t>Stroheim</t>
  </si>
  <si>
    <t>G40599</t>
  </si>
  <si>
    <t>Briefwahl - Eferding</t>
  </si>
  <si>
    <t>G40600</t>
  </si>
  <si>
    <t>Freistadt</t>
  </si>
  <si>
    <t>G40601</t>
  </si>
  <si>
    <t>G40602</t>
  </si>
  <si>
    <t>Grünbach</t>
  </si>
  <si>
    <t>G40603</t>
  </si>
  <si>
    <t>Gutau</t>
  </si>
  <si>
    <t>G40604</t>
  </si>
  <si>
    <t>Hagenberg im Mühlkreis</t>
  </si>
  <si>
    <t>G40605</t>
  </si>
  <si>
    <t>Hirschbach im Mühlkreis</t>
  </si>
  <si>
    <t>G40606</t>
  </si>
  <si>
    <t>Kaltenberg</t>
  </si>
  <si>
    <t>G40607</t>
  </si>
  <si>
    <t>Kefermarkt</t>
  </si>
  <si>
    <t>G40608</t>
  </si>
  <si>
    <t>Königswiesen</t>
  </si>
  <si>
    <t>G40609</t>
  </si>
  <si>
    <t>Lasberg</t>
  </si>
  <si>
    <t>G40610</t>
  </si>
  <si>
    <t>Leopoldschlag</t>
  </si>
  <si>
    <t>G40611</t>
  </si>
  <si>
    <t>Liebenau</t>
  </si>
  <si>
    <t>G40612</t>
  </si>
  <si>
    <t>Neumarkt im Mühlkreis</t>
  </si>
  <si>
    <t>G40613</t>
  </si>
  <si>
    <t>Pierbach</t>
  </si>
  <si>
    <t>G40614</t>
  </si>
  <si>
    <t>Pregarten</t>
  </si>
  <si>
    <t>G40615</t>
  </si>
  <si>
    <t>Rainbach im Mühlkreis</t>
  </si>
  <si>
    <t>G40616</t>
  </si>
  <si>
    <t>Sandl</t>
  </si>
  <si>
    <t>G40617</t>
  </si>
  <si>
    <t>St. Leonhard bei Freistadt</t>
  </si>
  <si>
    <t>G40618</t>
  </si>
  <si>
    <t>St. Oswald bei Freistadt</t>
  </si>
  <si>
    <t>G40619</t>
  </si>
  <si>
    <t>Schönau im Mühlkreis</t>
  </si>
  <si>
    <t>G40620</t>
  </si>
  <si>
    <t>Tragwein</t>
  </si>
  <si>
    <t>G40621</t>
  </si>
  <si>
    <t>Unterweißenbach</t>
  </si>
  <si>
    <t>G40622</t>
  </si>
  <si>
    <t>Unterweitersdorf</t>
  </si>
  <si>
    <t>G40623</t>
  </si>
  <si>
    <t>Waldburg</t>
  </si>
  <si>
    <t>G40624</t>
  </si>
  <si>
    <t>Wartberg ob der Aist</t>
  </si>
  <si>
    <t>G40625</t>
  </si>
  <si>
    <t>Weitersfelden</t>
  </si>
  <si>
    <t>G40626</t>
  </si>
  <si>
    <t>Windhaag bei Freistadt</t>
  </si>
  <si>
    <t>G40627</t>
  </si>
  <si>
    <t>Bad Zell</t>
  </si>
  <si>
    <t>G40699</t>
  </si>
  <si>
    <t>Briefwahl - Freistadt</t>
  </si>
  <si>
    <t>G40700</t>
  </si>
  <si>
    <t>Gmunden</t>
  </si>
  <si>
    <t>G40701</t>
  </si>
  <si>
    <t>Altmünster</t>
  </si>
  <si>
    <t>G40702</t>
  </si>
  <si>
    <t>Bad Goisern am Hallstättersee</t>
  </si>
  <si>
    <t>G40703</t>
  </si>
  <si>
    <t>Bad Ischl</t>
  </si>
  <si>
    <t>G40704</t>
  </si>
  <si>
    <t>Ebensee</t>
  </si>
  <si>
    <t>G40705</t>
  </si>
  <si>
    <t>G40706</t>
  </si>
  <si>
    <t>Gosau</t>
  </si>
  <si>
    <t>G40707</t>
  </si>
  <si>
    <t>Grünau im Almtal</t>
  </si>
  <si>
    <t>G40708</t>
  </si>
  <si>
    <t>Gschwandt</t>
  </si>
  <si>
    <t>G40709</t>
  </si>
  <si>
    <t>Hallstatt</t>
  </si>
  <si>
    <t>G40710</t>
  </si>
  <si>
    <t>Kirchham</t>
  </si>
  <si>
    <t>G40711</t>
  </si>
  <si>
    <t>Laakirchen</t>
  </si>
  <si>
    <t>G40712</t>
  </si>
  <si>
    <t>Obertraun</t>
  </si>
  <si>
    <t>G40713</t>
  </si>
  <si>
    <t>Ohlsdorf</t>
  </si>
  <si>
    <t>G40714</t>
  </si>
  <si>
    <t>Pinsdorf</t>
  </si>
  <si>
    <t>G40715</t>
  </si>
  <si>
    <t>Roitham am Traunfall</t>
  </si>
  <si>
    <t>G40716</t>
  </si>
  <si>
    <t>St. Konrad</t>
  </si>
  <si>
    <t>G40717</t>
  </si>
  <si>
    <t>St. Wolfgang im Salzkammergut</t>
  </si>
  <si>
    <t>G40718</t>
  </si>
  <si>
    <t>Traunkirchen</t>
  </si>
  <si>
    <t>G40719</t>
  </si>
  <si>
    <t>Scharnstein</t>
  </si>
  <si>
    <t>G40720</t>
  </si>
  <si>
    <t>Vorchdorf</t>
  </si>
  <si>
    <t>G40799</t>
  </si>
  <si>
    <t>Briefwahl - Gmunden</t>
  </si>
  <si>
    <t>G40800</t>
  </si>
  <si>
    <t>Grieskirchen</t>
  </si>
  <si>
    <t>G40801</t>
  </si>
  <si>
    <t>Aistersheim</t>
  </si>
  <si>
    <t>G40802</t>
  </si>
  <si>
    <t>Bad Schallerbach</t>
  </si>
  <si>
    <t>G40804</t>
  </si>
  <si>
    <t>Eschenau im Hausruckkreis</t>
  </si>
  <si>
    <t>G40805</t>
  </si>
  <si>
    <t>Gallspach</t>
  </si>
  <si>
    <t>G40806</t>
  </si>
  <si>
    <t>Gaspoltshofen</t>
  </si>
  <si>
    <t>G40807</t>
  </si>
  <si>
    <t>Geboltskirchen</t>
  </si>
  <si>
    <t>G40808</t>
  </si>
  <si>
    <t>G40809</t>
  </si>
  <si>
    <t>Haag am Hausruck</t>
  </si>
  <si>
    <t>G40810</t>
  </si>
  <si>
    <t>Heiligenberg</t>
  </si>
  <si>
    <t>G40811</t>
  </si>
  <si>
    <t>Hofkirchen an der Trattnach</t>
  </si>
  <si>
    <t>G40812</t>
  </si>
  <si>
    <t>Kallham</t>
  </si>
  <si>
    <t>G40813</t>
  </si>
  <si>
    <t>Kematen am Innbach</t>
  </si>
  <si>
    <t>G40814</t>
  </si>
  <si>
    <t>Meggenhofen</t>
  </si>
  <si>
    <t>G40815</t>
  </si>
  <si>
    <t>Michaelnbach</t>
  </si>
  <si>
    <t>G40816</t>
  </si>
  <si>
    <t>Natternbach</t>
  </si>
  <si>
    <t>G40817</t>
  </si>
  <si>
    <t>Neukirchen am Walde</t>
  </si>
  <si>
    <t>G40818</t>
  </si>
  <si>
    <t>Neumarkt im Hausruckkreis</t>
  </si>
  <si>
    <t>G40820</t>
  </si>
  <si>
    <t>Pötting</t>
  </si>
  <si>
    <t>G40821</t>
  </si>
  <si>
    <t>Pollham</t>
  </si>
  <si>
    <t>G40822</t>
  </si>
  <si>
    <t>Pram</t>
  </si>
  <si>
    <t>G40823</t>
  </si>
  <si>
    <t>Rottenbach</t>
  </si>
  <si>
    <t>G40824</t>
  </si>
  <si>
    <t>St. Agatha</t>
  </si>
  <si>
    <t>G40825</t>
  </si>
  <si>
    <t>St. Georgen bei Grieskirchen</t>
  </si>
  <si>
    <t>G40826</t>
  </si>
  <si>
    <t>St. Thomas</t>
  </si>
  <si>
    <t>G40827</t>
  </si>
  <si>
    <t>Schlüßlberg</t>
  </si>
  <si>
    <t>G40828</t>
  </si>
  <si>
    <t>Steegen</t>
  </si>
  <si>
    <t>G40829</t>
  </si>
  <si>
    <t>Taufkirchen an der Trattnach</t>
  </si>
  <si>
    <t>G40830</t>
  </si>
  <si>
    <t>Tollet</t>
  </si>
  <si>
    <t>G40831</t>
  </si>
  <si>
    <t>Waizenkirchen</t>
  </si>
  <si>
    <t>G40832</t>
  </si>
  <si>
    <t>Wallern an der Trattnach</t>
  </si>
  <si>
    <t>G40833</t>
  </si>
  <si>
    <t>Weibern</t>
  </si>
  <si>
    <t>G40834</t>
  </si>
  <si>
    <t>Wendling</t>
  </si>
  <si>
    <t>G40835</t>
  </si>
  <si>
    <t>Peuerbach</t>
  </si>
  <si>
    <t>G40899</t>
  </si>
  <si>
    <t>Briefwahl - Grieskirchen</t>
  </si>
  <si>
    <t>G40900</t>
  </si>
  <si>
    <t>Kirchdorf an der Krems</t>
  </si>
  <si>
    <t>G40901</t>
  </si>
  <si>
    <t>Edlbach</t>
  </si>
  <si>
    <t>G40902</t>
  </si>
  <si>
    <t>Grünburg</t>
  </si>
  <si>
    <t>G40903</t>
  </si>
  <si>
    <t>Hinterstoder</t>
  </si>
  <si>
    <t>G40904</t>
  </si>
  <si>
    <t>Inzersdorf im Kremstal</t>
  </si>
  <si>
    <t>G40905</t>
  </si>
  <si>
    <t>G40906</t>
  </si>
  <si>
    <t>Klaus an der Pyhrnbahn</t>
  </si>
  <si>
    <t>G40907</t>
  </si>
  <si>
    <t>Kremsmünster</t>
  </si>
  <si>
    <t>G40908</t>
  </si>
  <si>
    <t>Micheldorf in Oberösterreich</t>
  </si>
  <si>
    <t>G40909</t>
  </si>
  <si>
    <t>Molln</t>
  </si>
  <si>
    <t>G40910</t>
  </si>
  <si>
    <t>Nußbach</t>
  </si>
  <si>
    <t>G40911</t>
  </si>
  <si>
    <t>Oberschlierbach</t>
  </si>
  <si>
    <t>G40912</t>
  </si>
  <si>
    <t>Pettenbach</t>
  </si>
  <si>
    <t>G40913</t>
  </si>
  <si>
    <t>Ried im Traunkreis</t>
  </si>
  <si>
    <t>G40914</t>
  </si>
  <si>
    <t>Rosenau am Hengstpaß</t>
  </si>
  <si>
    <t>G40915</t>
  </si>
  <si>
    <t>Roßleithen</t>
  </si>
  <si>
    <t>G40916</t>
  </si>
  <si>
    <t>St. Pankraz</t>
  </si>
  <si>
    <t>G40917</t>
  </si>
  <si>
    <t>Schlierbach</t>
  </si>
  <si>
    <t>G40918</t>
  </si>
  <si>
    <t>Spital am Pyhrn</t>
  </si>
  <si>
    <t>G40919</t>
  </si>
  <si>
    <t>Steinbach am Ziehberg</t>
  </si>
  <si>
    <t>G40920</t>
  </si>
  <si>
    <t>Steinbach an der Steyr</t>
  </si>
  <si>
    <t>G40921</t>
  </si>
  <si>
    <t>Vorderstoder</t>
  </si>
  <si>
    <t>G40922</t>
  </si>
  <si>
    <t>Wartberg an der Krems</t>
  </si>
  <si>
    <t>G40923</t>
  </si>
  <si>
    <t>Windischgarsten</t>
  </si>
  <si>
    <t>G40999</t>
  </si>
  <si>
    <t>Briefwahl - Kirchdorf an der Krems</t>
  </si>
  <si>
    <t>G41000</t>
  </si>
  <si>
    <t>Linz-Land</t>
  </si>
  <si>
    <t>G41001</t>
  </si>
  <si>
    <t>Allhaming</t>
  </si>
  <si>
    <t>G41002</t>
  </si>
  <si>
    <t>Ansfelden</t>
  </si>
  <si>
    <t>G41003</t>
  </si>
  <si>
    <t>Asten</t>
  </si>
  <si>
    <t>G41004</t>
  </si>
  <si>
    <t>Eggendorf im Traunkreis</t>
  </si>
  <si>
    <t>G41005</t>
  </si>
  <si>
    <t>Enns</t>
  </si>
  <si>
    <t>G41006</t>
  </si>
  <si>
    <t>Hargelsberg</t>
  </si>
  <si>
    <t>G41007</t>
  </si>
  <si>
    <t>Hörsching</t>
  </si>
  <si>
    <t>G41008</t>
  </si>
  <si>
    <t>Hofkirchen im Traunkreis</t>
  </si>
  <si>
    <t>G41009</t>
  </si>
  <si>
    <t>Kematen an der Krems</t>
  </si>
  <si>
    <t>G41010</t>
  </si>
  <si>
    <t>Kirchberg-Thening</t>
  </si>
  <si>
    <t>G41011</t>
  </si>
  <si>
    <t>Kronstorf</t>
  </si>
  <si>
    <t>G41012</t>
  </si>
  <si>
    <t>Leonding</t>
  </si>
  <si>
    <t>G41013</t>
  </si>
  <si>
    <t>Sankt Florian</t>
  </si>
  <si>
    <t>G41014</t>
  </si>
  <si>
    <t>Neuhofen an der Krems</t>
  </si>
  <si>
    <t>G41015</t>
  </si>
  <si>
    <t>Niederneukirchen</t>
  </si>
  <si>
    <t>G41016</t>
  </si>
  <si>
    <t>Oftering</t>
  </si>
  <si>
    <t>G41017</t>
  </si>
  <si>
    <t>Pasching</t>
  </si>
  <si>
    <t>G41018</t>
  </si>
  <si>
    <t>Piberbach</t>
  </si>
  <si>
    <t>G41019</t>
  </si>
  <si>
    <t>Pucking</t>
  </si>
  <si>
    <t>G41020</t>
  </si>
  <si>
    <t>Sankt Marien</t>
  </si>
  <si>
    <t>G41021</t>
  </si>
  <si>
    <t>Traun</t>
  </si>
  <si>
    <t>G41022</t>
  </si>
  <si>
    <t>Wilhering</t>
  </si>
  <si>
    <t>G41099</t>
  </si>
  <si>
    <t>Briefwahl - Linz-Land</t>
  </si>
  <si>
    <t>G41100</t>
  </si>
  <si>
    <t>Perg</t>
  </si>
  <si>
    <t>G41101</t>
  </si>
  <si>
    <t>Allerheiligen im Mühlkreis</t>
  </si>
  <si>
    <t>G41102</t>
  </si>
  <si>
    <t>Arbing</t>
  </si>
  <si>
    <t>G41103</t>
  </si>
  <si>
    <t>Baumgartenberg</t>
  </si>
  <si>
    <t>G41104</t>
  </si>
  <si>
    <t>Dimbach</t>
  </si>
  <si>
    <t>G41105</t>
  </si>
  <si>
    <t>Grein</t>
  </si>
  <si>
    <t>G41106</t>
  </si>
  <si>
    <t>Katsdorf</t>
  </si>
  <si>
    <t>G41107</t>
  </si>
  <si>
    <t>Klam</t>
  </si>
  <si>
    <t>G41108</t>
  </si>
  <si>
    <t>Bad Kreuzen</t>
  </si>
  <si>
    <t>G41109</t>
  </si>
  <si>
    <t>Langenstein</t>
  </si>
  <si>
    <t>G41110</t>
  </si>
  <si>
    <t>Luftenberg an der Donau</t>
  </si>
  <si>
    <t>G41111</t>
  </si>
  <si>
    <t>Mauthausen</t>
  </si>
  <si>
    <t>G41112</t>
  </si>
  <si>
    <t>Mitterkirchen im Machland</t>
  </si>
  <si>
    <t>G41113</t>
  </si>
  <si>
    <t>Münzbach</t>
  </si>
  <si>
    <t>G41114</t>
  </si>
  <si>
    <t>Naarn im Machlande</t>
  </si>
  <si>
    <t>G41115</t>
  </si>
  <si>
    <t>Pabneukirchen</t>
  </si>
  <si>
    <t>G41116</t>
  </si>
  <si>
    <t>G41117</t>
  </si>
  <si>
    <t>Rechberg</t>
  </si>
  <si>
    <t>G41118</t>
  </si>
  <si>
    <t>Ried in der Riedmark</t>
  </si>
  <si>
    <t>G41119</t>
  </si>
  <si>
    <t>St. Georgen am Walde</t>
  </si>
  <si>
    <t>G41120</t>
  </si>
  <si>
    <t>St. Georgen an der Gusen</t>
  </si>
  <si>
    <t>G41121</t>
  </si>
  <si>
    <t>St. Nikola an der Donau</t>
  </si>
  <si>
    <t>G41122</t>
  </si>
  <si>
    <t>St. Thomas am Blasenstein</t>
  </si>
  <si>
    <t>G41123</t>
  </si>
  <si>
    <t>Saxen</t>
  </si>
  <si>
    <t>G41124</t>
  </si>
  <si>
    <t>Schwertberg</t>
  </si>
  <si>
    <t>G41125</t>
  </si>
  <si>
    <t>Waldhausen im Strudengau</t>
  </si>
  <si>
    <t>G41126</t>
  </si>
  <si>
    <t>Windhaag bei Perg</t>
  </si>
  <si>
    <t>G41199</t>
  </si>
  <si>
    <t>Briefwahl - Perg</t>
  </si>
  <si>
    <t>G41200</t>
  </si>
  <si>
    <t>Ried im Innkreis</t>
  </si>
  <si>
    <t>G41201</t>
  </si>
  <si>
    <t>Andrichsfurt</t>
  </si>
  <si>
    <t>G41202</t>
  </si>
  <si>
    <t>Antiesenhofen</t>
  </si>
  <si>
    <t>G41203</t>
  </si>
  <si>
    <t>Aurolzmünster</t>
  </si>
  <si>
    <t>G41204</t>
  </si>
  <si>
    <t>Eberschwang</t>
  </si>
  <si>
    <t>G41205</t>
  </si>
  <si>
    <t>Eitzing</t>
  </si>
  <si>
    <t>G41206</t>
  </si>
  <si>
    <t>Geiersberg</t>
  </si>
  <si>
    <t>G41207</t>
  </si>
  <si>
    <t>Geinberg</t>
  </si>
  <si>
    <t>G41208</t>
  </si>
  <si>
    <t>Gurten</t>
  </si>
  <si>
    <t>G41209</t>
  </si>
  <si>
    <t>Hohenzell</t>
  </si>
  <si>
    <t>G41210</t>
  </si>
  <si>
    <t>Kirchdorf am Inn</t>
  </si>
  <si>
    <t>G41211</t>
  </si>
  <si>
    <t>Kirchheim im Innkreis</t>
  </si>
  <si>
    <t>G41212</t>
  </si>
  <si>
    <t>Lambrechten</t>
  </si>
  <si>
    <t>G41213</t>
  </si>
  <si>
    <t>Lohnsburg am Kobernaußerwald</t>
  </si>
  <si>
    <t>G41214</t>
  </si>
  <si>
    <t>Mehrnbach</t>
  </si>
  <si>
    <t>G41215</t>
  </si>
  <si>
    <t>Mettmach</t>
  </si>
  <si>
    <t>G41216</t>
  </si>
  <si>
    <t>Mörschwang</t>
  </si>
  <si>
    <t>G41217</t>
  </si>
  <si>
    <t>Mühlheim am Inn</t>
  </si>
  <si>
    <t>G41218</t>
  </si>
  <si>
    <t>Neuhofen im Innkreis</t>
  </si>
  <si>
    <t>G41219</t>
  </si>
  <si>
    <t>Obernberg am Inn</t>
  </si>
  <si>
    <t>G41220</t>
  </si>
  <si>
    <t>Ort im Innkreis</t>
  </si>
  <si>
    <t>G41221</t>
  </si>
  <si>
    <t>Pattigham</t>
  </si>
  <si>
    <t>G41222</t>
  </si>
  <si>
    <t>Peterskirchen</t>
  </si>
  <si>
    <t>G41223</t>
  </si>
  <si>
    <t>Pramet</t>
  </si>
  <si>
    <t>G41224</t>
  </si>
  <si>
    <t>Reichersberg</t>
  </si>
  <si>
    <t>G41225</t>
  </si>
  <si>
    <t>G41226</t>
  </si>
  <si>
    <t>Sankt Georgen bei Obernberg am Inn</t>
  </si>
  <si>
    <t>G41227</t>
  </si>
  <si>
    <t>Sankt Marienkirchen am Hausruck</t>
  </si>
  <si>
    <t>G41228</t>
  </si>
  <si>
    <t>Sankt Martin im Innkreis</t>
  </si>
  <si>
    <t>G41229</t>
  </si>
  <si>
    <t>Schildorn</t>
  </si>
  <si>
    <t>G41230</t>
  </si>
  <si>
    <t>Senftenbach</t>
  </si>
  <si>
    <t>G41231</t>
  </si>
  <si>
    <t>Taiskirchen im Innkreis</t>
  </si>
  <si>
    <t>G41232</t>
  </si>
  <si>
    <t>Tumeltsham</t>
  </si>
  <si>
    <t>G41233</t>
  </si>
  <si>
    <t>Utzenaich</t>
  </si>
  <si>
    <t>G41234</t>
  </si>
  <si>
    <t>Waldzell</t>
  </si>
  <si>
    <t>G41235</t>
  </si>
  <si>
    <t>Weilbach</t>
  </si>
  <si>
    <t>G41236</t>
  </si>
  <si>
    <t>Wippenham</t>
  </si>
  <si>
    <t>G41299</t>
  </si>
  <si>
    <t>Briefwahl - Ried im Innkreis</t>
  </si>
  <si>
    <t>G41300</t>
  </si>
  <si>
    <t>Rohrbach</t>
  </si>
  <si>
    <t>G41304</t>
  </si>
  <si>
    <t>Altenfelden</t>
  </si>
  <si>
    <t>G41305</t>
  </si>
  <si>
    <t>Arnreit</t>
  </si>
  <si>
    <t>G41306</t>
  </si>
  <si>
    <t>Atzesberg</t>
  </si>
  <si>
    <t>G41307</t>
  </si>
  <si>
    <t>Auberg</t>
  </si>
  <si>
    <t>G41309</t>
  </si>
  <si>
    <t>Haslach an der Mühl</t>
  </si>
  <si>
    <t>G41311</t>
  </si>
  <si>
    <t>Hörbich</t>
  </si>
  <si>
    <t>G41312</t>
  </si>
  <si>
    <t>Hofkirchen im Mühlkreis</t>
  </si>
  <si>
    <t>G41313</t>
  </si>
  <si>
    <t>Julbach</t>
  </si>
  <si>
    <t>G41314</t>
  </si>
  <si>
    <t>Kirchberg ob der Donau</t>
  </si>
  <si>
    <t>G41315</t>
  </si>
  <si>
    <t>Klaffer am Hochficht</t>
  </si>
  <si>
    <t>G41316</t>
  </si>
  <si>
    <t>Kleinzell im Mühlkreis</t>
  </si>
  <si>
    <t>G41317</t>
  </si>
  <si>
    <t>Kollerschlag</t>
  </si>
  <si>
    <t>G41318</t>
  </si>
  <si>
    <t>Lembach im Mühlkreis</t>
  </si>
  <si>
    <t>G41319</t>
  </si>
  <si>
    <t>Lichtenau im Mühlkreis</t>
  </si>
  <si>
    <t>G41320</t>
  </si>
  <si>
    <t>Nebelberg</t>
  </si>
  <si>
    <t>G41321</t>
  </si>
  <si>
    <t>Neufelden</t>
  </si>
  <si>
    <t>G41322</t>
  </si>
  <si>
    <t>Niederkappel</t>
  </si>
  <si>
    <t>G41323</t>
  </si>
  <si>
    <t>Niederwaldkirchen</t>
  </si>
  <si>
    <t>G41324</t>
  </si>
  <si>
    <t>Oberkappel</t>
  </si>
  <si>
    <t>G41325</t>
  </si>
  <si>
    <t>Oepping</t>
  </si>
  <si>
    <t>G41326</t>
  </si>
  <si>
    <t>Peilstein im Mühlviertel</t>
  </si>
  <si>
    <t>G41327</t>
  </si>
  <si>
    <t>Pfarrkirchen im Mühlkreis</t>
  </si>
  <si>
    <t>G41328</t>
  </si>
  <si>
    <t>Putzleinsdorf</t>
  </si>
  <si>
    <t>G41329</t>
  </si>
  <si>
    <t>Neustift im Mühlkreis</t>
  </si>
  <si>
    <t>G41331</t>
  </si>
  <si>
    <t>St. Johann am Wimberg</t>
  </si>
  <si>
    <t>G41332</t>
  </si>
  <si>
    <t>St. Martin im Mühlkreis</t>
  </si>
  <si>
    <t>G41333</t>
  </si>
  <si>
    <t>St. Oswald bei Haslach</t>
  </si>
  <si>
    <t>G41334</t>
  </si>
  <si>
    <t>St. Peter am Wimberg</t>
  </si>
  <si>
    <t>G41336</t>
  </si>
  <si>
    <t>St. Ulrich im Mühlkreis</t>
  </si>
  <si>
    <t>G41337</t>
  </si>
  <si>
    <t>St. Veit im Mühlkreis</t>
  </si>
  <si>
    <t>G41338</t>
  </si>
  <si>
    <t>Sarleinsbach</t>
  </si>
  <si>
    <t>G41341</t>
  </si>
  <si>
    <t>Schwarzenberg am Böhmerwald</t>
  </si>
  <si>
    <t>G41342</t>
  </si>
  <si>
    <t>Ulrichsberg</t>
  </si>
  <si>
    <t>G41343</t>
  </si>
  <si>
    <t>Aigen-Schlägl</t>
  </si>
  <si>
    <t>G41344</t>
  </si>
  <si>
    <t>Rohrbach-Berg</t>
  </si>
  <si>
    <t>G41345</t>
  </si>
  <si>
    <t>Helfenberg</t>
  </si>
  <si>
    <t>G41346</t>
  </si>
  <si>
    <t>St. Stefan-Afiesl</t>
  </si>
  <si>
    <t>G41399</t>
  </si>
  <si>
    <t>Briefwahl - Rohrbach</t>
  </si>
  <si>
    <t>G41400</t>
  </si>
  <si>
    <t>Schärding</t>
  </si>
  <si>
    <t>G41401</t>
  </si>
  <si>
    <t>Altschwendt</t>
  </si>
  <si>
    <t>G41402</t>
  </si>
  <si>
    <t>Andorf</t>
  </si>
  <si>
    <t>G41403</t>
  </si>
  <si>
    <t>Brunnenthal</t>
  </si>
  <si>
    <t>G41404</t>
  </si>
  <si>
    <t>Diersbach</t>
  </si>
  <si>
    <t>G41405</t>
  </si>
  <si>
    <t>Dorf an der Pram</t>
  </si>
  <si>
    <t>G41406</t>
  </si>
  <si>
    <t>Eggerding</t>
  </si>
  <si>
    <t>G41407</t>
  </si>
  <si>
    <t>Engelhartszell</t>
  </si>
  <si>
    <t>G41408</t>
  </si>
  <si>
    <t>Enzenkirchen</t>
  </si>
  <si>
    <t>G41409</t>
  </si>
  <si>
    <t>Esternberg</t>
  </si>
  <si>
    <t>G41410</t>
  </si>
  <si>
    <t>Freinberg</t>
  </si>
  <si>
    <t>G41411</t>
  </si>
  <si>
    <t>Kopfing im Innkreis</t>
  </si>
  <si>
    <t>G41412</t>
  </si>
  <si>
    <t>Mayrhof</t>
  </si>
  <si>
    <t>G41413</t>
  </si>
  <si>
    <t>Münzkirchen</t>
  </si>
  <si>
    <t>G41414</t>
  </si>
  <si>
    <t>Raab</t>
  </si>
  <si>
    <t>G41415</t>
  </si>
  <si>
    <t>Rainbach im Innkreis</t>
  </si>
  <si>
    <t>G41416</t>
  </si>
  <si>
    <t>Riedau</t>
  </si>
  <si>
    <t>G41417</t>
  </si>
  <si>
    <t>Sankt Aegidi</t>
  </si>
  <si>
    <t>G41418</t>
  </si>
  <si>
    <t>Sankt Florian am Inn</t>
  </si>
  <si>
    <t>G41419</t>
  </si>
  <si>
    <t>Sankt Marienkirchen bei Schärding</t>
  </si>
  <si>
    <t>G41420</t>
  </si>
  <si>
    <t>Sankt Roman</t>
  </si>
  <si>
    <t>G41421</t>
  </si>
  <si>
    <t>Sankt Willibald</t>
  </si>
  <si>
    <t>G41422</t>
  </si>
  <si>
    <t>G41423</t>
  </si>
  <si>
    <t>Schardenberg</t>
  </si>
  <si>
    <t>G41424</t>
  </si>
  <si>
    <t>Sigharting</t>
  </si>
  <si>
    <t>G41425</t>
  </si>
  <si>
    <t>Suben</t>
  </si>
  <si>
    <t>G41426</t>
  </si>
  <si>
    <t>Taufkirchen an der Pram</t>
  </si>
  <si>
    <t>G41427</t>
  </si>
  <si>
    <t>Vichtenstein</t>
  </si>
  <si>
    <t>G41428</t>
  </si>
  <si>
    <t>Waldkirchen am Wesen</t>
  </si>
  <si>
    <t>G41429</t>
  </si>
  <si>
    <t>Wernstein am Inn</t>
  </si>
  <si>
    <t>G41430</t>
  </si>
  <si>
    <t>Zell an der Pram</t>
  </si>
  <si>
    <t>G41499</t>
  </si>
  <si>
    <t>Briefwahl - Schärding</t>
  </si>
  <si>
    <t>G41500</t>
  </si>
  <si>
    <t>Steyr-Land</t>
  </si>
  <si>
    <t>G41501</t>
  </si>
  <si>
    <t>Adlwang</t>
  </si>
  <si>
    <t>G41502</t>
  </si>
  <si>
    <t>Aschach an der Steyr</t>
  </si>
  <si>
    <t>G41503</t>
  </si>
  <si>
    <t>Bad Hall</t>
  </si>
  <si>
    <t>G41504</t>
  </si>
  <si>
    <t>Dietach</t>
  </si>
  <si>
    <t>G41505</t>
  </si>
  <si>
    <t>Gaflenz</t>
  </si>
  <si>
    <t>G41506</t>
  </si>
  <si>
    <t>Garsten</t>
  </si>
  <si>
    <t>G41507</t>
  </si>
  <si>
    <t>Großraming</t>
  </si>
  <si>
    <t>G41508</t>
  </si>
  <si>
    <t>Laussa</t>
  </si>
  <si>
    <t>G41509</t>
  </si>
  <si>
    <t>Losenstein</t>
  </si>
  <si>
    <t>G41510</t>
  </si>
  <si>
    <t>Maria Neustift</t>
  </si>
  <si>
    <t>G41511</t>
  </si>
  <si>
    <t>Pfarrkirchen bei Bad Hall</t>
  </si>
  <si>
    <t>G41512</t>
  </si>
  <si>
    <t>Reichraming</t>
  </si>
  <si>
    <t>G41513</t>
  </si>
  <si>
    <t>Rohr im Kremstal</t>
  </si>
  <si>
    <t>G41514</t>
  </si>
  <si>
    <t>St. Ulrich bei Steyr</t>
  </si>
  <si>
    <t>G41515</t>
  </si>
  <si>
    <t>Schiedlberg</t>
  </si>
  <si>
    <t>G41516</t>
  </si>
  <si>
    <t>Sierning</t>
  </si>
  <si>
    <t>G41517</t>
  </si>
  <si>
    <t>Ternberg</t>
  </si>
  <si>
    <t>G41518</t>
  </si>
  <si>
    <t>Waldneukirchen</t>
  </si>
  <si>
    <t>G41521</t>
  </si>
  <si>
    <t>Wolfern</t>
  </si>
  <si>
    <t>G41522</t>
  </si>
  <si>
    <t>Weyer</t>
  </si>
  <si>
    <t>G41599</t>
  </si>
  <si>
    <t>Briefwahl - Steyr-Land</t>
  </si>
  <si>
    <t>G41600</t>
  </si>
  <si>
    <t>Urfahr-Umgebung</t>
  </si>
  <si>
    <t>G41601</t>
  </si>
  <si>
    <t>Alberndorf in der Riedmark</t>
  </si>
  <si>
    <t>G41602</t>
  </si>
  <si>
    <t>Altenberg bei Linz</t>
  </si>
  <si>
    <t>G41603</t>
  </si>
  <si>
    <t>Bad Leonfelden</t>
  </si>
  <si>
    <t>G41604</t>
  </si>
  <si>
    <t>Eidenberg</t>
  </si>
  <si>
    <t>G41605</t>
  </si>
  <si>
    <t>Engerwitzdorf</t>
  </si>
  <si>
    <t>G41606</t>
  </si>
  <si>
    <t>Feldkirchen an der Donau</t>
  </si>
  <si>
    <t>G41607</t>
  </si>
  <si>
    <t>Gallneukirchen</t>
  </si>
  <si>
    <t>G41608</t>
  </si>
  <si>
    <t>Goldwörth</t>
  </si>
  <si>
    <t>G41609</t>
  </si>
  <si>
    <t>Gramastetten</t>
  </si>
  <si>
    <t>G41610</t>
  </si>
  <si>
    <t>Haibach im Mühlkreis</t>
  </si>
  <si>
    <t>G41611</t>
  </si>
  <si>
    <t>Hellmonsödt</t>
  </si>
  <si>
    <t>G41612</t>
  </si>
  <si>
    <t>Herzogsdorf</t>
  </si>
  <si>
    <t>G41613</t>
  </si>
  <si>
    <t>Kirchschlag bei Linz</t>
  </si>
  <si>
    <t>G41614</t>
  </si>
  <si>
    <t>Lichtenberg</t>
  </si>
  <si>
    <t>G41615</t>
  </si>
  <si>
    <t>Oberneukirchen</t>
  </si>
  <si>
    <t>G41616</t>
  </si>
  <si>
    <t>Ottenschlag im Mühlkreis</t>
  </si>
  <si>
    <t>G41617</t>
  </si>
  <si>
    <t>Ottensheim</t>
  </si>
  <si>
    <t>G41618</t>
  </si>
  <si>
    <t>Puchenau</t>
  </si>
  <si>
    <t>G41619</t>
  </si>
  <si>
    <t>Reichenau im Mühlkreis</t>
  </si>
  <si>
    <t>G41620</t>
  </si>
  <si>
    <t>Reichenthal</t>
  </si>
  <si>
    <t>G41621</t>
  </si>
  <si>
    <t>Sankt Gotthard im Mühlkreis</t>
  </si>
  <si>
    <t>G41622</t>
  </si>
  <si>
    <t>Schenkenfelden</t>
  </si>
  <si>
    <t>G41623</t>
  </si>
  <si>
    <t>Sonnberg im Mühlkreis</t>
  </si>
  <si>
    <t>G41624</t>
  </si>
  <si>
    <t>Steyregg</t>
  </si>
  <si>
    <t>G41626</t>
  </si>
  <si>
    <t>Walding</t>
  </si>
  <si>
    <t>G41627</t>
  </si>
  <si>
    <t>Zwettl an der Rodl</t>
  </si>
  <si>
    <t>G41628</t>
  </si>
  <si>
    <t>Vorderweißenbach</t>
  </si>
  <si>
    <t>G41699</t>
  </si>
  <si>
    <t>Briefwahl - Urfahr-Umgebung</t>
  </si>
  <si>
    <t>G41700</t>
  </si>
  <si>
    <t>Vöcklabruck</t>
  </si>
  <si>
    <t>G41701</t>
  </si>
  <si>
    <t>Ampflwang im Hausruckwald</t>
  </si>
  <si>
    <t>G41702</t>
  </si>
  <si>
    <t>Attersee am Attersee</t>
  </si>
  <si>
    <t>G41703</t>
  </si>
  <si>
    <t>Attnang-Puchheim</t>
  </si>
  <si>
    <t>G41704</t>
  </si>
  <si>
    <t>Atzbach</t>
  </si>
  <si>
    <t>G41705</t>
  </si>
  <si>
    <t>Aurach am Hongar</t>
  </si>
  <si>
    <t>G41706</t>
  </si>
  <si>
    <t>Berg im Attergau</t>
  </si>
  <si>
    <t>G41707</t>
  </si>
  <si>
    <t>Desselbrunn</t>
  </si>
  <si>
    <t>G41708</t>
  </si>
  <si>
    <t>Fornach</t>
  </si>
  <si>
    <t>G41709</t>
  </si>
  <si>
    <t>Frankenburg am Hausruck</t>
  </si>
  <si>
    <t>G41710</t>
  </si>
  <si>
    <t>Frankenmarkt</t>
  </si>
  <si>
    <t>G41711</t>
  </si>
  <si>
    <t>Gampern</t>
  </si>
  <si>
    <t>G41712</t>
  </si>
  <si>
    <t>Innerschwand am Mondsee</t>
  </si>
  <si>
    <t>G41713</t>
  </si>
  <si>
    <t>Lenzing</t>
  </si>
  <si>
    <t>G41714</t>
  </si>
  <si>
    <t>Manning</t>
  </si>
  <si>
    <t>G41715</t>
  </si>
  <si>
    <t>Mondsee</t>
  </si>
  <si>
    <t>G41716</t>
  </si>
  <si>
    <t>Neukirchen an der Vöckla</t>
  </si>
  <si>
    <t>G41717</t>
  </si>
  <si>
    <t>Niederthalheim</t>
  </si>
  <si>
    <t>G41718</t>
  </si>
  <si>
    <t>Nußdorf am Attersee</t>
  </si>
  <si>
    <t>G41719</t>
  </si>
  <si>
    <t>Oberhofen am Irrsee</t>
  </si>
  <si>
    <t>G41720</t>
  </si>
  <si>
    <t>Oberndorf bei Schwanenstadt</t>
  </si>
  <si>
    <t>G41721</t>
  </si>
  <si>
    <t>Oberwang</t>
  </si>
  <si>
    <t>G41722</t>
  </si>
  <si>
    <t>Ottnang am Hausruck</t>
  </si>
  <si>
    <t>G41723</t>
  </si>
  <si>
    <t>Pfaffing</t>
  </si>
  <si>
    <t>G41724</t>
  </si>
  <si>
    <t>Pilsbach</t>
  </si>
  <si>
    <t>G41725</t>
  </si>
  <si>
    <t>Pitzenberg</t>
  </si>
  <si>
    <t>G41726</t>
  </si>
  <si>
    <t>Pöndorf</t>
  </si>
  <si>
    <t>G41727</t>
  </si>
  <si>
    <t>Puchkirchen am Trattberg</t>
  </si>
  <si>
    <t>G41728</t>
  </si>
  <si>
    <t>Pühret</t>
  </si>
  <si>
    <t>G41729</t>
  </si>
  <si>
    <t>Redleiten</t>
  </si>
  <si>
    <t>G41730</t>
  </si>
  <si>
    <t>Redlham</t>
  </si>
  <si>
    <t>G41731</t>
  </si>
  <si>
    <t>Regau</t>
  </si>
  <si>
    <t>G41732</t>
  </si>
  <si>
    <t>Rüstorf</t>
  </si>
  <si>
    <t>G41733</t>
  </si>
  <si>
    <t>Rutzenham</t>
  </si>
  <si>
    <t>G41734</t>
  </si>
  <si>
    <t>St. Georgen im Attergau</t>
  </si>
  <si>
    <t>G41735</t>
  </si>
  <si>
    <t>St. Lorenz</t>
  </si>
  <si>
    <t>G41736</t>
  </si>
  <si>
    <t>Schlatt</t>
  </si>
  <si>
    <t>G41737</t>
  </si>
  <si>
    <t>Schörfling am Attersee</t>
  </si>
  <si>
    <t>G41738</t>
  </si>
  <si>
    <t>Schwanenstadt</t>
  </si>
  <si>
    <t>G41739</t>
  </si>
  <si>
    <t>Seewalchen am Attersee</t>
  </si>
  <si>
    <t>G41740</t>
  </si>
  <si>
    <t>Steinbach am Attersee</t>
  </si>
  <si>
    <t>G41741</t>
  </si>
  <si>
    <t>Straß im Attergau</t>
  </si>
  <si>
    <t>G41742</t>
  </si>
  <si>
    <t>Tiefgraben</t>
  </si>
  <si>
    <t>G41743</t>
  </si>
  <si>
    <t>Timelkam</t>
  </si>
  <si>
    <t>G41744</t>
  </si>
  <si>
    <t>Ungenach</t>
  </si>
  <si>
    <t>G41745</t>
  </si>
  <si>
    <t>Unterach am Attersee</t>
  </si>
  <si>
    <t>G41746</t>
  </si>
  <si>
    <t>G41747</t>
  </si>
  <si>
    <t>Vöcklamarkt</t>
  </si>
  <si>
    <t>G41748</t>
  </si>
  <si>
    <t>Weißenkirchen im Attergau</t>
  </si>
  <si>
    <t>G41749</t>
  </si>
  <si>
    <t>Weyregg am Attersee</t>
  </si>
  <si>
    <t>G41750</t>
  </si>
  <si>
    <t>Wolfsegg am Hausruck</t>
  </si>
  <si>
    <t>G41751</t>
  </si>
  <si>
    <t>Zell am Moos</t>
  </si>
  <si>
    <t>G41752</t>
  </si>
  <si>
    <t>Zell am Pettenfirst</t>
  </si>
  <si>
    <t>G41799</t>
  </si>
  <si>
    <t>Briefwahl - Vöcklabruck</t>
  </si>
  <si>
    <t>G41800</t>
  </si>
  <si>
    <t>Wels-Land</t>
  </si>
  <si>
    <t>G41801</t>
  </si>
  <si>
    <t>Aichkirchen</t>
  </si>
  <si>
    <t>G41802</t>
  </si>
  <si>
    <t>Bachmanning</t>
  </si>
  <si>
    <t>G41803</t>
  </si>
  <si>
    <t>Bad Wimsbach-Neydharting</t>
  </si>
  <si>
    <t>G41804</t>
  </si>
  <si>
    <t>Buchkirchen</t>
  </si>
  <si>
    <t>G41805</t>
  </si>
  <si>
    <t>Eberstalzell</t>
  </si>
  <si>
    <t>G41806</t>
  </si>
  <si>
    <t>Edt bei Lambach</t>
  </si>
  <si>
    <t>G41807</t>
  </si>
  <si>
    <t>Fischlham</t>
  </si>
  <si>
    <t>G41808</t>
  </si>
  <si>
    <t>Gunskirchen</t>
  </si>
  <si>
    <t>G41809</t>
  </si>
  <si>
    <t>Holzhausen</t>
  </si>
  <si>
    <t>G41810</t>
  </si>
  <si>
    <t>Krenglbach</t>
  </si>
  <si>
    <t>G41811</t>
  </si>
  <si>
    <t>Lambach</t>
  </si>
  <si>
    <t>G41812</t>
  </si>
  <si>
    <t>Marchtrenk</t>
  </si>
  <si>
    <t>G41813</t>
  </si>
  <si>
    <t>Neukirchen bei Lambach</t>
  </si>
  <si>
    <t>G41814</t>
  </si>
  <si>
    <t>Offenhausen</t>
  </si>
  <si>
    <t>G41815</t>
  </si>
  <si>
    <t>Pennewang</t>
  </si>
  <si>
    <t>G41816</t>
  </si>
  <si>
    <t>Pichl bei Wels</t>
  </si>
  <si>
    <t>G41817</t>
  </si>
  <si>
    <t>Sattledt</t>
  </si>
  <si>
    <t>G41818</t>
  </si>
  <si>
    <t>Schleißheim</t>
  </si>
  <si>
    <t>G41819</t>
  </si>
  <si>
    <t>Sipbachzell</t>
  </si>
  <si>
    <t>G41820</t>
  </si>
  <si>
    <t>Stadl-Paura</t>
  </si>
  <si>
    <t>G41821</t>
  </si>
  <si>
    <t>Steinerkirchen an der Traun</t>
  </si>
  <si>
    <t>G41822</t>
  </si>
  <si>
    <t>Steinhaus</t>
  </si>
  <si>
    <t>G41823</t>
  </si>
  <si>
    <t>Thalheim bei Wels</t>
  </si>
  <si>
    <t>G41824</t>
  </si>
  <si>
    <t>Weißkirchen an der Traun</t>
  </si>
  <si>
    <t>G41899</t>
  </si>
  <si>
    <t>Briefwahl - Wels-Land</t>
  </si>
  <si>
    <t>G50000</t>
  </si>
  <si>
    <t>Salzburg</t>
  </si>
  <si>
    <t>G50099</t>
  </si>
  <si>
    <t>Briefwahl - Salzburg</t>
  </si>
  <si>
    <t>G5A000</t>
  </si>
  <si>
    <t>Salzburg Stadt</t>
  </si>
  <si>
    <t>Briefwahl - Salzburg Stadt</t>
  </si>
  <si>
    <t>G5B000</t>
  </si>
  <si>
    <t>Flachgau/Tennengau</t>
  </si>
  <si>
    <t>G5C000</t>
  </si>
  <si>
    <t>Lungau/Pinzgau/Pongau</t>
  </si>
  <si>
    <t>G50100</t>
  </si>
  <si>
    <t>G50101</t>
  </si>
  <si>
    <t>G50199</t>
  </si>
  <si>
    <t>G50200</t>
  </si>
  <si>
    <t>Hallein</t>
  </si>
  <si>
    <t>G50201</t>
  </si>
  <si>
    <t>Abtenau</t>
  </si>
  <si>
    <t>G50202</t>
  </si>
  <si>
    <t>Adnet</t>
  </si>
  <si>
    <t>G50203</t>
  </si>
  <si>
    <t>Annaberg-Lungötz</t>
  </si>
  <si>
    <t>G50204</t>
  </si>
  <si>
    <t>Golling an der Salzach</t>
  </si>
  <si>
    <t>G50205</t>
  </si>
  <si>
    <t>G50206</t>
  </si>
  <si>
    <t>Krispl</t>
  </si>
  <si>
    <t>G50207</t>
  </si>
  <si>
    <t>Kuchl</t>
  </si>
  <si>
    <t>G50208</t>
  </si>
  <si>
    <t>Oberalm</t>
  </si>
  <si>
    <t>G50209</t>
  </si>
  <si>
    <t>Puch bei Hallein</t>
  </si>
  <si>
    <t>G50210</t>
  </si>
  <si>
    <t>Rußbach am Paß Gschütt</t>
  </si>
  <si>
    <t>G50211</t>
  </si>
  <si>
    <t>Sankt Koloman</t>
  </si>
  <si>
    <t>G50212</t>
  </si>
  <si>
    <t>Scheffau am Tennengebirge</t>
  </si>
  <si>
    <t>G50213</t>
  </si>
  <si>
    <t>Bad Vigaun</t>
  </si>
  <si>
    <t>G50299</t>
  </si>
  <si>
    <t>Briefwahl - Hallein</t>
  </si>
  <si>
    <t>G50300</t>
  </si>
  <si>
    <t>Salzburg-Umgebung</t>
  </si>
  <si>
    <t>G50301</t>
  </si>
  <si>
    <t>Anif</t>
  </si>
  <si>
    <t>G50302</t>
  </si>
  <si>
    <t>Anthering</t>
  </si>
  <si>
    <t>G50303</t>
  </si>
  <si>
    <t>Bergheim</t>
  </si>
  <si>
    <t>G50304</t>
  </si>
  <si>
    <t>Berndorf bei Salzburg</t>
  </si>
  <si>
    <t>G50305</t>
  </si>
  <si>
    <t>Bürmoos</t>
  </si>
  <si>
    <t>G50306</t>
  </si>
  <si>
    <t>Dorfbeuern</t>
  </si>
  <si>
    <t>G50307</t>
  </si>
  <si>
    <t>Ebenau</t>
  </si>
  <si>
    <t>G50308</t>
  </si>
  <si>
    <t>Elixhausen</t>
  </si>
  <si>
    <t>G50309</t>
  </si>
  <si>
    <t>Elsbethen</t>
  </si>
  <si>
    <t>G50310</t>
  </si>
  <si>
    <t>Eugendorf</t>
  </si>
  <si>
    <t>G50311</t>
  </si>
  <si>
    <t>Faistenau</t>
  </si>
  <si>
    <t>G50312</t>
  </si>
  <si>
    <t>Fuschl am See</t>
  </si>
  <si>
    <t>G50313</t>
  </si>
  <si>
    <t>Göming</t>
  </si>
  <si>
    <t>G50314</t>
  </si>
  <si>
    <t>Grödig</t>
  </si>
  <si>
    <t>G50315</t>
  </si>
  <si>
    <t>Großgmain</t>
  </si>
  <si>
    <t>G50316</t>
  </si>
  <si>
    <t>Hallwang</t>
  </si>
  <si>
    <t>G50317</t>
  </si>
  <si>
    <t>Henndorf am Wallersee</t>
  </si>
  <si>
    <t>G50318</t>
  </si>
  <si>
    <t>Hintersee</t>
  </si>
  <si>
    <t>G50319</t>
  </si>
  <si>
    <t>Hof bei Salzburg</t>
  </si>
  <si>
    <t>G50320</t>
  </si>
  <si>
    <t>Köstendorf</t>
  </si>
  <si>
    <t>G50321</t>
  </si>
  <si>
    <t>Koppl</t>
  </si>
  <si>
    <t>G50322</t>
  </si>
  <si>
    <t>Lamprechtshausen</t>
  </si>
  <si>
    <t>G50323</t>
  </si>
  <si>
    <t>Mattsee</t>
  </si>
  <si>
    <t>G50324</t>
  </si>
  <si>
    <t>Neumarkt am Wallersee</t>
  </si>
  <si>
    <t>G50325</t>
  </si>
  <si>
    <t>Nußdorf am Haunsberg</t>
  </si>
  <si>
    <t>G50326</t>
  </si>
  <si>
    <t>Oberndorf bei Salzburg</t>
  </si>
  <si>
    <t>G50327</t>
  </si>
  <si>
    <t>Obertrum am See</t>
  </si>
  <si>
    <t>G50328</t>
  </si>
  <si>
    <t>Plainfeld</t>
  </si>
  <si>
    <t>G50329</t>
  </si>
  <si>
    <t>Sankt Georgen bei Salzburg</t>
  </si>
  <si>
    <t>G50330</t>
  </si>
  <si>
    <t>Sankt Gilgen</t>
  </si>
  <si>
    <t>G50331</t>
  </si>
  <si>
    <t>Schleedorf</t>
  </si>
  <si>
    <t>G50332</t>
  </si>
  <si>
    <t>Seeham</t>
  </si>
  <si>
    <t>G50335</t>
  </si>
  <si>
    <t>Straßwalchen</t>
  </si>
  <si>
    <t>G50336</t>
  </si>
  <si>
    <t>Strobl</t>
  </si>
  <si>
    <t>G50337</t>
  </si>
  <si>
    <t>Thalgau</t>
  </si>
  <si>
    <t>G50338</t>
  </si>
  <si>
    <t>Wals-Siezenheim</t>
  </si>
  <si>
    <t>G50339</t>
  </si>
  <si>
    <t>Seekirchen am Wallersee</t>
  </si>
  <si>
    <t>G50399</t>
  </si>
  <si>
    <t>Briefwahl - Salzburg-Umgebung</t>
  </si>
  <si>
    <t>G50400</t>
  </si>
  <si>
    <t>Sankt Johann im Pongau</t>
  </si>
  <si>
    <t>G50401</t>
  </si>
  <si>
    <t>Altenmarkt im Pongau</t>
  </si>
  <si>
    <t>G50402</t>
  </si>
  <si>
    <t>Bad Hofgastein</t>
  </si>
  <si>
    <t>G50403</t>
  </si>
  <si>
    <t>Bad Gastein</t>
  </si>
  <si>
    <t>G50404</t>
  </si>
  <si>
    <t>Bischofshofen</t>
  </si>
  <si>
    <t>G50405</t>
  </si>
  <si>
    <t>Dorfgastein</t>
  </si>
  <si>
    <t>G50406</t>
  </si>
  <si>
    <t>Eben im Pongau</t>
  </si>
  <si>
    <t>G50407</t>
  </si>
  <si>
    <t>Filzmoos</t>
  </si>
  <si>
    <t>G50408</t>
  </si>
  <si>
    <t>Flachau</t>
  </si>
  <si>
    <t>G50409</t>
  </si>
  <si>
    <t>Forstau</t>
  </si>
  <si>
    <t>G50410</t>
  </si>
  <si>
    <t>Goldegg</t>
  </si>
  <si>
    <t>G50411</t>
  </si>
  <si>
    <t>Großarl</t>
  </si>
  <si>
    <t>G50412</t>
  </si>
  <si>
    <t>Hüttau</t>
  </si>
  <si>
    <t>G50413</t>
  </si>
  <si>
    <t>Hüttschlag</t>
  </si>
  <si>
    <t>G50414</t>
  </si>
  <si>
    <t>Kleinarl</t>
  </si>
  <si>
    <t>G50415</t>
  </si>
  <si>
    <t>Mühlbach am Hochkönig</t>
  </si>
  <si>
    <t>G50416</t>
  </si>
  <si>
    <t>Pfarrwerfen</t>
  </si>
  <si>
    <t>G50417</t>
  </si>
  <si>
    <t>Radstadt</t>
  </si>
  <si>
    <t>G50418</t>
  </si>
  <si>
    <t>G50419</t>
  </si>
  <si>
    <t>Sankt Martin am Tennengebirge</t>
  </si>
  <si>
    <t>G50420</t>
  </si>
  <si>
    <t>Sankt Veit im Pongau</t>
  </si>
  <si>
    <t>G50421</t>
  </si>
  <si>
    <t>Schwarzach im Pongau</t>
  </si>
  <si>
    <t>G50422</t>
  </si>
  <si>
    <t>Untertauern</t>
  </si>
  <si>
    <t>G50423</t>
  </si>
  <si>
    <t>Wagrain</t>
  </si>
  <si>
    <t>G50424</t>
  </si>
  <si>
    <t>Werfen</t>
  </si>
  <si>
    <t>G50425</t>
  </si>
  <si>
    <t>Werfenweng</t>
  </si>
  <si>
    <t>G50499</t>
  </si>
  <si>
    <t>Briefwahl - Sankt Johann im Pongau</t>
  </si>
  <si>
    <t>G50500</t>
  </si>
  <si>
    <t>Tamsweg</t>
  </si>
  <si>
    <t>G50501</t>
  </si>
  <si>
    <t>Göriach</t>
  </si>
  <si>
    <t>G50502</t>
  </si>
  <si>
    <t>Lessach</t>
  </si>
  <si>
    <t>G50503</t>
  </si>
  <si>
    <t>Mariapfarr</t>
  </si>
  <si>
    <t>G50504</t>
  </si>
  <si>
    <t>Mauterndorf</t>
  </si>
  <si>
    <t>G50505</t>
  </si>
  <si>
    <t>Muhr</t>
  </si>
  <si>
    <t>G50506</t>
  </si>
  <si>
    <t>Ramingstein</t>
  </si>
  <si>
    <t>G50507</t>
  </si>
  <si>
    <t>Sankt Andrä im Lungau</t>
  </si>
  <si>
    <t>G50508</t>
  </si>
  <si>
    <t>Sankt Margarethen im Lungau</t>
  </si>
  <si>
    <t>G50509</t>
  </si>
  <si>
    <t>Sankt Michael im Lungau</t>
  </si>
  <si>
    <t>G50510</t>
  </si>
  <si>
    <t>G50511</t>
  </si>
  <si>
    <t>Thomatal</t>
  </si>
  <si>
    <t>G50512</t>
  </si>
  <si>
    <t>Tweng</t>
  </si>
  <si>
    <t>G50513</t>
  </si>
  <si>
    <t>Unternberg</t>
  </si>
  <si>
    <t>G50514</t>
  </si>
  <si>
    <t>Weißpriach</t>
  </si>
  <si>
    <t>G50515</t>
  </si>
  <si>
    <t>Zederhaus</t>
  </si>
  <si>
    <t>G50599</t>
  </si>
  <si>
    <t>Briefwahl - Tamsweg</t>
  </si>
  <si>
    <t>G50600</t>
  </si>
  <si>
    <t>Zell am See</t>
  </si>
  <si>
    <t>G50601</t>
  </si>
  <si>
    <t>Bramberg am Wildkogel</t>
  </si>
  <si>
    <t>G50602</t>
  </si>
  <si>
    <t>Bruck an der Großglocknerstraße</t>
  </si>
  <si>
    <t>G50603</t>
  </si>
  <si>
    <t>Dienten am Hochkönig</t>
  </si>
  <si>
    <t>G50604</t>
  </si>
  <si>
    <t>Fusch an der Großglocknerstraße</t>
  </si>
  <si>
    <t>G50605</t>
  </si>
  <si>
    <t>Hollersbach im Pinzgau</t>
  </si>
  <si>
    <t>G50606</t>
  </si>
  <si>
    <t>Kaprun</t>
  </si>
  <si>
    <t>G50607</t>
  </si>
  <si>
    <t>Krimml</t>
  </si>
  <si>
    <t>G50608</t>
  </si>
  <si>
    <t>Lend</t>
  </si>
  <si>
    <t>G50609</t>
  </si>
  <si>
    <t>Leogang</t>
  </si>
  <si>
    <t>G50610</t>
  </si>
  <si>
    <t>Lofer</t>
  </si>
  <si>
    <t>G50611</t>
  </si>
  <si>
    <t>Maishofen</t>
  </si>
  <si>
    <t>G50612</t>
  </si>
  <si>
    <t>Maria Alm am Steinernen Meer</t>
  </si>
  <si>
    <t>G50613</t>
  </si>
  <si>
    <t>Mittersill</t>
  </si>
  <si>
    <t>G50614</t>
  </si>
  <si>
    <t>Neukirchen am Großvenediger</t>
  </si>
  <si>
    <t>G50615</t>
  </si>
  <si>
    <t>Niedernsill</t>
  </si>
  <si>
    <t>G50616</t>
  </si>
  <si>
    <t>Piesendorf</t>
  </si>
  <si>
    <t>G50617</t>
  </si>
  <si>
    <t>Rauris</t>
  </si>
  <si>
    <t>G50618</t>
  </si>
  <si>
    <t>Saalbach-Hinterglemm</t>
  </si>
  <si>
    <t>G50619</t>
  </si>
  <si>
    <t>Saalfelden am Steinernen Meer</t>
  </si>
  <si>
    <t>G50620</t>
  </si>
  <si>
    <t>Sankt Martin bei Lofer</t>
  </si>
  <si>
    <t>G50621</t>
  </si>
  <si>
    <t>Stuhlfelden</t>
  </si>
  <si>
    <t>G50622</t>
  </si>
  <si>
    <t>Taxenbach</t>
  </si>
  <si>
    <t>G50623</t>
  </si>
  <si>
    <t>Unken</t>
  </si>
  <si>
    <t>G50624</t>
  </si>
  <si>
    <t>Uttendorf</t>
  </si>
  <si>
    <t>G50625</t>
  </si>
  <si>
    <t>Viehhofen</t>
  </si>
  <si>
    <t>G50626</t>
  </si>
  <si>
    <t>Wald im Pinzgau</t>
  </si>
  <si>
    <t>G50627</t>
  </si>
  <si>
    <t>Weißbach bei Lofer</t>
  </si>
  <si>
    <t>G50628</t>
  </si>
  <si>
    <t>G50699</t>
  </si>
  <si>
    <t>Briefwahl - Zell am See</t>
  </si>
  <si>
    <t>G60000</t>
  </si>
  <si>
    <t>Steiermark</t>
  </si>
  <si>
    <t>G60099</t>
  </si>
  <si>
    <t>Briefwahl - Steiermark</t>
  </si>
  <si>
    <t>G6A000</t>
  </si>
  <si>
    <t>Graz und Umgebung</t>
  </si>
  <si>
    <t>G6B000</t>
  </si>
  <si>
    <t>Oststeiermark</t>
  </si>
  <si>
    <t>G6C000</t>
  </si>
  <si>
    <t>Weststeiermark</t>
  </si>
  <si>
    <t>G6D000</t>
  </si>
  <si>
    <t>Obersteiermark</t>
  </si>
  <si>
    <t>G60100</t>
  </si>
  <si>
    <t>Graz Stadt</t>
  </si>
  <si>
    <t>G60101</t>
  </si>
  <si>
    <t>Graz</t>
  </si>
  <si>
    <t>G60199</t>
  </si>
  <si>
    <t>Briefwahl - Graz Stadt</t>
  </si>
  <si>
    <t>G60300</t>
  </si>
  <si>
    <t>Deutschlandsberg</t>
  </si>
  <si>
    <t>G60305</t>
  </si>
  <si>
    <t>Frauental an der Laßnitz</t>
  </si>
  <si>
    <t>G60318</t>
  </si>
  <si>
    <t>Lannach</t>
  </si>
  <si>
    <t>G60323</t>
  </si>
  <si>
    <t>Pölfing-Brunn</t>
  </si>
  <si>
    <t>G60324</t>
  </si>
  <si>
    <t>Preding</t>
  </si>
  <si>
    <t>G60326</t>
  </si>
  <si>
    <t>Sankt Josef (Weststeiermark)</t>
  </si>
  <si>
    <t>G60329</t>
  </si>
  <si>
    <t>Sankt Peter im Sulmtal</t>
  </si>
  <si>
    <t>G60341</t>
  </si>
  <si>
    <t>Wettmannstätten</t>
  </si>
  <si>
    <t>G60344</t>
  </si>
  <si>
    <t>G60345</t>
  </si>
  <si>
    <t>Eibiswald</t>
  </si>
  <si>
    <t>G60346</t>
  </si>
  <si>
    <t>Groß Sankt Florian</t>
  </si>
  <si>
    <t>G60347</t>
  </si>
  <si>
    <t>Sankt Martin im Sulmtal</t>
  </si>
  <si>
    <t>G60348</t>
  </si>
  <si>
    <t>Sankt Stefan ob Stainz</t>
  </si>
  <si>
    <t>G60349</t>
  </si>
  <si>
    <t>Schwanberg</t>
  </si>
  <si>
    <t>G60350</t>
  </si>
  <si>
    <t>Stainz</t>
  </si>
  <si>
    <t>G60351</t>
  </si>
  <si>
    <t>Wies</t>
  </si>
  <si>
    <t>G60399</t>
  </si>
  <si>
    <t>Briefwahl - Deutschlandsberg</t>
  </si>
  <si>
    <t>G60600</t>
  </si>
  <si>
    <t>Graz-Umgebung</t>
  </si>
  <si>
    <t>G60608</t>
  </si>
  <si>
    <t>Feldkirchen bei Graz</t>
  </si>
  <si>
    <t>G60611</t>
  </si>
  <si>
    <t>Gössendorf</t>
  </si>
  <si>
    <t>G60613</t>
  </si>
  <si>
    <t>Gratkorn</t>
  </si>
  <si>
    <t>G60617</t>
  </si>
  <si>
    <t>Hart bei Graz</t>
  </si>
  <si>
    <t>G60618</t>
  </si>
  <si>
    <t>Haselsdorf-Tobelbad</t>
  </si>
  <si>
    <t>G60619</t>
  </si>
  <si>
    <t>Hausmannstätten</t>
  </si>
  <si>
    <t>G60623</t>
  </si>
  <si>
    <t>Kainbach bei Graz</t>
  </si>
  <si>
    <t>G60624</t>
  </si>
  <si>
    <t>Kalsdorf bei Graz</t>
  </si>
  <si>
    <t>G60626</t>
  </si>
  <si>
    <t>Kumberg</t>
  </si>
  <si>
    <t>G60628</t>
  </si>
  <si>
    <t>Laßnitzhöhe</t>
  </si>
  <si>
    <t>G60629</t>
  </si>
  <si>
    <t>Lieboch</t>
  </si>
  <si>
    <t>G60632</t>
  </si>
  <si>
    <t>Peggau</t>
  </si>
  <si>
    <t>G60639</t>
  </si>
  <si>
    <t>Sankt Bartholomä</t>
  </si>
  <si>
    <t>G60641</t>
  </si>
  <si>
    <t>Sankt Oswald bei Plankenwarth</t>
  </si>
  <si>
    <t>G60642</t>
  </si>
  <si>
    <t>Sankt Radegund bei Graz</t>
  </si>
  <si>
    <t>G60645</t>
  </si>
  <si>
    <t>Semriach</t>
  </si>
  <si>
    <t>G60646</t>
  </si>
  <si>
    <t>Stattegg</t>
  </si>
  <si>
    <t>G60647</t>
  </si>
  <si>
    <t>Stiwoll</t>
  </si>
  <si>
    <t>G60648</t>
  </si>
  <si>
    <t>Thal</t>
  </si>
  <si>
    <t>G60651</t>
  </si>
  <si>
    <t>Übelbach</t>
  </si>
  <si>
    <t>G60653</t>
  </si>
  <si>
    <t>Vasoldsberg</t>
  </si>
  <si>
    <t>G60654</t>
  </si>
  <si>
    <t>Weinitzen</t>
  </si>
  <si>
    <t>G60655</t>
  </si>
  <si>
    <t>Werndorf</t>
  </si>
  <si>
    <t>G60656</t>
  </si>
  <si>
    <t>Wundschuh</t>
  </si>
  <si>
    <t>G60659</t>
  </si>
  <si>
    <t>Deutschfeistritz</t>
  </si>
  <si>
    <t>G60660</t>
  </si>
  <si>
    <t>Dobl-Zwaring</t>
  </si>
  <si>
    <t>G60661</t>
  </si>
  <si>
    <t>Eggersdorf bei Graz</t>
  </si>
  <si>
    <t>G60662</t>
  </si>
  <si>
    <t>Fernitz-Mellach</t>
  </si>
  <si>
    <t>G60663</t>
  </si>
  <si>
    <t>Frohnleiten</t>
  </si>
  <si>
    <t>G60664</t>
  </si>
  <si>
    <t>Gratwein-Straßengel</t>
  </si>
  <si>
    <t>G60665</t>
  </si>
  <si>
    <t>Hitzendorf</t>
  </si>
  <si>
    <t>G60666</t>
  </si>
  <si>
    <t>Nestelbach bei Graz</t>
  </si>
  <si>
    <t>G60667</t>
  </si>
  <si>
    <t>Raaba-Grambach</t>
  </si>
  <si>
    <t>G60668</t>
  </si>
  <si>
    <t>Sankt Marein bei Graz</t>
  </si>
  <si>
    <t>G60669</t>
  </si>
  <si>
    <t>Seiersberg-Pirka</t>
  </si>
  <si>
    <t>G60670</t>
  </si>
  <si>
    <t>Premstätten</t>
  </si>
  <si>
    <t>G60699</t>
  </si>
  <si>
    <t>Briefwahl - Graz-Umgebung</t>
  </si>
  <si>
    <t>G61000</t>
  </si>
  <si>
    <t>Leibnitz</t>
  </si>
  <si>
    <t>G61001</t>
  </si>
  <si>
    <t>Allerheiligen bei Wildon</t>
  </si>
  <si>
    <t>G61002</t>
  </si>
  <si>
    <t>Arnfels</t>
  </si>
  <si>
    <t>G61007</t>
  </si>
  <si>
    <t>Empersdorf</t>
  </si>
  <si>
    <t>G61008</t>
  </si>
  <si>
    <t>Gabersdorf</t>
  </si>
  <si>
    <t>G61012</t>
  </si>
  <si>
    <t>Gralla</t>
  </si>
  <si>
    <t>G61013</t>
  </si>
  <si>
    <t>Großklein</t>
  </si>
  <si>
    <t>G61016</t>
  </si>
  <si>
    <t>Heimschuh</t>
  </si>
  <si>
    <t>G61017</t>
  </si>
  <si>
    <t>Hengsberg</t>
  </si>
  <si>
    <t>G61019</t>
  </si>
  <si>
    <t>Kitzeck im Sausal</t>
  </si>
  <si>
    <t>G61020</t>
  </si>
  <si>
    <t>Lang</t>
  </si>
  <si>
    <t>G61021</t>
  </si>
  <si>
    <t>Lebring-Sankt Margarethen</t>
  </si>
  <si>
    <t>G61024</t>
  </si>
  <si>
    <t>Oberhaag</t>
  </si>
  <si>
    <t>G61027</t>
  </si>
  <si>
    <t>Ragnitz</t>
  </si>
  <si>
    <t>G61030</t>
  </si>
  <si>
    <t>Sankt Andrä-Höch</t>
  </si>
  <si>
    <t>G61032</t>
  </si>
  <si>
    <t>Sankt Johann im Saggautal</t>
  </si>
  <si>
    <t>G61033</t>
  </si>
  <si>
    <t>Sankt Nikolai im Sausal</t>
  </si>
  <si>
    <t>G61043</t>
  </si>
  <si>
    <t>Tillmitsch</t>
  </si>
  <si>
    <t>G61045</t>
  </si>
  <si>
    <t>Wagna</t>
  </si>
  <si>
    <t>G61049</t>
  </si>
  <si>
    <t>Ehrenhausen an der Weinstraße</t>
  </si>
  <si>
    <t>G61050</t>
  </si>
  <si>
    <t>Gamlitz</t>
  </si>
  <si>
    <t>G61051</t>
  </si>
  <si>
    <t>Gleinstätten</t>
  </si>
  <si>
    <t>G61052</t>
  </si>
  <si>
    <t>Heiligenkreuz am Waasen</t>
  </si>
  <si>
    <t>G61053</t>
  </si>
  <si>
    <t>G61054</t>
  </si>
  <si>
    <t>Leutschach an der Weinstraße</t>
  </si>
  <si>
    <t>G61055</t>
  </si>
  <si>
    <t>Sankt Georgen an der Stiefing</t>
  </si>
  <si>
    <t>G61056</t>
  </si>
  <si>
    <t>Sankt Veit in der Südsteiermark</t>
  </si>
  <si>
    <t>G61057</t>
  </si>
  <si>
    <t>Schwarzautal</t>
  </si>
  <si>
    <t>G61058</t>
  </si>
  <si>
    <t>Straß in Steiermark</t>
  </si>
  <si>
    <t>G61059</t>
  </si>
  <si>
    <t>Wildon</t>
  </si>
  <si>
    <t>G61099</t>
  </si>
  <si>
    <t>Briefwahl - Leibnitz</t>
  </si>
  <si>
    <t>G61100</t>
  </si>
  <si>
    <t>Leoben</t>
  </si>
  <si>
    <t>G61101</t>
  </si>
  <si>
    <t>Eisenerz</t>
  </si>
  <si>
    <t>G61105</t>
  </si>
  <si>
    <t>Kalwang</t>
  </si>
  <si>
    <t>G61106</t>
  </si>
  <si>
    <t>Kammern im Liesingtal</t>
  </si>
  <si>
    <t>G61107</t>
  </si>
  <si>
    <t>Kraubath an der Mur</t>
  </si>
  <si>
    <t>G61108</t>
  </si>
  <si>
    <t>G61109</t>
  </si>
  <si>
    <t>Mautern in Steiermark</t>
  </si>
  <si>
    <t>G61110</t>
  </si>
  <si>
    <t>Niklasdorf</t>
  </si>
  <si>
    <t>G61111</t>
  </si>
  <si>
    <t>Proleb</t>
  </si>
  <si>
    <t>G61112</t>
  </si>
  <si>
    <t>Radmer</t>
  </si>
  <si>
    <t>G61113</t>
  </si>
  <si>
    <t>Sankt Michael in Obersteiermark</t>
  </si>
  <si>
    <t>G61114</t>
  </si>
  <si>
    <t>Sankt Peter-Freienstein</t>
  </si>
  <si>
    <t>G61115</t>
  </si>
  <si>
    <t>Sankt Stefan ob Leoben</t>
  </si>
  <si>
    <t>G61116</t>
  </si>
  <si>
    <t>Traboch</t>
  </si>
  <si>
    <t>G61118</t>
  </si>
  <si>
    <t>Vordernberg</t>
  </si>
  <si>
    <t>G61119</t>
  </si>
  <si>
    <t>Wald am Schoberpaß</t>
  </si>
  <si>
    <t>G61120</t>
  </si>
  <si>
    <t>Trofaiach</t>
  </si>
  <si>
    <t>G61199</t>
  </si>
  <si>
    <t>Briefwahl - Leoben</t>
  </si>
  <si>
    <t>G61200</t>
  </si>
  <si>
    <t>Liezen</t>
  </si>
  <si>
    <t>G61203</t>
  </si>
  <si>
    <t>Aigen im Ennstal</t>
  </si>
  <si>
    <t>G61204</t>
  </si>
  <si>
    <t>Altaussee</t>
  </si>
  <si>
    <t>G61205</t>
  </si>
  <si>
    <t>Altenmarkt bei Sankt Gallen</t>
  </si>
  <si>
    <t>G61206</t>
  </si>
  <si>
    <t>Ardning</t>
  </si>
  <si>
    <t>G61207</t>
  </si>
  <si>
    <t>Bad Aussee</t>
  </si>
  <si>
    <t>G61213</t>
  </si>
  <si>
    <t>Gröbming</t>
  </si>
  <si>
    <t>G61215</t>
  </si>
  <si>
    <t>Grundlsee</t>
  </si>
  <si>
    <t>G61217</t>
  </si>
  <si>
    <t>Haus</t>
  </si>
  <si>
    <t>G61222</t>
  </si>
  <si>
    <t>Lassing</t>
  </si>
  <si>
    <t>G61236</t>
  </si>
  <si>
    <t>Ramsau am Dachstein</t>
  </si>
  <si>
    <t>G61243</t>
  </si>
  <si>
    <t>Selzthal</t>
  </si>
  <si>
    <t>G61247</t>
  </si>
  <si>
    <t>Trieben</t>
  </si>
  <si>
    <t>G61251</t>
  </si>
  <si>
    <t>Wildalpen</t>
  </si>
  <si>
    <t>G61252</t>
  </si>
  <si>
    <t>Wörschach</t>
  </si>
  <si>
    <t>G61253</t>
  </si>
  <si>
    <t>Admont</t>
  </si>
  <si>
    <t>G61254</t>
  </si>
  <si>
    <t>Aich</t>
  </si>
  <si>
    <t>G61255</t>
  </si>
  <si>
    <t>Bad Mitterndorf</t>
  </si>
  <si>
    <t>G61256</t>
  </si>
  <si>
    <t>Gaishorn am See</t>
  </si>
  <si>
    <t>G61257</t>
  </si>
  <si>
    <t>Irdning-Donnersbachtal</t>
  </si>
  <si>
    <t>G61258</t>
  </si>
  <si>
    <t>Landl</t>
  </si>
  <si>
    <t>G61259</t>
  </si>
  <si>
    <t>G61260</t>
  </si>
  <si>
    <t>Michaelerberg-Pruggern</t>
  </si>
  <si>
    <t>G61261</t>
  </si>
  <si>
    <t>Mitterberg-Sankt Martin</t>
  </si>
  <si>
    <t>G61262</t>
  </si>
  <si>
    <t>Öblarn</t>
  </si>
  <si>
    <t>G61263</t>
  </si>
  <si>
    <t>Rottenmann</t>
  </si>
  <si>
    <t>G61264</t>
  </si>
  <si>
    <t>Sankt Gallen</t>
  </si>
  <si>
    <t>G61265</t>
  </si>
  <si>
    <t>Schladming</t>
  </si>
  <si>
    <t>G61266</t>
  </si>
  <si>
    <t>Sölk</t>
  </si>
  <si>
    <t>G61267</t>
  </si>
  <si>
    <t>Stainach-Pürgg</t>
  </si>
  <si>
    <t>G61299</t>
  </si>
  <si>
    <t>Briefwahl - Liezen</t>
  </si>
  <si>
    <t>G61400</t>
  </si>
  <si>
    <t>Murau</t>
  </si>
  <si>
    <t>G61410</t>
  </si>
  <si>
    <t>Mühlen</t>
  </si>
  <si>
    <t>G61413</t>
  </si>
  <si>
    <t>Niederwölz</t>
  </si>
  <si>
    <t>G61425</t>
  </si>
  <si>
    <t>St. Peter am Kammersberg</t>
  </si>
  <si>
    <t>G61428</t>
  </si>
  <si>
    <t>Schöder</t>
  </si>
  <si>
    <t>G61437</t>
  </si>
  <si>
    <t>Krakau</t>
  </si>
  <si>
    <t>G61438</t>
  </si>
  <si>
    <t>G61439</t>
  </si>
  <si>
    <t>Neumarkt in der Steiermark</t>
  </si>
  <si>
    <t>G61440</t>
  </si>
  <si>
    <t>Oberwölz</t>
  </si>
  <si>
    <t>G61441</t>
  </si>
  <si>
    <t>Ranten</t>
  </si>
  <si>
    <t>G61442</t>
  </si>
  <si>
    <t>Sankt Georgen am Kreischberg</t>
  </si>
  <si>
    <t>G61443</t>
  </si>
  <si>
    <t>Sankt Lambrecht</t>
  </si>
  <si>
    <t>G61444</t>
  </si>
  <si>
    <t>Scheifling</t>
  </si>
  <si>
    <t>G61445</t>
  </si>
  <si>
    <t>Stadl-Predlitz</t>
  </si>
  <si>
    <t>G61446</t>
  </si>
  <si>
    <t>Teufenbach-Katsch</t>
  </si>
  <si>
    <t>G61499</t>
  </si>
  <si>
    <t>Briefwahl - Murau</t>
  </si>
  <si>
    <t>G61600</t>
  </si>
  <si>
    <t>Voitsberg</t>
  </si>
  <si>
    <t>G61611</t>
  </si>
  <si>
    <t>Krottendorf-Gaisfeld</t>
  </si>
  <si>
    <t>G61612</t>
  </si>
  <si>
    <t>Ligist</t>
  </si>
  <si>
    <t>G61615</t>
  </si>
  <si>
    <t>Mooskirchen</t>
  </si>
  <si>
    <t>G61618</t>
  </si>
  <si>
    <t>Rosental an der Kainach</t>
  </si>
  <si>
    <t>G61621</t>
  </si>
  <si>
    <t>Sankt Martin am Wöllmißberg</t>
  </si>
  <si>
    <t>G61624</t>
  </si>
  <si>
    <t>Stallhofen</t>
  </si>
  <si>
    <t>G61625</t>
  </si>
  <si>
    <t>G61626</t>
  </si>
  <si>
    <t>Bärnbach</t>
  </si>
  <si>
    <t>G61627</t>
  </si>
  <si>
    <t>Edelschrott</t>
  </si>
  <si>
    <t>G61628</t>
  </si>
  <si>
    <t>Geistthal-Södingberg</t>
  </si>
  <si>
    <t>G61629</t>
  </si>
  <si>
    <t>Hirschegg-Pack</t>
  </si>
  <si>
    <t>G61630</t>
  </si>
  <si>
    <t>Kainach bei Voitsberg</t>
  </si>
  <si>
    <t>G61631</t>
  </si>
  <si>
    <t>Köflach</t>
  </si>
  <si>
    <t>G61632</t>
  </si>
  <si>
    <t>Maria Lankowitz</t>
  </si>
  <si>
    <t>G61633</t>
  </si>
  <si>
    <t>Söding-Sankt Johann</t>
  </si>
  <si>
    <t>G61699</t>
  </si>
  <si>
    <t>Briefwahl - Voitsberg</t>
  </si>
  <si>
    <t>G61700</t>
  </si>
  <si>
    <t>Weiz</t>
  </si>
  <si>
    <t>G61701</t>
  </si>
  <si>
    <t>Albersdorf-Prebuch</t>
  </si>
  <si>
    <t>G61708</t>
  </si>
  <si>
    <t>Fischbach</t>
  </si>
  <si>
    <t>G61710</t>
  </si>
  <si>
    <t>Floing</t>
  </si>
  <si>
    <t>G61711</t>
  </si>
  <si>
    <t>Gasen</t>
  </si>
  <si>
    <t>G61716</t>
  </si>
  <si>
    <t>Markt Hartmannsdorf</t>
  </si>
  <si>
    <t>G61719</t>
  </si>
  <si>
    <t>Hofstätten an der Raab</t>
  </si>
  <si>
    <t>G61727</t>
  </si>
  <si>
    <t>Ludersdorf-Wilfersdorf</t>
  </si>
  <si>
    <t>G61728</t>
  </si>
  <si>
    <t>Miesenbach bei Birkfeld</t>
  </si>
  <si>
    <t>G61729</t>
  </si>
  <si>
    <t>Mitterdorf an der Raab</t>
  </si>
  <si>
    <t>G61730</t>
  </si>
  <si>
    <t>Mortantsch</t>
  </si>
  <si>
    <t>G61731</t>
  </si>
  <si>
    <t>Naas</t>
  </si>
  <si>
    <t>G61740</t>
  </si>
  <si>
    <t>Puch bei Weiz</t>
  </si>
  <si>
    <t>G61741</t>
  </si>
  <si>
    <t>Ratten</t>
  </si>
  <si>
    <t>G61743</t>
  </si>
  <si>
    <t>Rettenegg</t>
  </si>
  <si>
    <t>G61744</t>
  </si>
  <si>
    <t>St. Kathrein am Hauenstein</t>
  </si>
  <si>
    <t>G61745</t>
  </si>
  <si>
    <t>Sankt Kathrein am Offenegg</t>
  </si>
  <si>
    <t>G61746</t>
  </si>
  <si>
    <t>St. Margarethen an der Raab</t>
  </si>
  <si>
    <t>G61748</t>
  </si>
  <si>
    <t>Sinabelkirchen</t>
  </si>
  <si>
    <t>G61750</t>
  </si>
  <si>
    <t>Strallegg</t>
  </si>
  <si>
    <t>G61751</t>
  </si>
  <si>
    <t>Thannhausen</t>
  </si>
  <si>
    <t>G61756</t>
  </si>
  <si>
    <t>Anger</t>
  </si>
  <si>
    <t>G61757</t>
  </si>
  <si>
    <t>Birkfeld</t>
  </si>
  <si>
    <t>G61758</t>
  </si>
  <si>
    <t>Fladnitz an der Teichalm</t>
  </si>
  <si>
    <t>G61759</t>
  </si>
  <si>
    <t>Gersdorf an der Feistritz</t>
  </si>
  <si>
    <t>G61760</t>
  </si>
  <si>
    <t>Gleisdorf</t>
  </si>
  <si>
    <t>G61761</t>
  </si>
  <si>
    <t>Gutenberg-Stenzengreith</t>
  </si>
  <si>
    <t>G61762</t>
  </si>
  <si>
    <t>Ilztal</t>
  </si>
  <si>
    <t>G61763</t>
  </si>
  <si>
    <t>Passail</t>
  </si>
  <si>
    <t>G61764</t>
  </si>
  <si>
    <t>Pischelsdorf am Kulm</t>
  </si>
  <si>
    <t>G61765</t>
  </si>
  <si>
    <t>Sankt Ruprecht an der Raab</t>
  </si>
  <si>
    <t>G61766</t>
  </si>
  <si>
    <t>G61799</t>
  </si>
  <si>
    <t>Briefwahl - Weiz</t>
  </si>
  <si>
    <t>G62000</t>
  </si>
  <si>
    <t>Murtal</t>
  </si>
  <si>
    <t>G62007</t>
  </si>
  <si>
    <t>Fohnsdorf</t>
  </si>
  <si>
    <t>G62008</t>
  </si>
  <si>
    <t>Gaal</t>
  </si>
  <si>
    <t>G62010</t>
  </si>
  <si>
    <t>Hohentauern</t>
  </si>
  <si>
    <t>G62014</t>
  </si>
  <si>
    <t>Kobenz</t>
  </si>
  <si>
    <t>G62021</t>
  </si>
  <si>
    <t>Pusterwald</t>
  </si>
  <si>
    <t>G62026</t>
  </si>
  <si>
    <t>Sankt Georgen ob Judenburg</t>
  </si>
  <si>
    <t>G62032</t>
  </si>
  <si>
    <t>Sankt Peter ob Judenburg</t>
  </si>
  <si>
    <t>G62034</t>
  </si>
  <si>
    <t>Seckau</t>
  </si>
  <si>
    <t>G62036</t>
  </si>
  <si>
    <t>Unzmarkt-Frauenburg</t>
  </si>
  <si>
    <t>G62038</t>
  </si>
  <si>
    <t>Zeltweg</t>
  </si>
  <si>
    <t>G62039</t>
  </si>
  <si>
    <t>Lobmingtal</t>
  </si>
  <si>
    <t>G62040</t>
  </si>
  <si>
    <t>Judenburg</t>
  </si>
  <si>
    <t>G62041</t>
  </si>
  <si>
    <t>Knittelfeld</t>
  </si>
  <si>
    <t>G62042</t>
  </si>
  <si>
    <t>Obdach</t>
  </si>
  <si>
    <t>G62043</t>
  </si>
  <si>
    <t>Pöls-Oberkurzheim</t>
  </si>
  <si>
    <t>G62044</t>
  </si>
  <si>
    <t>Pölstal</t>
  </si>
  <si>
    <t>G62045</t>
  </si>
  <si>
    <t>Sankt Marein-Feistritz</t>
  </si>
  <si>
    <t>G62046</t>
  </si>
  <si>
    <t>Sankt Margarethen bei Knittelfeld</t>
  </si>
  <si>
    <t>G62047</t>
  </si>
  <si>
    <t>Spielberg</t>
  </si>
  <si>
    <t>G62048</t>
  </si>
  <si>
    <t>Weißkirchen in Steiermark</t>
  </si>
  <si>
    <t>G62099</t>
  </si>
  <si>
    <t>Briefwahl - Murtal</t>
  </si>
  <si>
    <t>G62100</t>
  </si>
  <si>
    <t>Bruck-Mürzzuschlag</t>
  </si>
  <si>
    <t>G62105</t>
  </si>
  <si>
    <t>Breitenau am Hochlantsch</t>
  </si>
  <si>
    <t>G62115</t>
  </si>
  <si>
    <t>Krieglach</t>
  </si>
  <si>
    <t>G62116</t>
  </si>
  <si>
    <t>Langenwang</t>
  </si>
  <si>
    <t>G62125</t>
  </si>
  <si>
    <t>Pernegg an der Mur</t>
  </si>
  <si>
    <t>G62128</t>
  </si>
  <si>
    <t>Sankt Lorenzen im Mürztal</t>
  </si>
  <si>
    <t>G62131</t>
  </si>
  <si>
    <t>Spital am Semmering</t>
  </si>
  <si>
    <t>G62132</t>
  </si>
  <si>
    <t>Stanz im Mürztal</t>
  </si>
  <si>
    <t>G62135</t>
  </si>
  <si>
    <t>Turnau</t>
  </si>
  <si>
    <t>G62138</t>
  </si>
  <si>
    <t>Aflenz</t>
  </si>
  <si>
    <t>G62139</t>
  </si>
  <si>
    <t>Bruck an der Mur</t>
  </si>
  <si>
    <t>G62140</t>
  </si>
  <si>
    <t>Kapfenberg</t>
  </si>
  <si>
    <t>G62141</t>
  </si>
  <si>
    <t>Kindberg</t>
  </si>
  <si>
    <t>G62142</t>
  </si>
  <si>
    <t>Mariazell</t>
  </si>
  <si>
    <t>G62143</t>
  </si>
  <si>
    <t>Mürzzuschlag</t>
  </si>
  <si>
    <t>G62144</t>
  </si>
  <si>
    <t>Neuberg an der Mürz</t>
  </si>
  <si>
    <t>G62145</t>
  </si>
  <si>
    <t>Sankt Barbara im Mürztal</t>
  </si>
  <si>
    <t>G62146</t>
  </si>
  <si>
    <t>Sankt Marein im Mürztal</t>
  </si>
  <si>
    <t>G62147</t>
  </si>
  <si>
    <t>Thörl</t>
  </si>
  <si>
    <t>G62148</t>
  </si>
  <si>
    <t>Tragöß-Sankt Katharein</t>
  </si>
  <si>
    <t>G62199</t>
  </si>
  <si>
    <t>Briefwahl - Bruck-Mürzzuschlag</t>
  </si>
  <si>
    <t>G62200</t>
  </si>
  <si>
    <t>Hartberg-Fürstenfeld</t>
  </si>
  <si>
    <t>G62202</t>
  </si>
  <si>
    <t>Bad Blumau</t>
  </si>
  <si>
    <t>G62205</t>
  </si>
  <si>
    <t>Buch-St. Magdalena</t>
  </si>
  <si>
    <t>G62206</t>
  </si>
  <si>
    <t>Burgau</t>
  </si>
  <si>
    <t>G62209</t>
  </si>
  <si>
    <t>Ebersdorf</t>
  </si>
  <si>
    <t>G62211</t>
  </si>
  <si>
    <t>Friedberg</t>
  </si>
  <si>
    <t>G62214</t>
  </si>
  <si>
    <t>Greinbach</t>
  </si>
  <si>
    <t>G62216</t>
  </si>
  <si>
    <t>Großsteinbach</t>
  </si>
  <si>
    <t>G62219</t>
  </si>
  <si>
    <t>Hartberg</t>
  </si>
  <si>
    <t>G62220</t>
  </si>
  <si>
    <t>Hartberg Umgebung</t>
  </si>
  <si>
    <t>G62226</t>
  </si>
  <si>
    <t>Lafnitz</t>
  </si>
  <si>
    <t>G62232</t>
  </si>
  <si>
    <t>Ottendorf an der Rittschein</t>
  </si>
  <si>
    <t>G62233</t>
  </si>
  <si>
    <t>Pinggau</t>
  </si>
  <si>
    <t>G62235</t>
  </si>
  <si>
    <t>Pöllauberg</t>
  </si>
  <si>
    <t>G62242</t>
  </si>
  <si>
    <t>Sankt Jakob im Walde</t>
  </si>
  <si>
    <t>G62244</t>
  </si>
  <si>
    <t>Sankt Johann in der Haide</t>
  </si>
  <si>
    <t>G62245</t>
  </si>
  <si>
    <t>Sankt Lorenzen am Wechsel</t>
  </si>
  <si>
    <t>G62247</t>
  </si>
  <si>
    <t>Schäffern</t>
  </si>
  <si>
    <t>G62252</t>
  </si>
  <si>
    <t>Söchau</t>
  </si>
  <si>
    <t>G62256</t>
  </si>
  <si>
    <t>Stubenberg</t>
  </si>
  <si>
    <t>G62262</t>
  </si>
  <si>
    <t>Wenigzell</t>
  </si>
  <si>
    <t>G62264</t>
  </si>
  <si>
    <t>Bad Waltersdorf</t>
  </si>
  <si>
    <t>G62265</t>
  </si>
  <si>
    <t>Dechantskirchen</t>
  </si>
  <si>
    <t>G62266</t>
  </si>
  <si>
    <t>Feistritztal</t>
  </si>
  <si>
    <t>G62267</t>
  </si>
  <si>
    <t>Fürstenfeld</t>
  </si>
  <si>
    <t>G62268</t>
  </si>
  <si>
    <t>Grafendorf bei Hartberg</t>
  </si>
  <si>
    <t>G62269</t>
  </si>
  <si>
    <t>Großwilfersdorf</t>
  </si>
  <si>
    <t>G62270</t>
  </si>
  <si>
    <t>Hartl</t>
  </si>
  <si>
    <t>G62271</t>
  </si>
  <si>
    <t>Ilz</t>
  </si>
  <si>
    <t>G62272</t>
  </si>
  <si>
    <t>Kaindorf</t>
  </si>
  <si>
    <t>G62273</t>
  </si>
  <si>
    <t>Loipersdorf bei Fürstenfeld</t>
  </si>
  <si>
    <t>G62274</t>
  </si>
  <si>
    <t>Neudau</t>
  </si>
  <si>
    <t>G62275</t>
  </si>
  <si>
    <t>Pöllau</t>
  </si>
  <si>
    <t>G62276</t>
  </si>
  <si>
    <t>Rohr bei Hartberg</t>
  </si>
  <si>
    <t>G62277</t>
  </si>
  <si>
    <t>Rohrbach an der Lafnitz</t>
  </si>
  <si>
    <t>G62278</t>
  </si>
  <si>
    <t>Vorau</t>
  </si>
  <si>
    <t>G62279</t>
  </si>
  <si>
    <t>Waldbach-Mönichwald</t>
  </si>
  <si>
    <t>G62299</t>
  </si>
  <si>
    <t>Briefwahl - Hartberg-Fürstenfeld</t>
  </si>
  <si>
    <t>G62300</t>
  </si>
  <si>
    <t>Südoststeiermark</t>
  </si>
  <si>
    <t>G62311</t>
  </si>
  <si>
    <t>Edelsbach bei Feldbach</t>
  </si>
  <si>
    <t>G62314</t>
  </si>
  <si>
    <t>Eichkögl</t>
  </si>
  <si>
    <t>G62326</t>
  </si>
  <si>
    <t>Halbenrain</t>
  </si>
  <si>
    <t>G62330</t>
  </si>
  <si>
    <t>Jagerberg</t>
  </si>
  <si>
    <t>G62332</t>
  </si>
  <si>
    <t>Kapfenstein</t>
  </si>
  <si>
    <t>G62335</t>
  </si>
  <si>
    <t>Klöch</t>
  </si>
  <si>
    <t>G62343</t>
  </si>
  <si>
    <t>Mettersdorf am Saßbach</t>
  </si>
  <si>
    <t>G62347</t>
  </si>
  <si>
    <t>Murfeld</t>
  </si>
  <si>
    <t>G62368</t>
  </si>
  <si>
    <t>Tieschen</t>
  </si>
  <si>
    <t>G62372</t>
  </si>
  <si>
    <t>Unterlamm</t>
  </si>
  <si>
    <t>G62375</t>
  </si>
  <si>
    <t>Bad Gleichenberg</t>
  </si>
  <si>
    <t>G62376</t>
  </si>
  <si>
    <t>Bad Radkersburg</t>
  </si>
  <si>
    <t>G62377</t>
  </si>
  <si>
    <t>Deutsch Goritz</t>
  </si>
  <si>
    <t>G62378</t>
  </si>
  <si>
    <t>Fehring</t>
  </si>
  <si>
    <t>G62379</t>
  </si>
  <si>
    <t>Feldbach</t>
  </si>
  <si>
    <t>G62380</t>
  </si>
  <si>
    <t>Gnas</t>
  </si>
  <si>
    <t>G62381</t>
  </si>
  <si>
    <t>Kirchbach-Zerlach</t>
  </si>
  <si>
    <t>G62382</t>
  </si>
  <si>
    <t>Kirchberg an der Raab</t>
  </si>
  <si>
    <t>G62383</t>
  </si>
  <si>
    <t>Mureck</t>
  </si>
  <si>
    <t>G62384</t>
  </si>
  <si>
    <t>Paldau</t>
  </si>
  <si>
    <t>G62385</t>
  </si>
  <si>
    <t>Pirching am Traubenberg</t>
  </si>
  <si>
    <t>G62386</t>
  </si>
  <si>
    <t>Riegersburg</t>
  </si>
  <si>
    <t>G62387</t>
  </si>
  <si>
    <t>Sankt Anna am Aigen</t>
  </si>
  <si>
    <t>G62388</t>
  </si>
  <si>
    <t>Sankt Peter am Ottersbach</t>
  </si>
  <si>
    <t>G62389</t>
  </si>
  <si>
    <t>Sankt Stefan im Rosental</t>
  </si>
  <si>
    <t>G62390</t>
  </si>
  <si>
    <t>Straden</t>
  </si>
  <si>
    <t>G62399</t>
  </si>
  <si>
    <t>Briefwahl - Südoststeiermark</t>
  </si>
  <si>
    <t>G70000</t>
  </si>
  <si>
    <t>Tirol</t>
  </si>
  <si>
    <t>G70099</t>
  </si>
  <si>
    <t>Briefwahl - Tirol</t>
  </si>
  <si>
    <t>G7A000</t>
  </si>
  <si>
    <t>Innsbruck</t>
  </si>
  <si>
    <t>G7B000</t>
  </si>
  <si>
    <t>Innsbruck-Land</t>
  </si>
  <si>
    <t>Briefwahl - Innsbruck-Land</t>
  </si>
  <si>
    <t>G7C000</t>
  </si>
  <si>
    <t>Unterland</t>
  </si>
  <si>
    <t>G7D000</t>
  </si>
  <si>
    <t>Oberland</t>
  </si>
  <si>
    <t>G7E000</t>
  </si>
  <si>
    <t>Osttirol</t>
  </si>
  <si>
    <t>G70100</t>
  </si>
  <si>
    <t>Innsbruck Stadt</t>
  </si>
  <si>
    <t>G70101</t>
  </si>
  <si>
    <t>G70199</t>
  </si>
  <si>
    <t>Briefwahl - Innsbruck Stadt</t>
  </si>
  <si>
    <t>G70200</t>
  </si>
  <si>
    <t>Imst</t>
  </si>
  <si>
    <t>G70201</t>
  </si>
  <si>
    <t>Arzl im Pitztal</t>
  </si>
  <si>
    <t>G70202</t>
  </si>
  <si>
    <t>Haiming</t>
  </si>
  <si>
    <t>G70203</t>
  </si>
  <si>
    <t>G70204</t>
  </si>
  <si>
    <t>Imsterberg</t>
  </si>
  <si>
    <t>G70205</t>
  </si>
  <si>
    <t>Jerzens</t>
  </si>
  <si>
    <t>G70206</t>
  </si>
  <si>
    <t>Karres</t>
  </si>
  <si>
    <t>G70207</t>
  </si>
  <si>
    <t>Karrösten</t>
  </si>
  <si>
    <t>G70208</t>
  </si>
  <si>
    <t>Längenfeld</t>
  </si>
  <si>
    <t>G70209</t>
  </si>
  <si>
    <t>Mieming</t>
  </si>
  <si>
    <t>G70210</t>
  </si>
  <si>
    <t>Mils bei Imst</t>
  </si>
  <si>
    <t>G70211</t>
  </si>
  <si>
    <t>Mötz</t>
  </si>
  <si>
    <t>G70212</t>
  </si>
  <si>
    <t>Nassereith</t>
  </si>
  <si>
    <t>G70213</t>
  </si>
  <si>
    <t>Obsteig</t>
  </si>
  <si>
    <t>G70214</t>
  </si>
  <si>
    <t>Oetz</t>
  </si>
  <si>
    <t>G70215</t>
  </si>
  <si>
    <t>Rietz</t>
  </si>
  <si>
    <t>G70216</t>
  </si>
  <si>
    <t>Roppen</t>
  </si>
  <si>
    <t>G70217</t>
  </si>
  <si>
    <t>St. Leonhard im Pitztal</t>
  </si>
  <si>
    <t>G70218</t>
  </si>
  <si>
    <t>Sautens</t>
  </si>
  <si>
    <t>G70219</t>
  </si>
  <si>
    <t>Silz</t>
  </si>
  <si>
    <t>G70220</t>
  </si>
  <si>
    <t>Sölden</t>
  </si>
  <si>
    <t>G70221</t>
  </si>
  <si>
    <t>Stams</t>
  </si>
  <si>
    <t>G70222</t>
  </si>
  <si>
    <t>Tarrenz</t>
  </si>
  <si>
    <t>G70223</t>
  </si>
  <si>
    <t>Umhausen</t>
  </si>
  <si>
    <t>G70224</t>
  </si>
  <si>
    <t>Wenns</t>
  </si>
  <si>
    <t>G70299</t>
  </si>
  <si>
    <t>Briefwahl - Imst</t>
  </si>
  <si>
    <t>G70300</t>
  </si>
  <si>
    <t>G70301</t>
  </si>
  <si>
    <t>Absam</t>
  </si>
  <si>
    <t>G70302</t>
  </si>
  <si>
    <t>Aldrans</t>
  </si>
  <si>
    <t>G70303</t>
  </si>
  <si>
    <t>Ampass</t>
  </si>
  <si>
    <t>G70304</t>
  </si>
  <si>
    <t>Axams</t>
  </si>
  <si>
    <t>G70305</t>
  </si>
  <si>
    <t>Baumkirchen</t>
  </si>
  <si>
    <t>G70306</t>
  </si>
  <si>
    <t>Birgitz</t>
  </si>
  <si>
    <t>G70307</t>
  </si>
  <si>
    <t>Ellbögen</t>
  </si>
  <si>
    <t>G70308</t>
  </si>
  <si>
    <t>Flaurling</t>
  </si>
  <si>
    <t>G70309</t>
  </si>
  <si>
    <t>Fritzens</t>
  </si>
  <si>
    <t>G70310</t>
  </si>
  <si>
    <t>Fulpmes</t>
  </si>
  <si>
    <t>G70311</t>
  </si>
  <si>
    <t>Gnadenwald</t>
  </si>
  <si>
    <t>G70312</t>
  </si>
  <si>
    <t>Götzens</t>
  </si>
  <si>
    <t>G70313</t>
  </si>
  <si>
    <t>Gries am Brenner</t>
  </si>
  <si>
    <t>G70314</t>
  </si>
  <si>
    <t>Gries im Sellrain</t>
  </si>
  <si>
    <t>G70315</t>
  </si>
  <si>
    <t>Grinzens</t>
  </si>
  <si>
    <t>G70317</t>
  </si>
  <si>
    <t>Gschnitz</t>
  </si>
  <si>
    <t>G70318</t>
  </si>
  <si>
    <t>Hatting</t>
  </si>
  <si>
    <t>G70319</t>
  </si>
  <si>
    <t>Inzing</t>
  </si>
  <si>
    <t>G70320</t>
  </si>
  <si>
    <t>Kematen in Tirol</t>
  </si>
  <si>
    <t>G70322</t>
  </si>
  <si>
    <t>Kolsass</t>
  </si>
  <si>
    <t>G70323</t>
  </si>
  <si>
    <t>Kolsassberg</t>
  </si>
  <si>
    <t>G70325</t>
  </si>
  <si>
    <t>Lans</t>
  </si>
  <si>
    <t>G70326</t>
  </si>
  <si>
    <t>Leutasch</t>
  </si>
  <si>
    <t>G70327</t>
  </si>
  <si>
    <t>Matrei am Brenner</t>
  </si>
  <si>
    <t>G70328</t>
  </si>
  <si>
    <t>Mieders</t>
  </si>
  <si>
    <t>G70329</t>
  </si>
  <si>
    <t>Mils</t>
  </si>
  <si>
    <t>G70330</t>
  </si>
  <si>
    <t>Mühlbachl</t>
  </si>
  <si>
    <t>G70331</t>
  </si>
  <si>
    <t>Mutters</t>
  </si>
  <si>
    <t>G70332</t>
  </si>
  <si>
    <t>Natters</t>
  </si>
  <si>
    <t>G70333</t>
  </si>
  <si>
    <t>Navis</t>
  </si>
  <si>
    <t>G70334</t>
  </si>
  <si>
    <t>Neustift im Stubaital</t>
  </si>
  <si>
    <t>G70335</t>
  </si>
  <si>
    <t>Oberhofen im Inntal</t>
  </si>
  <si>
    <t>G70336</t>
  </si>
  <si>
    <t>Obernberg am Brenner</t>
  </si>
  <si>
    <t>G70337</t>
  </si>
  <si>
    <t>Oberperfuss</t>
  </si>
  <si>
    <t>G70338</t>
  </si>
  <si>
    <t>Patsch</t>
  </si>
  <si>
    <t>G70339</t>
  </si>
  <si>
    <t>Pettnau</t>
  </si>
  <si>
    <t>G70340</t>
  </si>
  <si>
    <t>Pfaffenhofen</t>
  </si>
  <si>
    <t>G70341</t>
  </si>
  <si>
    <t>Pfons</t>
  </si>
  <si>
    <t>G70342</t>
  </si>
  <si>
    <t>Polling in Tirol</t>
  </si>
  <si>
    <t>G70343</t>
  </si>
  <si>
    <t>Ranggen</t>
  </si>
  <si>
    <t>G70344</t>
  </si>
  <si>
    <t>Reith bei Seefeld</t>
  </si>
  <si>
    <t>G70345</t>
  </si>
  <si>
    <t>Rinn</t>
  </si>
  <si>
    <t>G70346</t>
  </si>
  <si>
    <t>Rum</t>
  </si>
  <si>
    <t>G70347</t>
  </si>
  <si>
    <t>St. Sigmund im Sellrain</t>
  </si>
  <si>
    <t>G70348</t>
  </si>
  <si>
    <t>Scharnitz</t>
  </si>
  <si>
    <t>G70349</t>
  </si>
  <si>
    <t>Schmirn</t>
  </si>
  <si>
    <t>G70350</t>
  </si>
  <si>
    <t>Schönberg im Stubaital</t>
  </si>
  <si>
    <t>G70351</t>
  </si>
  <si>
    <t>Seefeld in Tirol</t>
  </si>
  <si>
    <t>G70352</t>
  </si>
  <si>
    <t>Sellrain</t>
  </si>
  <si>
    <t>G70353</t>
  </si>
  <si>
    <t>Sistrans</t>
  </si>
  <si>
    <t>G70354</t>
  </si>
  <si>
    <t>Hall in Tirol</t>
  </si>
  <si>
    <t>G70355</t>
  </si>
  <si>
    <t>Steinach am Brenner</t>
  </si>
  <si>
    <t>G70356</t>
  </si>
  <si>
    <t>Telfes im Stubai</t>
  </si>
  <si>
    <t>G70357</t>
  </si>
  <si>
    <t>Telfs</t>
  </si>
  <si>
    <t>G70358</t>
  </si>
  <si>
    <t>Thaur</t>
  </si>
  <si>
    <t>G70359</t>
  </si>
  <si>
    <t>Trins</t>
  </si>
  <si>
    <t>G70360</t>
  </si>
  <si>
    <t>Tulfes</t>
  </si>
  <si>
    <t>G70361</t>
  </si>
  <si>
    <t>Unterperfuss</t>
  </si>
  <si>
    <t>G70362</t>
  </si>
  <si>
    <t>Vals</t>
  </si>
  <si>
    <t>G70364</t>
  </si>
  <si>
    <t>Völs</t>
  </si>
  <si>
    <t>G70365</t>
  </si>
  <si>
    <t>Volders</t>
  </si>
  <si>
    <t>G70366</t>
  </si>
  <si>
    <t>Wattenberg</t>
  </si>
  <si>
    <t>G70367</t>
  </si>
  <si>
    <t>Wattens</t>
  </si>
  <si>
    <t>G70368</t>
  </si>
  <si>
    <t>Wildermieming</t>
  </si>
  <si>
    <t>G70369</t>
  </si>
  <si>
    <t>Zirl</t>
  </si>
  <si>
    <t>G70399</t>
  </si>
  <si>
    <t>G70400</t>
  </si>
  <si>
    <t>Kitzbühel</t>
  </si>
  <si>
    <t>G70401</t>
  </si>
  <si>
    <t>Aurach bei Kitzbühel</t>
  </si>
  <si>
    <t>G70402</t>
  </si>
  <si>
    <t>Brixen im Thale</t>
  </si>
  <si>
    <t>G70403</t>
  </si>
  <si>
    <t>Fieberbrunn</t>
  </si>
  <si>
    <t>G70404</t>
  </si>
  <si>
    <t>Going am Wilden Kaiser</t>
  </si>
  <si>
    <t>G70405</t>
  </si>
  <si>
    <t>Hochfilzen</t>
  </si>
  <si>
    <t>G70406</t>
  </si>
  <si>
    <t>Hopfgarten im Brixental</t>
  </si>
  <si>
    <t>G70407</t>
  </si>
  <si>
    <t>Itter</t>
  </si>
  <si>
    <t>G70408</t>
  </si>
  <si>
    <t>Jochberg</t>
  </si>
  <si>
    <t>G70409</t>
  </si>
  <si>
    <t>Kirchberg in Tirol</t>
  </si>
  <si>
    <t>G70410</t>
  </si>
  <si>
    <t>Kirchdorf in Tirol</t>
  </si>
  <si>
    <t>G70411</t>
  </si>
  <si>
    <t>G70412</t>
  </si>
  <si>
    <t>Kössen</t>
  </si>
  <si>
    <t>G70413</t>
  </si>
  <si>
    <t>Oberndorf in Tirol</t>
  </si>
  <si>
    <t>G70414</t>
  </si>
  <si>
    <t>Reith bei Kitzbühel</t>
  </si>
  <si>
    <t>G70415</t>
  </si>
  <si>
    <t>St. Jakob in Haus</t>
  </si>
  <si>
    <t>G70416</t>
  </si>
  <si>
    <t>St. Johann in Tirol</t>
  </si>
  <si>
    <t>G70417</t>
  </si>
  <si>
    <t>St. Ulrich am Pillersee</t>
  </si>
  <si>
    <t>G70418</t>
  </si>
  <si>
    <t>Schwendt</t>
  </si>
  <si>
    <t>G70419</t>
  </si>
  <si>
    <t>Waidring</t>
  </si>
  <si>
    <t>G70420</t>
  </si>
  <si>
    <t>Westendorf</t>
  </si>
  <si>
    <t>G70499</t>
  </si>
  <si>
    <t>Briefwahl - Kitzbühel</t>
  </si>
  <si>
    <t>G70500</t>
  </si>
  <si>
    <t>Kufstein</t>
  </si>
  <si>
    <t>G70501</t>
  </si>
  <si>
    <t>Alpbach</t>
  </si>
  <si>
    <t>G70502</t>
  </si>
  <si>
    <t>Angath</t>
  </si>
  <si>
    <t>G70503</t>
  </si>
  <si>
    <t>Bad Häring</t>
  </si>
  <si>
    <t>G70504</t>
  </si>
  <si>
    <t>Brandenberg</t>
  </si>
  <si>
    <t>G70505</t>
  </si>
  <si>
    <t>Breitenbach am Inn</t>
  </si>
  <si>
    <t>G70506</t>
  </si>
  <si>
    <t>Brixlegg</t>
  </si>
  <si>
    <t>G70508</t>
  </si>
  <si>
    <t>Ebbs</t>
  </si>
  <si>
    <t>G70509</t>
  </si>
  <si>
    <t>Ellmau</t>
  </si>
  <si>
    <t>G70510</t>
  </si>
  <si>
    <t>Erl</t>
  </si>
  <si>
    <t>G70511</t>
  </si>
  <si>
    <t>Kirchbichl</t>
  </si>
  <si>
    <t>G70512</t>
  </si>
  <si>
    <t>Kramsach</t>
  </si>
  <si>
    <t>G70513</t>
  </si>
  <si>
    <t>G70514</t>
  </si>
  <si>
    <t>Kundl</t>
  </si>
  <si>
    <t>G70515</t>
  </si>
  <si>
    <t>Langkampfen</t>
  </si>
  <si>
    <t>G70516</t>
  </si>
  <si>
    <t>Mariastein</t>
  </si>
  <si>
    <t>G70517</t>
  </si>
  <si>
    <t>Münster</t>
  </si>
  <si>
    <t>G70518</t>
  </si>
  <si>
    <t>Niederndorf</t>
  </si>
  <si>
    <t>G70519</t>
  </si>
  <si>
    <t>Niederndorferberg</t>
  </si>
  <si>
    <t>G70520</t>
  </si>
  <si>
    <t>Radfeld</t>
  </si>
  <si>
    <t>G70521</t>
  </si>
  <si>
    <t>Rattenberg</t>
  </si>
  <si>
    <t>G70522</t>
  </si>
  <si>
    <t>Reith im Alpbachtal</t>
  </si>
  <si>
    <t>G70523</t>
  </si>
  <si>
    <t>Rettenschöss</t>
  </si>
  <si>
    <t>G70524</t>
  </si>
  <si>
    <t>Scheffau am Wilden Kaiser</t>
  </si>
  <si>
    <t>G70525</t>
  </si>
  <si>
    <t>Schwoich</t>
  </si>
  <si>
    <t>G70526</t>
  </si>
  <si>
    <t>Söll</t>
  </si>
  <si>
    <t>G70527</t>
  </si>
  <si>
    <t>Thiersee</t>
  </si>
  <si>
    <t>G70528</t>
  </si>
  <si>
    <t>Angerberg</t>
  </si>
  <si>
    <t>G70529</t>
  </si>
  <si>
    <t>Walchsee</t>
  </si>
  <si>
    <t>G70530</t>
  </si>
  <si>
    <t>Wildschönau</t>
  </si>
  <si>
    <t>G70531</t>
  </si>
  <si>
    <t>Wörgl</t>
  </si>
  <si>
    <t>G70599</t>
  </si>
  <si>
    <t>Briefwahl - Kufstein</t>
  </si>
  <si>
    <t>G70600</t>
  </si>
  <si>
    <t>Landeck</t>
  </si>
  <si>
    <t>G70601</t>
  </si>
  <si>
    <t>Faggen</t>
  </si>
  <si>
    <t>G70602</t>
  </si>
  <si>
    <t>Fendels</t>
  </si>
  <si>
    <t>G70603</t>
  </si>
  <si>
    <t>Fiss</t>
  </si>
  <si>
    <t>G70604</t>
  </si>
  <si>
    <t>Fließ</t>
  </si>
  <si>
    <t>G70605</t>
  </si>
  <si>
    <t>Flirsch</t>
  </si>
  <si>
    <t>G70606</t>
  </si>
  <si>
    <t>Galtür</t>
  </si>
  <si>
    <t>G70607</t>
  </si>
  <si>
    <t>Grins</t>
  </si>
  <si>
    <t>G70608</t>
  </si>
  <si>
    <t>Ischgl</t>
  </si>
  <si>
    <t>G70609</t>
  </si>
  <si>
    <t>Kappl</t>
  </si>
  <si>
    <t>G70610</t>
  </si>
  <si>
    <t>Kaunerberg</t>
  </si>
  <si>
    <t>G70611</t>
  </si>
  <si>
    <t>Kaunertal</t>
  </si>
  <si>
    <t>G70612</t>
  </si>
  <si>
    <t>Kauns</t>
  </si>
  <si>
    <t>G70613</t>
  </si>
  <si>
    <t>Ladis</t>
  </si>
  <si>
    <t>G70614</t>
  </si>
  <si>
    <t>G70615</t>
  </si>
  <si>
    <t>Nauders</t>
  </si>
  <si>
    <t>G70616</t>
  </si>
  <si>
    <t>Pettneu am Arlberg</t>
  </si>
  <si>
    <t>G70617</t>
  </si>
  <si>
    <t>Pfunds</t>
  </si>
  <si>
    <t>G70618</t>
  </si>
  <si>
    <t>Pians</t>
  </si>
  <si>
    <t>G70619</t>
  </si>
  <si>
    <t>Prutz</t>
  </si>
  <si>
    <t>G70620</t>
  </si>
  <si>
    <t>Ried im Oberinntal</t>
  </si>
  <si>
    <t>G70621</t>
  </si>
  <si>
    <t>St. Anton am Arlberg</t>
  </si>
  <si>
    <t>G70622</t>
  </si>
  <si>
    <t>Schönwies</t>
  </si>
  <si>
    <t>G70623</t>
  </si>
  <si>
    <t>See</t>
  </si>
  <si>
    <t>G70624</t>
  </si>
  <si>
    <t>Serfaus</t>
  </si>
  <si>
    <t>G70625</t>
  </si>
  <si>
    <t>Spiss</t>
  </si>
  <si>
    <t>G70626</t>
  </si>
  <si>
    <t>Stanz bei Landeck</t>
  </si>
  <si>
    <t>G70627</t>
  </si>
  <si>
    <t>Strengen</t>
  </si>
  <si>
    <t>G70628</t>
  </si>
  <si>
    <t>Tobadill</t>
  </si>
  <si>
    <t>G70629</t>
  </si>
  <si>
    <t>Tösens</t>
  </si>
  <si>
    <t>G70630</t>
  </si>
  <si>
    <t>Zams</t>
  </si>
  <si>
    <t>G70699</t>
  </si>
  <si>
    <t>Briefwahl - Landeck</t>
  </si>
  <si>
    <t>G70700</t>
  </si>
  <si>
    <t>Lienz</t>
  </si>
  <si>
    <t>G70701</t>
  </si>
  <si>
    <t>Abfaltersbach</t>
  </si>
  <si>
    <t>G70702</t>
  </si>
  <si>
    <t>Ainet</t>
  </si>
  <si>
    <t>G70703</t>
  </si>
  <si>
    <t>Amlach</t>
  </si>
  <si>
    <t>G70704</t>
  </si>
  <si>
    <t>Anras</t>
  </si>
  <si>
    <t>G70705</t>
  </si>
  <si>
    <t>Assling</t>
  </si>
  <si>
    <t>G70706</t>
  </si>
  <si>
    <t>Außervillgraten</t>
  </si>
  <si>
    <t>G70707</t>
  </si>
  <si>
    <t>Dölsach</t>
  </si>
  <si>
    <t>G70708</t>
  </si>
  <si>
    <t>Gaimberg</t>
  </si>
  <si>
    <t>G70709</t>
  </si>
  <si>
    <t>Hopfgarten in Defereggen</t>
  </si>
  <si>
    <t>G70710</t>
  </si>
  <si>
    <t>Innervillgraten</t>
  </si>
  <si>
    <t>G70711</t>
  </si>
  <si>
    <t>Iselsberg-Stronach</t>
  </si>
  <si>
    <t>G70712</t>
  </si>
  <si>
    <t>Kals am Großglockner</t>
  </si>
  <si>
    <t>G70713</t>
  </si>
  <si>
    <t>Kartitsch</t>
  </si>
  <si>
    <t>G70714</t>
  </si>
  <si>
    <t>Lavant</t>
  </si>
  <si>
    <t>G70715</t>
  </si>
  <si>
    <t>Leisach</t>
  </si>
  <si>
    <t>G70716</t>
  </si>
  <si>
    <t>G70717</t>
  </si>
  <si>
    <t>Matrei in Osttirol</t>
  </si>
  <si>
    <t>G70718</t>
  </si>
  <si>
    <t>Nikolsdorf</t>
  </si>
  <si>
    <t>G70719</t>
  </si>
  <si>
    <t>Nußdorf-Debant</t>
  </si>
  <si>
    <t>G70720</t>
  </si>
  <si>
    <t>Oberlienz</t>
  </si>
  <si>
    <t>G70721</t>
  </si>
  <si>
    <t>Obertilliach</t>
  </si>
  <si>
    <t>G70723</t>
  </si>
  <si>
    <t>Prägraten am Großvenediger</t>
  </si>
  <si>
    <t>G70724</t>
  </si>
  <si>
    <t>St. Jakob in Defereggen</t>
  </si>
  <si>
    <t>G70725</t>
  </si>
  <si>
    <t>St. Johann im Walde</t>
  </si>
  <si>
    <t>G70726</t>
  </si>
  <si>
    <t>St. Veit in Defereggen</t>
  </si>
  <si>
    <t>G70727</t>
  </si>
  <si>
    <t>Schlaiten</t>
  </si>
  <si>
    <t>G70728</t>
  </si>
  <si>
    <t>Sillian</t>
  </si>
  <si>
    <t>G70729</t>
  </si>
  <si>
    <t>Strassen</t>
  </si>
  <si>
    <t>G70731</t>
  </si>
  <si>
    <t>Thurn</t>
  </si>
  <si>
    <t>G70732</t>
  </si>
  <si>
    <t>Tristach</t>
  </si>
  <si>
    <t>G70733</t>
  </si>
  <si>
    <t>Untertilliach</t>
  </si>
  <si>
    <t>G70734</t>
  </si>
  <si>
    <t>Virgen</t>
  </si>
  <si>
    <t>G70735</t>
  </si>
  <si>
    <t>Heinfels</t>
  </si>
  <si>
    <t>G70799</t>
  </si>
  <si>
    <t>Briefwahl - Lienz</t>
  </si>
  <si>
    <t>G70800</t>
  </si>
  <si>
    <t>Reutte</t>
  </si>
  <si>
    <t>G70801</t>
  </si>
  <si>
    <t>Bach</t>
  </si>
  <si>
    <t>G70802</t>
  </si>
  <si>
    <t>Berwang</t>
  </si>
  <si>
    <t>G70803</t>
  </si>
  <si>
    <t>Biberwier</t>
  </si>
  <si>
    <t>G70804</t>
  </si>
  <si>
    <t>Bichlbach</t>
  </si>
  <si>
    <t>G70805</t>
  </si>
  <si>
    <t>Breitenwang</t>
  </si>
  <si>
    <t>G70806</t>
  </si>
  <si>
    <t>Ehenbichl</t>
  </si>
  <si>
    <t>G70807</t>
  </si>
  <si>
    <t>Ehrwald</t>
  </si>
  <si>
    <t>G70808</t>
  </si>
  <si>
    <t>Elbigenalp</t>
  </si>
  <si>
    <t>G70809</t>
  </si>
  <si>
    <t>Elmen</t>
  </si>
  <si>
    <t>G70810</t>
  </si>
  <si>
    <t>Forchach</t>
  </si>
  <si>
    <t>G70811</t>
  </si>
  <si>
    <t>Grän</t>
  </si>
  <si>
    <t>G70812</t>
  </si>
  <si>
    <t>Gramais</t>
  </si>
  <si>
    <t>G70813</t>
  </si>
  <si>
    <t>Häselgehr</t>
  </si>
  <si>
    <t>G70814</t>
  </si>
  <si>
    <t>Heiterwang</t>
  </si>
  <si>
    <t>G70815</t>
  </si>
  <si>
    <t>Hinterhornbach</t>
  </si>
  <si>
    <t>G70816</t>
  </si>
  <si>
    <t>Höfen</t>
  </si>
  <si>
    <t>G70817</t>
  </si>
  <si>
    <t>Holzgau</t>
  </si>
  <si>
    <t>G70818</t>
  </si>
  <si>
    <t>Jungholz</t>
  </si>
  <si>
    <t>G70819</t>
  </si>
  <si>
    <t>Kaisers</t>
  </si>
  <si>
    <t>G70820</t>
  </si>
  <si>
    <t>Lechaschau</t>
  </si>
  <si>
    <t>G70821</t>
  </si>
  <si>
    <t>Lermoos</t>
  </si>
  <si>
    <t>G70822</t>
  </si>
  <si>
    <t>Musau</t>
  </si>
  <si>
    <t>G70823</t>
  </si>
  <si>
    <t>Namlos</t>
  </si>
  <si>
    <t>G70824</t>
  </si>
  <si>
    <t>Nesselwängle</t>
  </si>
  <si>
    <t>G70825</t>
  </si>
  <si>
    <t>Pfafflar</t>
  </si>
  <si>
    <t>G70826</t>
  </si>
  <si>
    <t>Pflach</t>
  </si>
  <si>
    <t>G70827</t>
  </si>
  <si>
    <t>Pinswang</t>
  </si>
  <si>
    <t>G70828</t>
  </si>
  <si>
    <t>G70829</t>
  </si>
  <si>
    <t>Schattwald</t>
  </si>
  <si>
    <t>G70830</t>
  </si>
  <si>
    <t>Stanzach</t>
  </si>
  <si>
    <t>G70831</t>
  </si>
  <si>
    <t>Steeg</t>
  </si>
  <si>
    <t>G70832</t>
  </si>
  <si>
    <t>Tannheim</t>
  </si>
  <si>
    <t>G70833</t>
  </si>
  <si>
    <t>Vils</t>
  </si>
  <si>
    <t>G70834</t>
  </si>
  <si>
    <t>Vorderhornbach</t>
  </si>
  <si>
    <t>G70835</t>
  </si>
  <si>
    <t>Wängle</t>
  </si>
  <si>
    <t>G70836</t>
  </si>
  <si>
    <t>Weißenbach am Lech</t>
  </si>
  <si>
    <t>G70837</t>
  </si>
  <si>
    <t>Zöblen</t>
  </si>
  <si>
    <t>G70899</t>
  </si>
  <si>
    <t>Briefwahl - Reutte</t>
  </si>
  <si>
    <t>G70900</t>
  </si>
  <si>
    <t>Schwaz</t>
  </si>
  <si>
    <t>G70901</t>
  </si>
  <si>
    <t>Achenkirch</t>
  </si>
  <si>
    <t>G70902</t>
  </si>
  <si>
    <t>Aschau im Zillertal</t>
  </si>
  <si>
    <t>G70903</t>
  </si>
  <si>
    <t>Brandberg</t>
  </si>
  <si>
    <t>G70904</t>
  </si>
  <si>
    <t>Bruck am Ziller</t>
  </si>
  <si>
    <t>G70905</t>
  </si>
  <si>
    <t>Buch in Tirol</t>
  </si>
  <si>
    <t>G70907</t>
  </si>
  <si>
    <t>Eben am Achensee</t>
  </si>
  <si>
    <t>G70908</t>
  </si>
  <si>
    <t>Finkenberg</t>
  </si>
  <si>
    <t>G70909</t>
  </si>
  <si>
    <t>Fügen</t>
  </si>
  <si>
    <t>G70910</t>
  </si>
  <si>
    <t>Fügenberg</t>
  </si>
  <si>
    <t>G70911</t>
  </si>
  <si>
    <t>Gallzein</t>
  </si>
  <si>
    <t>G70912</t>
  </si>
  <si>
    <t>Gerlos</t>
  </si>
  <si>
    <t>G70913</t>
  </si>
  <si>
    <t>Gerlosberg</t>
  </si>
  <si>
    <t>G70914</t>
  </si>
  <si>
    <t>Hainzenberg</t>
  </si>
  <si>
    <t>G70915</t>
  </si>
  <si>
    <t>Hart im Zillertal</t>
  </si>
  <si>
    <t>G70916</t>
  </si>
  <si>
    <t>Hippach</t>
  </si>
  <si>
    <t>G70917</t>
  </si>
  <si>
    <t>Jenbach</t>
  </si>
  <si>
    <t>G70918</t>
  </si>
  <si>
    <t>Kaltenbach</t>
  </si>
  <si>
    <t>G70920</t>
  </si>
  <si>
    <t>Mayrhofen</t>
  </si>
  <si>
    <t>G70921</t>
  </si>
  <si>
    <t>Pill</t>
  </si>
  <si>
    <t>G70922</t>
  </si>
  <si>
    <t>Ramsau im Zillertal</t>
  </si>
  <si>
    <t>G70923</t>
  </si>
  <si>
    <t>Ried im Zillertal</t>
  </si>
  <si>
    <t>G70924</t>
  </si>
  <si>
    <t>Rohrberg</t>
  </si>
  <si>
    <t>G70925</t>
  </si>
  <si>
    <t>Schlitters</t>
  </si>
  <si>
    <t>G70926</t>
  </si>
  <si>
    <t>G70927</t>
  </si>
  <si>
    <t>Schwendau</t>
  </si>
  <si>
    <t>G70928</t>
  </si>
  <si>
    <t>Stans</t>
  </si>
  <si>
    <t>G70929</t>
  </si>
  <si>
    <t>Steinberg am Rofan</t>
  </si>
  <si>
    <t>G70930</t>
  </si>
  <si>
    <t>Strass im Zillertal</t>
  </si>
  <si>
    <t>G70931</t>
  </si>
  <si>
    <t>Stumm</t>
  </si>
  <si>
    <t>G70932</t>
  </si>
  <si>
    <t>Stummerberg</t>
  </si>
  <si>
    <t>G70933</t>
  </si>
  <si>
    <t>Terfens</t>
  </si>
  <si>
    <t>G70934</t>
  </si>
  <si>
    <t>Tux</t>
  </si>
  <si>
    <t>G70935</t>
  </si>
  <si>
    <t>Uderns</t>
  </si>
  <si>
    <t>G70936</t>
  </si>
  <si>
    <t>Vomp</t>
  </si>
  <si>
    <t>G70937</t>
  </si>
  <si>
    <t>Weer</t>
  </si>
  <si>
    <t>G70938</t>
  </si>
  <si>
    <t>Weerberg</t>
  </si>
  <si>
    <t>G70939</t>
  </si>
  <si>
    <t>Wiesing</t>
  </si>
  <si>
    <t>G70940</t>
  </si>
  <si>
    <t>Zell am Ziller</t>
  </si>
  <si>
    <t>G70941</t>
  </si>
  <si>
    <t>Zellberg</t>
  </si>
  <si>
    <t>G70999</t>
  </si>
  <si>
    <t>Briefwahl - Schwaz</t>
  </si>
  <si>
    <t>G80000</t>
  </si>
  <si>
    <t>Vorarlberg</t>
  </si>
  <si>
    <t>G80099</t>
  </si>
  <si>
    <t>Briefwahl - Vorarlberg</t>
  </si>
  <si>
    <t>G8A000</t>
  </si>
  <si>
    <t>Vorarlberg Nord</t>
  </si>
  <si>
    <t>G8B000</t>
  </si>
  <si>
    <t>Vorarlberg Süd</t>
  </si>
  <si>
    <t>G80100</t>
  </si>
  <si>
    <t>Bludenz</t>
  </si>
  <si>
    <t>G80101</t>
  </si>
  <si>
    <t>Bartholomäberg</t>
  </si>
  <si>
    <t>G80102</t>
  </si>
  <si>
    <t>Blons</t>
  </si>
  <si>
    <t>G80103</t>
  </si>
  <si>
    <t>G80104</t>
  </si>
  <si>
    <t>Bludesch</t>
  </si>
  <si>
    <t>G80105</t>
  </si>
  <si>
    <t>Brand</t>
  </si>
  <si>
    <t>G80106</t>
  </si>
  <si>
    <t>Bürs</t>
  </si>
  <si>
    <t>G80107</t>
  </si>
  <si>
    <t>Bürserberg</t>
  </si>
  <si>
    <t>G80108</t>
  </si>
  <si>
    <t>Dalaas</t>
  </si>
  <si>
    <t>G80109</t>
  </si>
  <si>
    <t>Fontanella</t>
  </si>
  <si>
    <t>G80110</t>
  </si>
  <si>
    <t>Gaschurn</t>
  </si>
  <si>
    <t>G80111</t>
  </si>
  <si>
    <t>Innerbraz</t>
  </si>
  <si>
    <t>G80112</t>
  </si>
  <si>
    <t>Klösterle</t>
  </si>
  <si>
    <t>G80113</t>
  </si>
  <si>
    <t>Lech</t>
  </si>
  <si>
    <t>G80114</t>
  </si>
  <si>
    <t>Lorüns</t>
  </si>
  <si>
    <t>G80115</t>
  </si>
  <si>
    <t>Ludesch</t>
  </si>
  <si>
    <t>G80116</t>
  </si>
  <si>
    <t>Nenzing</t>
  </si>
  <si>
    <t>G80117</t>
  </si>
  <si>
    <t>Nüziders</t>
  </si>
  <si>
    <t>G80118</t>
  </si>
  <si>
    <t>Raggal</t>
  </si>
  <si>
    <t>G80119</t>
  </si>
  <si>
    <t>St. Anton im Montafon</t>
  </si>
  <si>
    <t>G80120</t>
  </si>
  <si>
    <t>St. Gallenkirch</t>
  </si>
  <si>
    <t>G80121</t>
  </si>
  <si>
    <t>St. Gerold</t>
  </si>
  <si>
    <t>G80122</t>
  </si>
  <si>
    <t>Schruns</t>
  </si>
  <si>
    <t>G80123</t>
  </si>
  <si>
    <t>Silbertal</t>
  </si>
  <si>
    <t>G80124</t>
  </si>
  <si>
    <t>Sonntag</t>
  </si>
  <si>
    <t>G80125</t>
  </si>
  <si>
    <t>Stallehr</t>
  </si>
  <si>
    <t>G80126</t>
  </si>
  <si>
    <t>Thüringen</t>
  </si>
  <si>
    <t>G80127</t>
  </si>
  <si>
    <t>Thüringerberg</t>
  </si>
  <si>
    <t>G80128</t>
  </si>
  <si>
    <t>Tschagguns</t>
  </si>
  <si>
    <t>G80129</t>
  </si>
  <si>
    <t>Vandans</t>
  </si>
  <si>
    <t>G80199</t>
  </si>
  <si>
    <t>Briefwahl - Bludenz</t>
  </si>
  <si>
    <t>G80200</t>
  </si>
  <si>
    <t>Bregenz</t>
  </si>
  <si>
    <t>G80201</t>
  </si>
  <si>
    <t>Alberschwende</t>
  </si>
  <si>
    <t>G80202</t>
  </si>
  <si>
    <t>Andelsbuch</t>
  </si>
  <si>
    <t>G80203</t>
  </si>
  <si>
    <t>Au</t>
  </si>
  <si>
    <t>G80204</t>
  </si>
  <si>
    <t>Bezau</t>
  </si>
  <si>
    <t>G80205</t>
  </si>
  <si>
    <t>Bildstein</t>
  </si>
  <si>
    <t>G80206</t>
  </si>
  <si>
    <t>Bizau</t>
  </si>
  <si>
    <t>G80207</t>
  </si>
  <si>
    <t>G80208</t>
  </si>
  <si>
    <t>Buch</t>
  </si>
  <si>
    <t>G80209</t>
  </si>
  <si>
    <t>Damüls</t>
  </si>
  <si>
    <t>G80210</t>
  </si>
  <si>
    <t>Doren</t>
  </si>
  <si>
    <t>G80211</t>
  </si>
  <si>
    <t>Egg</t>
  </si>
  <si>
    <t>G80212</t>
  </si>
  <si>
    <t>Eichenberg</t>
  </si>
  <si>
    <t>G80213</t>
  </si>
  <si>
    <t>Fußach</t>
  </si>
  <si>
    <t>G80214</t>
  </si>
  <si>
    <t>Gaißau</t>
  </si>
  <si>
    <t>G80215</t>
  </si>
  <si>
    <t>Hard</t>
  </si>
  <si>
    <t>G80216</t>
  </si>
  <si>
    <t>Hittisau</t>
  </si>
  <si>
    <t>G80217</t>
  </si>
  <si>
    <t>Höchst</t>
  </si>
  <si>
    <t>G80218</t>
  </si>
  <si>
    <t>Hörbranz</t>
  </si>
  <si>
    <t>G80219</t>
  </si>
  <si>
    <t>Hohenweiler</t>
  </si>
  <si>
    <t>G80220</t>
  </si>
  <si>
    <t>Kennelbach</t>
  </si>
  <si>
    <t>G80221</t>
  </si>
  <si>
    <t>G80222</t>
  </si>
  <si>
    <t>Langen bei Bregenz</t>
  </si>
  <si>
    <t>G80223</t>
  </si>
  <si>
    <t>Langenegg</t>
  </si>
  <si>
    <t>G80224</t>
  </si>
  <si>
    <t>Lauterach</t>
  </si>
  <si>
    <t>G80225</t>
  </si>
  <si>
    <t>Lingenau</t>
  </si>
  <si>
    <t>G80226</t>
  </si>
  <si>
    <t>Lochau</t>
  </si>
  <si>
    <t>G80227</t>
  </si>
  <si>
    <t>Mellau</t>
  </si>
  <si>
    <t>G80228</t>
  </si>
  <si>
    <t>Mittelberg</t>
  </si>
  <si>
    <t>G80229</t>
  </si>
  <si>
    <t>Möggers</t>
  </si>
  <si>
    <t>G80230</t>
  </si>
  <si>
    <t>Reuthe</t>
  </si>
  <si>
    <t>G80231</t>
  </si>
  <si>
    <t>Riefensberg</t>
  </si>
  <si>
    <t>G80232</t>
  </si>
  <si>
    <t>Schnepfau</t>
  </si>
  <si>
    <t>G80233</t>
  </si>
  <si>
    <t>Schoppernau</t>
  </si>
  <si>
    <t>G80234</t>
  </si>
  <si>
    <t>Schröcken</t>
  </si>
  <si>
    <t>G80235</t>
  </si>
  <si>
    <t>Schwarzach</t>
  </si>
  <si>
    <t>G80236</t>
  </si>
  <si>
    <t>Schwarzenberg</t>
  </si>
  <si>
    <t>G80237</t>
  </si>
  <si>
    <t>Sibratsgfäll</t>
  </si>
  <si>
    <t>G80238</t>
  </si>
  <si>
    <t>Sulzberg</t>
  </si>
  <si>
    <t>G80239</t>
  </si>
  <si>
    <t>G80240</t>
  </si>
  <si>
    <t>Wolfurt</t>
  </si>
  <si>
    <t>G80299</t>
  </si>
  <si>
    <t>Briefwahl - Bregenz</t>
  </si>
  <si>
    <t>G80300</t>
  </si>
  <si>
    <t>Dornbirn</t>
  </si>
  <si>
    <t>G80301</t>
  </si>
  <si>
    <t>G80302</t>
  </si>
  <si>
    <t>Hohenems</t>
  </si>
  <si>
    <t>G80303</t>
  </si>
  <si>
    <t>Lustenau</t>
  </si>
  <si>
    <t>G80399</t>
  </si>
  <si>
    <t>Briefwahl - Dornbirn</t>
  </si>
  <si>
    <t>G80400</t>
  </si>
  <si>
    <t>Feldkirch</t>
  </si>
  <si>
    <t>G80401</t>
  </si>
  <si>
    <t>Altach</t>
  </si>
  <si>
    <t>G80402</t>
  </si>
  <si>
    <t>Düns</t>
  </si>
  <si>
    <t>G80403</t>
  </si>
  <si>
    <t>Dünserberg</t>
  </si>
  <si>
    <t>G80404</t>
  </si>
  <si>
    <t>G80405</t>
  </si>
  <si>
    <t>Frastanz</t>
  </si>
  <si>
    <t>G80406</t>
  </si>
  <si>
    <t>Fraxern</t>
  </si>
  <si>
    <t>G80407</t>
  </si>
  <si>
    <t>Göfis</t>
  </si>
  <si>
    <t>G80408</t>
  </si>
  <si>
    <t>Götzis</t>
  </si>
  <si>
    <t>G80409</t>
  </si>
  <si>
    <t>Klaus</t>
  </si>
  <si>
    <t>G80410</t>
  </si>
  <si>
    <t>Koblach</t>
  </si>
  <si>
    <t>G80411</t>
  </si>
  <si>
    <t>Laterns</t>
  </si>
  <si>
    <t>G80412</t>
  </si>
  <si>
    <t>Mäder</t>
  </si>
  <si>
    <t>G80413</t>
  </si>
  <si>
    <t>Meiningen</t>
  </si>
  <si>
    <t>G80414</t>
  </si>
  <si>
    <t>Rankweil</t>
  </si>
  <si>
    <t>G80415</t>
  </si>
  <si>
    <t>Röns</t>
  </si>
  <si>
    <t>G80416</t>
  </si>
  <si>
    <t>Röthis</t>
  </si>
  <si>
    <t>G80417</t>
  </si>
  <si>
    <t>Satteins</t>
  </si>
  <si>
    <t>G80418</t>
  </si>
  <si>
    <t>Schlins</t>
  </si>
  <si>
    <t>G80419</t>
  </si>
  <si>
    <t>Schnifis</t>
  </si>
  <si>
    <t>G80420</t>
  </si>
  <si>
    <t>Sulz</t>
  </si>
  <si>
    <t>G80421</t>
  </si>
  <si>
    <t>Übersaxen</t>
  </si>
  <si>
    <t>G80422</t>
  </si>
  <si>
    <t>Viktorsberg</t>
  </si>
  <si>
    <t>G80423</t>
  </si>
  <si>
    <t>Weiler</t>
  </si>
  <si>
    <t>G80424</t>
  </si>
  <si>
    <t>Zwischenwasser</t>
  </si>
  <si>
    <t>G80499</t>
  </si>
  <si>
    <t>Briefwahl - Feldkirch</t>
  </si>
  <si>
    <t>G90000</t>
  </si>
  <si>
    <t>Wien</t>
  </si>
  <si>
    <t>G90099</t>
  </si>
  <si>
    <t>Briefwahl - Wien</t>
  </si>
  <si>
    <t>G9A000</t>
  </si>
  <si>
    <t>Wien Innen-Süd</t>
  </si>
  <si>
    <t>G9B000</t>
  </si>
  <si>
    <t>Wien Innen-West</t>
  </si>
  <si>
    <t>G9C000</t>
  </si>
  <si>
    <t>Wien Innen-Ost</t>
  </si>
  <si>
    <t>G9D000</t>
  </si>
  <si>
    <t>Wien Süd</t>
  </si>
  <si>
    <t>G9E000</t>
  </si>
  <si>
    <t>Wien Süd-West</t>
  </si>
  <si>
    <t>G9F000</t>
  </si>
  <si>
    <t>Wien Nord-West</t>
  </si>
  <si>
    <t>G9G000</t>
  </si>
  <si>
    <t>Wien Nord</t>
  </si>
  <si>
    <t>G90100</t>
  </si>
  <si>
    <t>Wien  1.,Innere Stadt</t>
  </si>
  <si>
    <t>G90101</t>
  </si>
  <si>
    <t>Innere Stadt</t>
  </si>
  <si>
    <t>G90199</t>
  </si>
  <si>
    <t>Briefwahl - Wien  1.,Innere Stadt</t>
  </si>
  <si>
    <t>G90200</t>
  </si>
  <si>
    <t>Wien  2.,Leopoldstadt</t>
  </si>
  <si>
    <t>G90201</t>
  </si>
  <si>
    <t>Leopoldstadt</t>
  </si>
  <si>
    <t>G90299</t>
  </si>
  <si>
    <t>Briefwahl - Wien  2.,Leopoldstadt</t>
  </si>
  <si>
    <t>G90300</t>
  </si>
  <si>
    <t>Wien  3.,Landstraße</t>
  </si>
  <si>
    <t>G90301</t>
  </si>
  <si>
    <t>Landstraße</t>
  </si>
  <si>
    <t>G90399</t>
  </si>
  <si>
    <t>Briefwahl - Wien  3.,Landstraße</t>
  </si>
  <si>
    <t>G90400</t>
  </si>
  <si>
    <t>Wien  4.,Wieden</t>
  </si>
  <si>
    <t>G90401</t>
  </si>
  <si>
    <t>Wieden</t>
  </si>
  <si>
    <t>G90499</t>
  </si>
  <si>
    <t>Briefwahl - Wien  4.,Wieden</t>
  </si>
  <si>
    <t>G90500</t>
  </si>
  <si>
    <t>Wien  5.,Margareten</t>
  </si>
  <si>
    <t>G90501</t>
  </si>
  <si>
    <t>Margareten</t>
  </si>
  <si>
    <t>G90599</t>
  </si>
  <si>
    <t>Briefwahl - Wien  5.,Margareten</t>
  </si>
  <si>
    <t>G90600</t>
  </si>
  <si>
    <t>Wien  6.,Mariahilf</t>
  </si>
  <si>
    <t>G90601</t>
  </si>
  <si>
    <t>Mariahilf</t>
  </si>
  <si>
    <t>G90699</t>
  </si>
  <si>
    <t>Briefwahl - Wien  6.,Mariahilf</t>
  </si>
  <si>
    <t>G90700</t>
  </si>
  <si>
    <t>Wien  7.,Neubau</t>
  </si>
  <si>
    <t>G90701</t>
  </si>
  <si>
    <t>Neubau</t>
  </si>
  <si>
    <t>G90799</t>
  </si>
  <si>
    <t>Briefwahl - Wien  7.,Neubau</t>
  </si>
  <si>
    <t>G90800</t>
  </si>
  <si>
    <t>Wien  8.,Josefstadt</t>
  </si>
  <si>
    <t>G90801</t>
  </si>
  <si>
    <t>Josefstadt</t>
  </si>
  <si>
    <t>G90899</t>
  </si>
  <si>
    <t>Briefwahl - Wien  8.,Josefstadt</t>
  </si>
  <si>
    <t>G90900</t>
  </si>
  <si>
    <t>Wien  9.,Alsergrund</t>
  </si>
  <si>
    <t>G90901</t>
  </si>
  <si>
    <t>Alsergrund</t>
  </si>
  <si>
    <t>G90999</t>
  </si>
  <si>
    <t>Briefwahl - Wien  9.,Alsergrund</t>
  </si>
  <si>
    <t>G91000</t>
  </si>
  <si>
    <t>Wien 10.,Favoriten</t>
  </si>
  <si>
    <t>G91001</t>
  </si>
  <si>
    <t>Favoriten</t>
  </si>
  <si>
    <t>G91099</t>
  </si>
  <si>
    <t>Briefwahl - Wien 10.,Favoriten</t>
  </si>
  <si>
    <t>G91100</t>
  </si>
  <si>
    <t>Wien 11.,Simmering</t>
  </si>
  <si>
    <t>G91101</t>
  </si>
  <si>
    <t>Simmering</t>
  </si>
  <si>
    <t>G91199</t>
  </si>
  <si>
    <t>Briefwahl - Wien 11.,Simmering</t>
  </si>
  <si>
    <t>G91200</t>
  </si>
  <si>
    <t>Wien 12.,Meidling</t>
  </si>
  <si>
    <t>G91201</t>
  </si>
  <si>
    <t>Meidling</t>
  </si>
  <si>
    <t>G91299</t>
  </si>
  <si>
    <t>Briefwahl - Wien 12.,Meidling</t>
  </si>
  <si>
    <t>G91300</t>
  </si>
  <si>
    <t>Wien 13.,Hietzing</t>
  </si>
  <si>
    <t>G91301</t>
  </si>
  <si>
    <t>Hietzing</t>
  </si>
  <si>
    <t>G91399</t>
  </si>
  <si>
    <t>Briefwahl - Wien 13.,Hietzing</t>
  </si>
  <si>
    <t>G91400</t>
  </si>
  <si>
    <t>Wien 14.,Penzing</t>
  </si>
  <si>
    <t>G91401</t>
  </si>
  <si>
    <t>Penzing</t>
  </si>
  <si>
    <t>G91499</t>
  </si>
  <si>
    <t>Briefwahl - Wien 14.,Penzing</t>
  </si>
  <si>
    <t>G91500</t>
  </si>
  <si>
    <t>Wien 15.,Rudolfsheim-Fünfhaus</t>
  </si>
  <si>
    <t>G91501</t>
  </si>
  <si>
    <t>Rudolfsheim-Fünfhaus</t>
  </si>
  <si>
    <t>G91599</t>
  </si>
  <si>
    <t>Briefwahl - Wien 15.,Rudolfsheim-Fünfhaus</t>
  </si>
  <si>
    <t>G91600</t>
  </si>
  <si>
    <t>Wien 16.,Ottakring</t>
  </si>
  <si>
    <t>G91601</t>
  </si>
  <si>
    <t>Ottakring</t>
  </si>
  <si>
    <t>G91699</t>
  </si>
  <si>
    <t>Briefwahl - Wien 16.,Ottakring</t>
  </si>
  <si>
    <t>G91700</t>
  </si>
  <si>
    <t>Wien 17.,Hernals</t>
  </si>
  <si>
    <t>G91701</t>
  </si>
  <si>
    <t>Hernals</t>
  </si>
  <si>
    <t>G91799</t>
  </si>
  <si>
    <t>Briefwahl - Wien 17.,Hernals</t>
  </si>
  <si>
    <t>G91800</t>
  </si>
  <si>
    <t>Wien 18.,Währing</t>
  </si>
  <si>
    <t>G91801</t>
  </si>
  <si>
    <t>Währing</t>
  </si>
  <si>
    <t>G91899</t>
  </si>
  <si>
    <t>Briefwahl - Wien 18.,Währing</t>
  </si>
  <si>
    <t>G91900</t>
  </si>
  <si>
    <t>Wien 19.,Döbling</t>
  </si>
  <si>
    <t>G91901</t>
  </si>
  <si>
    <t>Döbling</t>
  </si>
  <si>
    <t>G91999</t>
  </si>
  <si>
    <t>Briefwahl - Wien 19.,Döbling</t>
  </si>
  <si>
    <t>G92000</t>
  </si>
  <si>
    <t>Wien 20.,Brigittenau</t>
  </si>
  <si>
    <t>G92001</t>
  </si>
  <si>
    <t>Brigittenau</t>
  </si>
  <si>
    <t>G92099</t>
  </si>
  <si>
    <t>Briefwahl - Wien 20.,Brigittenau</t>
  </si>
  <si>
    <t>G92100</t>
  </si>
  <si>
    <t>Wien 21.,Floridsdorf</t>
  </si>
  <si>
    <t>G92101</t>
  </si>
  <si>
    <t>Floridsdorf</t>
  </si>
  <si>
    <t>G92199</t>
  </si>
  <si>
    <t>Briefwahl - Wien 21.,Floridsdorf</t>
  </si>
  <si>
    <t>G92200</t>
  </si>
  <si>
    <t>Wien 22.,Donaustadt</t>
  </si>
  <si>
    <t>G92201</t>
  </si>
  <si>
    <t>Donaustadt</t>
  </si>
  <si>
    <t>G92299</t>
  </si>
  <si>
    <t>Briefwahl - Wien 22.,Donaustadt</t>
  </si>
  <si>
    <t>G92300</t>
  </si>
  <si>
    <t>Wien 23.,Liesing</t>
  </si>
  <si>
    <t>G92301</t>
  </si>
  <si>
    <t>Liesing</t>
  </si>
  <si>
    <t>G92399</t>
  </si>
  <si>
    <t>Briefwahl - Wien 23.,Liesing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</si>
</sst>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19" fillId="0" borderId="0" xfId="0" applyFont="1" applyFill="1" applyAlignment="1">
      <alignment wrapText="1"/>
    </xf>
    <xf numFmtId="2" fontId="19" fillId="0" borderId="0" xfId="0" applyNumberFormat="1" applyFont="1" applyFill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9" borderId="0" xfId="0" applyFill="1" applyAlignment="1">
      <alignment/>
    </xf>
    <xf numFmtId="0" fontId="19" fillId="9" borderId="0" xfId="0" applyFont="1" applyFill="1" applyAlignment="1">
      <alignment wrapText="1"/>
    </xf>
    <xf numFmtId="2" fontId="19" fillId="9" borderId="0" xfId="0" applyNumberFormat="1" applyFont="1" applyFill="1" applyAlignment="1">
      <alignment wrapText="1"/>
    </xf>
    <xf numFmtId="0" fontId="0" fillId="3" borderId="0" xfId="0" applyFill="1" applyAlignment="1">
      <alignment/>
    </xf>
    <xf numFmtId="0" fontId="19" fillId="3" borderId="0" xfId="0" applyFont="1" applyFill="1" applyAlignment="1">
      <alignment wrapText="1"/>
    </xf>
    <xf numFmtId="2" fontId="19" fillId="3" borderId="0" xfId="0" applyNumberFormat="1" applyFont="1" applyFill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Überschrift 5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10"/>
  <sheetViews>
    <sheetView tabSelected="1" zoomScale="85" zoomScaleNormal="85" zoomScalePageLayoutView="0" workbookViewId="0" topLeftCell="A1">
      <selection activeCell="B7" sqref="B7"/>
    </sheetView>
  </sheetViews>
  <sheetFormatPr defaultColWidth="11.421875" defaultRowHeight="15"/>
  <cols>
    <col min="1" max="1" width="11.421875" style="1" customWidth="1"/>
    <col min="2" max="2" width="39.28125" style="1" bestFit="1" customWidth="1"/>
    <col min="3" max="3" width="14.8515625" style="1" customWidth="1"/>
    <col min="4" max="4" width="10.57421875" style="1" customWidth="1"/>
    <col min="5" max="5" width="9.28125" style="1" customWidth="1"/>
    <col min="6" max="7" width="11.421875" style="1" customWidth="1"/>
    <col min="8" max="8" width="12.28125" style="1" bestFit="1" customWidth="1"/>
    <col min="9" max="9" width="11.421875" style="1" customWidth="1"/>
    <col min="10" max="10" width="12.28125" style="1" bestFit="1" customWidth="1"/>
    <col min="11" max="11" width="11.421875" style="1" customWidth="1"/>
    <col min="12" max="12" width="12.28125" style="1" bestFit="1" customWidth="1"/>
    <col min="13" max="13" width="11.421875" style="1" customWidth="1"/>
    <col min="14" max="14" width="12.28125" style="1" bestFit="1" customWidth="1"/>
    <col min="15" max="15" width="11.421875" style="1" customWidth="1"/>
    <col min="16" max="16" width="12.28125" style="1" bestFit="1" customWidth="1"/>
    <col min="17" max="17" width="11.421875" style="1" customWidth="1"/>
    <col min="18" max="18" width="12.28125" style="1" bestFit="1" customWidth="1"/>
    <col min="19" max="19" width="11.421875" style="1" customWidth="1"/>
    <col min="20" max="20" width="12.28125" style="1" bestFit="1" customWidth="1"/>
    <col min="21" max="16384" width="11.421875" style="1" customWidth="1"/>
  </cols>
  <sheetData>
    <row r="1" spans="1:20" ht="15">
      <c r="A1" s="11" t="s">
        <v>9</v>
      </c>
      <c r="B1" s="11" t="s">
        <v>0</v>
      </c>
      <c r="C1" s="11" t="s">
        <v>11</v>
      </c>
      <c r="D1" s="11" t="s">
        <v>10</v>
      </c>
      <c r="E1" s="11"/>
      <c r="F1" s="11"/>
      <c r="G1" s="11" t="s">
        <v>1</v>
      </c>
      <c r="H1" s="11" t="s">
        <v>8</v>
      </c>
      <c r="I1" s="11" t="s">
        <v>2</v>
      </c>
      <c r="J1" s="11" t="s">
        <v>8</v>
      </c>
      <c r="K1" s="11" t="s">
        <v>3</v>
      </c>
      <c r="L1" s="11" t="s">
        <v>8</v>
      </c>
      <c r="M1" s="11" t="s">
        <v>4</v>
      </c>
      <c r="N1" s="11" t="s">
        <v>8</v>
      </c>
      <c r="O1" s="11" t="s">
        <v>5</v>
      </c>
      <c r="P1" s="11" t="s">
        <v>8</v>
      </c>
      <c r="Q1" s="11" t="s">
        <v>6</v>
      </c>
      <c r="R1" s="11" t="s">
        <v>8</v>
      </c>
      <c r="S1" s="11" t="s">
        <v>7</v>
      </c>
      <c r="T1" s="11" t="s">
        <v>8</v>
      </c>
    </row>
    <row r="2" spans="1:20" ht="30">
      <c r="A2" s="11"/>
      <c r="B2" s="11"/>
      <c r="C2" s="11"/>
      <c r="D2" s="3" t="s">
        <v>12</v>
      </c>
      <c r="E2" s="3" t="s">
        <v>13</v>
      </c>
      <c r="F2" s="3" t="s">
        <v>14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4.25" customHeight="1">
      <c r="A3" s="5" t="s">
        <v>15</v>
      </c>
      <c r="B3" s="5" t="s">
        <v>16</v>
      </c>
      <c r="C3" s="5">
        <v>6416177</v>
      </c>
      <c r="D3" s="5">
        <v>3834662</v>
      </c>
      <c r="E3" s="5">
        <v>54898</v>
      </c>
      <c r="F3" s="5">
        <v>3779764</v>
      </c>
      <c r="G3" s="6">
        <v>1305956</v>
      </c>
      <c r="H3" s="7">
        <f>(G3/$F3)*100</f>
        <v>34.551257697570534</v>
      </c>
      <c r="I3" s="6">
        <v>903151</v>
      </c>
      <c r="J3" s="7">
        <f>(I3/$F3)*100</f>
        <v>23.894375416031266</v>
      </c>
      <c r="K3" s="6">
        <v>650114</v>
      </c>
      <c r="L3" s="7">
        <f aca="true" t="shared" si="0" ref="L3:L64">(K3/$F3)*100</f>
        <v>17.199856922284038</v>
      </c>
      <c r="M3" s="6">
        <v>532193</v>
      </c>
      <c r="N3" s="7">
        <f aca="true" t="shared" si="1" ref="N3:N64">(M3/$F3)*100</f>
        <v>14.08005896664448</v>
      </c>
      <c r="O3" s="6">
        <v>319024</v>
      </c>
      <c r="P3" s="7">
        <f aca="true" t="shared" si="2" ref="P3:P64">(O3/$F3)*100</f>
        <v>8.440315321274026</v>
      </c>
      <c r="Q3" s="6">
        <v>30087</v>
      </c>
      <c r="R3" s="7">
        <f aca="true" t="shared" si="3" ref="R3:R64">(Q3/$F3)*100</f>
        <v>0.7960020784366431</v>
      </c>
      <c r="S3" s="6">
        <v>39239</v>
      </c>
      <c r="T3" s="7">
        <f aca="true" t="shared" si="4" ref="T3:T64">(S3/$F3)*100</f>
        <v>1.0381335977590136</v>
      </c>
    </row>
    <row r="4" spans="1:20" ht="15">
      <c r="A4" s="8" t="s">
        <v>17</v>
      </c>
      <c r="B4" s="8" t="s">
        <v>18</v>
      </c>
      <c r="C4" s="8">
        <v>234609</v>
      </c>
      <c r="D4" s="8">
        <v>155364</v>
      </c>
      <c r="E4" s="8">
        <v>3406</v>
      </c>
      <c r="F4" s="8">
        <v>151958</v>
      </c>
      <c r="G4" s="9">
        <v>53809</v>
      </c>
      <c r="H4" s="10">
        <f aca="true" t="shared" si="5" ref="H4:J65">(G4/$F4)*100</f>
        <v>35.4104423590729</v>
      </c>
      <c r="I4" s="9">
        <v>50146</v>
      </c>
      <c r="J4" s="10">
        <f t="shared" si="5"/>
        <v>32.999907869279674</v>
      </c>
      <c r="K4" s="9">
        <v>26649</v>
      </c>
      <c r="L4" s="10">
        <f t="shared" si="0"/>
        <v>17.537082614933077</v>
      </c>
      <c r="M4" s="9">
        <v>11819</v>
      </c>
      <c r="N4" s="10">
        <f t="shared" si="1"/>
        <v>7.777807025625502</v>
      </c>
      <c r="O4" s="9">
        <v>7861</v>
      </c>
      <c r="P4" s="10">
        <f t="shared" si="2"/>
        <v>5.1731399465641825</v>
      </c>
      <c r="Q4" s="9">
        <v>663</v>
      </c>
      <c r="R4" s="10">
        <f t="shared" si="3"/>
        <v>0.4363047684228537</v>
      </c>
      <c r="S4" s="9">
        <v>1011</v>
      </c>
      <c r="T4" s="10">
        <f t="shared" si="4"/>
        <v>0.6653154161018175</v>
      </c>
    </row>
    <row r="5" spans="1:20" ht="15">
      <c r="A5" s="4" t="s">
        <v>19</v>
      </c>
      <c r="B5" s="4" t="s">
        <v>20</v>
      </c>
      <c r="C5" s="4">
        <v>0</v>
      </c>
      <c r="D5" s="4">
        <v>16251</v>
      </c>
      <c r="E5" s="4">
        <v>176</v>
      </c>
      <c r="F5" s="4">
        <v>16075</v>
      </c>
      <c r="G5" s="1">
        <v>5102</v>
      </c>
      <c r="H5" s="2">
        <f>(G5/$F5)*100</f>
        <v>31.738724727838257</v>
      </c>
      <c r="I5" s="1">
        <v>5411</v>
      </c>
      <c r="J5" s="2">
        <f t="shared" si="5"/>
        <v>33.660964230171075</v>
      </c>
      <c r="K5" s="1">
        <v>2058</v>
      </c>
      <c r="L5" s="2">
        <f t="shared" si="0"/>
        <v>12.80248833592535</v>
      </c>
      <c r="M5" s="1">
        <v>2105</v>
      </c>
      <c r="N5" s="2">
        <f t="shared" si="1"/>
        <v>13.094867807153964</v>
      </c>
      <c r="O5" s="1">
        <v>1169</v>
      </c>
      <c r="P5" s="2">
        <f t="shared" si="2"/>
        <v>7.2721617418351485</v>
      </c>
      <c r="Q5" s="1">
        <v>108</v>
      </c>
      <c r="R5" s="2">
        <f t="shared" si="3"/>
        <v>0.671850699844479</v>
      </c>
      <c r="S5" s="1">
        <v>122</v>
      </c>
      <c r="T5" s="2">
        <f t="shared" si="4"/>
        <v>0.7589424572317263</v>
      </c>
    </row>
    <row r="6" spans="1:20" ht="15">
      <c r="A6" s="4" t="s">
        <v>21</v>
      </c>
      <c r="B6" s="4" t="s">
        <v>22</v>
      </c>
      <c r="C6" s="4">
        <v>124329</v>
      </c>
      <c r="D6" s="4">
        <v>83362</v>
      </c>
      <c r="E6" s="4">
        <v>1847</v>
      </c>
      <c r="F6" s="4">
        <v>81515</v>
      </c>
      <c r="G6" s="1">
        <v>28053</v>
      </c>
      <c r="H6" s="2">
        <f t="shared" si="5"/>
        <v>34.41452493406121</v>
      </c>
      <c r="I6" s="1">
        <v>26451</v>
      </c>
      <c r="J6" s="2">
        <f t="shared" si="5"/>
        <v>32.44924247071091</v>
      </c>
      <c r="K6" s="1">
        <v>14196</v>
      </c>
      <c r="L6" s="2">
        <f t="shared" si="0"/>
        <v>17.41519965650494</v>
      </c>
      <c r="M6" s="1">
        <v>7043</v>
      </c>
      <c r="N6" s="2">
        <f t="shared" si="1"/>
        <v>8.640127583880268</v>
      </c>
      <c r="O6" s="1">
        <v>4816</v>
      </c>
      <c r="P6" s="2">
        <f t="shared" si="2"/>
        <v>5.908115070845857</v>
      </c>
      <c r="Q6" s="1">
        <v>359</v>
      </c>
      <c r="R6" s="2">
        <f t="shared" si="3"/>
        <v>0.44040974053855114</v>
      </c>
      <c r="S6" s="1">
        <v>597</v>
      </c>
      <c r="T6" s="2">
        <f t="shared" si="4"/>
        <v>0.7323805434582592</v>
      </c>
    </row>
    <row r="7" spans="1:20" ht="15">
      <c r="A7" s="4" t="s">
        <v>23</v>
      </c>
      <c r="B7" s="4" t="s">
        <v>24</v>
      </c>
      <c r="C7" s="4">
        <v>110280</v>
      </c>
      <c r="D7" s="4">
        <v>72002</v>
      </c>
      <c r="E7" s="4">
        <v>1559</v>
      </c>
      <c r="F7" s="4">
        <v>70443</v>
      </c>
      <c r="G7" s="1">
        <v>25756</v>
      </c>
      <c r="H7" s="2">
        <f t="shared" si="5"/>
        <v>36.562894822764505</v>
      </c>
      <c r="I7" s="1">
        <v>23695</v>
      </c>
      <c r="J7" s="2">
        <f t="shared" si="5"/>
        <v>33.637125051460046</v>
      </c>
      <c r="K7" s="1">
        <v>12453</v>
      </c>
      <c r="L7" s="2">
        <f t="shared" si="0"/>
        <v>17.678122737532473</v>
      </c>
      <c r="M7" s="1">
        <v>4776</v>
      </c>
      <c r="N7" s="2">
        <f t="shared" si="1"/>
        <v>6.779949746603638</v>
      </c>
      <c r="O7" s="1">
        <v>3045</v>
      </c>
      <c r="P7" s="2">
        <f t="shared" si="2"/>
        <v>4.322643839700183</v>
      </c>
      <c r="Q7" s="1">
        <v>304</v>
      </c>
      <c r="R7" s="2">
        <f t="shared" si="3"/>
        <v>0.43155459023607745</v>
      </c>
      <c r="S7" s="1">
        <v>414</v>
      </c>
      <c r="T7" s="2">
        <f t="shared" si="4"/>
        <v>0.5877092117030791</v>
      </c>
    </row>
    <row r="8" spans="1:20" ht="15">
      <c r="A8" s="4" t="s">
        <v>25</v>
      </c>
      <c r="B8" s="4" t="s">
        <v>26</v>
      </c>
      <c r="C8" s="4">
        <v>10800</v>
      </c>
      <c r="D8" s="4">
        <v>7337</v>
      </c>
      <c r="E8" s="4">
        <v>111</v>
      </c>
      <c r="F8" s="4">
        <v>7226</v>
      </c>
      <c r="G8" s="1">
        <v>2906</v>
      </c>
      <c r="H8" s="2">
        <f t="shared" si="5"/>
        <v>40.21588707445336</v>
      </c>
      <c r="I8" s="1">
        <v>1615</v>
      </c>
      <c r="J8" s="2">
        <f t="shared" si="5"/>
        <v>22.34984777193468</v>
      </c>
      <c r="K8" s="1">
        <v>1054</v>
      </c>
      <c r="L8" s="2">
        <f t="shared" si="0"/>
        <v>14.586216440631055</v>
      </c>
      <c r="M8" s="1">
        <v>963</v>
      </c>
      <c r="N8" s="2">
        <f t="shared" si="1"/>
        <v>13.326875172986439</v>
      </c>
      <c r="O8" s="1">
        <v>588</v>
      </c>
      <c r="P8" s="2">
        <f t="shared" si="2"/>
        <v>8.137282037088292</v>
      </c>
      <c r="Q8" s="1">
        <v>37</v>
      </c>
      <c r="R8" s="2">
        <f t="shared" si="3"/>
        <v>0.5120398560752837</v>
      </c>
      <c r="S8" s="1">
        <v>63</v>
      </c>
      <c r="T8" s="2">
        <f t="shared" si="4"/>
        <v>0.8718516468308883</v>
      </c>
    </row>
    <row r="9" spans="1:20" ht="15">
      <c r="A9" s="4" t="s">
        <v>27</v>
      </c>
      <c r="B9" s="4" t="s">
        <v>28</v>
      </c>
      <c r="C9" s="4">
        <v>10800</v>
      </c>
      <c r="D9" s="4">
        <v>6292</v>
      </c>
      <c r="E9" s="4">
        <v>100</v>
      </c>
      <c r="F9" s="4">
        <v>6192</v>
      </c>
      <c r="G9" s="1">
        <v>2501</v>
      </c>
      <c r="H9" s="2">
        <f t="shared" si="5"/>
        <v>40.39082687338501</v>
      </c>
      <c r="I9" s="1">
        <v>1366</v>
      </c>
      <c r="J9" s="2">
        <f t="shared" si="5"/>
        <v>22.060723514211887</v>
      </c>
      <c r="K9" s="1">
        <v>966</v>
      </c>
      <c r="L9" s="2">
        <f t="shared" si="0"/>
        <v>15.60077519379845</v>
      </c>
      <c r="M9" s="1">
        <v>790</v>
      </c>
      <c r="N9" s="2">
        <f t="shared" si="1"/>
        <v>12.758397932816537</v>
      </c>
      <c r="O9" s="1">
        <v>485</v>
      </c>
      <c r="P9" s="2">
        <f t="shared" si="2"/>
        <v>7.832687338501292</v>
      </c>
      <c r="Q9" s="1">
        <v>31</v>
      </c>
      <c r="R9" s="2">
        <f t="shared" si="3"/>
        <v>0.5006459948320413</v>
      </c>
      <c r="S9" s="1">
        <v>53</v>
      </c>
      <c r="T9" s="2">
        <f t="shared" si="4"/>
        <v>0.8559431524547804</v>
      </c>
    </row>
    <row r="10" spans="1:20" ht="15">
      <c r="A10" s="4" t="s">
        <v>29</v>
      </c>
      <c r="B10" s="4" t="s">
        <v>30</v>
      </c>
      <c r="C10" s="4">
        <v>0</v>
      </c>
      <c r="D10" s="4">
        <v>1045</v>
      </c>
      <c r="E10" s="4">
        <v>11</v>
      </c>
      <c r="F10" s="4">
        <v>1034</v>
      </c>
      <c r="G10" s="1">
        <v>405</v>
      </c>
      <c r="H10" s="2">
        <f t="shared" si="5"/>
        <v>39.16827852998066</v>
      </c>
      <c r="I10" s="1">
        <v>249</v>
      </c>
      <c r="J10" s="2">
        <f t="shared" si="5"/>
        <v>24.081237911025145</v>
      </c>
      <c r="K10" s="1">
        <v>88</v>
      </c>
      <c r="L10" s="2">
        <f t="shared" si="0"/>
        <v>8.51063829787234</v>
      </c>
      <c r="M10" s="1">
        <v>173</v>
      </c>
      <c r="N10" s="2">
        <f t="shared" si="1"/>
        <v>16.731141199226304</v>
      </c>
      <c r="O10" s="1">
        <v>103</v>
      </c>
      <c r="P10" s="2">
        <f t="shared" si="2"/>
        <v>9.961315280464216</v>
      </c>
      <c r="Q10" s="1">
        <v>6</v>
      </c>
      <c r="R10" s="2">
        <f t="shared" si="3"/>
        <v>0.5802707930367506</v>
      </c>
      <c r="S10" s="1">
        <v>10</v>
      </c>
      <c r="T10" s="2">
        <f t="shared" si="4"/>
        <v>0.9671179883945842</v>
      </c>
    </row>
    <row r="11" spans="1:20" ht="15">
      <c r="A11" s="4" t="s">
        <v>31</v>
      </c>
      <c r="B11" s="4" t="s">
        <v>32</v>
      </c>
      <c r="C11" s="4">
        <v>1597</v>
      </c>
      <c r="D11" s="4">
        <v>1124</v>
      </c>
      <c r="E11" s="4">
        <v>29</v>
      </c>
      <c r="F11" s="4">
        <v>1095</v>
      </c>
      <c r="G11" s="1">
        <v>374</v>
      </c>
      <c r="H11" s="2">
        <f t="shared" si="5"/>
        <v>34.15525114155251</v>
      </c>
      <c r="I11" s="1">
        <v>338</v>
      </c>
      <c r="J11" s="2">
        <f t="shared" si="5"/>
        <v>30.8675799086758</v>
      </c>
      <c r="K11" s="1">
        <v>201</v>
      </c>
      <c r="L11" s="2">
        <f t="shared" si="0"/>
        <v>18.356164383561644</v>
      </c>
      <c r="M11" s="1">
        <v>101</v>
      </c>
      <c r="N11" s="2">
        <f t="shared" si="1"/>
        <v>9.223744292237443</v>
      </c>
      <c r="O11" s="1">
        <v>61</v>
      </c>
      <c r="P11" s="2">
        <f t="shared" si="2"/>
        <v>5.570776255707763</v>
      </c>
      <c r="Q11" s="1">
        <v>12</v>
      </c>
      <c r="R11" s="2">
        <f t="shared" si="3"/>
        <v>1.095890410958904</v>
      </c>
      <c r="S11" s="1">
        <v>8</v>
      </c>
      <c r="T11" s="2">
        <f t="shared" si="4"/>
        <v>0.730593607305936</v>
      </c>
    </row>
    <row r="12" spans="1:20" ht="15">
      <c r="A12" s="4" t="s">
        <v>33</v>
      </c>
      <c r="B12" s="4" t="s">
        <v>34</v>
      </c>
      <c r="C12" s="4">
        <v>1597</v>
      </c>
      <c r="D12" s="4">
        <v>956</v>
      </c>
      <c r="E12" s="4">
        <v>26</v>
      </c>
      <c r="F12" s="4">
        <v>930</v>
      </c>
      <c r="G12" s="1">
        <v>336</v>
      </c>
      <c r="H12" s="2">
        <f t="shared" si="5"/>
        <v>36.12903225806451</v>
      </c>
      <c r="I12" s="1">
        <v>287</v>
      </c>
      <c r="J12" s="2">
        <f t="shared" si="5"/>
        <v>30.86021505376344</v>
      </c>
      <c r="K12" s="1">
        <v>175</v>
      </c>
      <c r="L12" s="2">
        <f t="shared" si="0"/>
        <v>18.817204301075268</v>
      </c>
      <c r="M12" s="1">
        <v>62</v>
      </c>
      <c r="N12" s="2">
        <f t="shared" si="1"/>
        <v>6.666666666666667</v>
      </c>
      <c r="O12" s="1">
        <v>53</v>
      </c>
      <c r="P12" s="2">
        <f t="shared" si="2"/>
        <v>5.698924731182796</v>
      </c>
      <c r="Q12" s="1">
        <v>9</v>
      </c>
      <c r="R12" s="2">
        <f t="shared" si="3"/>
        <v>0.967741935483871</v>
      </c>
      <c r="S12" s="1">
        <v>8</v>
      </c>
      <c r="T12" s="2">
        <f t="shared" si="4"/>
        <v>0.8602150537634409</v>
      </c>
    </row>
    <row r="13" spans="1:20" ht="15">
      <c r="A13" s="4" t="s">
        <v>35</v>
      </c>
      <c r="B13" s="4" t="s">
        <v>36</v>
      </c>
      <c r="C13" s="4">
        <v>0</v>
      </c>
      <c r="D13" s="4">
        <v>168</v>
      </c>
      <c r="E13" s="4">
        <v>3</v>
      </c>
      <c r="F13" s="4">
        <v>165</v>
      </c>
      <c r="G13" s="1">
        <v>38</v>
      </c>
      <c r="H13" s="2">
        <f t="shared" si="5"/>
        <v>23.03030303030303</v>
      </c>
      <c r="I13" s="1">
        <v>51</v>
      </c>
      <c r="J13" s="2">
        <f t="shared" si="5"/>
        <v>30.909090909090907</v>
      </c>
      <c r="K13" s="1">
        <v>26</v>
      </c>
      <c r="L13" s="2">
        <f t="shared" si="0"/>
        <v>15.757575757575756</v>
      </c>
      <c r="M13" s="1">
        <v>39</v>
      </c>
      <c r="N13" s="2">
        <f t="shared" si="1"/>
        <v>23.636363636363637</v>
      </c>
      <c r="O13" s="1">
        <v>8</v>
      </c>
      <c r="P13" s="2">
        <f t="shared" si="2"/>
        <v>4.848484848484849</v>
      </c>
      <c r="Q13" s="1">
        <v>3</v>
      </c>
      <c r="R13" s="2">
        <f t="shared" si="3"/>
        <v>1.8181818181818181</v>
      </c>
      <c r="S13" s="1">
        <v>0</v>
      </c>
      <c r="T13" s="2">
        <f t="shared" si="4"/>
        <v>0</v>
      </c>
    </row>
    <row r="14" spans="1:20" ht="15">
      <c r="A14" s="4" t="s">
        <v>37</v>
      </c>
      <c r="B14" s="4" t="s">
        <v>38</v>
      </c>
      <c r="C14" s="4">
        <v>34436</v>
      </c>
      <c r="D14" s="4">
        <v>24109</v>
      </c>
      <c r="E14" s="4">
        <v>557</v>
      </c>
      <c r="F14" s="4">
        <v>23552</v>
      </c>
      <c r="G14" s="1">
        <v>8029</v>
      </c>
      <c r="H14" s="2">
        <f t="shared" si="5"/>
        <v>34.090523097826086</v>
      </c>
      <c r="I14" s="1">
        <v>8199</v>
      </c>
      <c r="J14" s="2">
        <f t="shared" si="5"/>
        <v>34.81233016304348</v>
      </c>
      <c r="K14" s="1">
        <v>3870</v>
      </c>
      <c r="L14" s="2">
        <f t="shared" si="0"/>
        <v>16.43172554347826</v>
      </c>
      <c r="M14" s="1">
        <v>1896</v>
      </c>
      <c r="N14" s="2">
        <f t="shared" si="1"/>
        <v>8.050271739130435</v>
      </c>
      <c r="O14" s="1">
        <v>1291</v>
      </c>
      <c r="P14" s="2">
        <f t="shared" si="2"/>
        <v>5.481487771739131</v>
      </c>
      <c r="Q14" s="1">
        <v>84</v>
      </c>
      <c r="R14" s="2">
        <f t="shared" si="3"/>
        <v>0.35665760869565216</v>
      </c>
      <c r="S14" s="1">
        <v>183</v>
      </c>
      <c r="T14" s="2">
        <f t="shared" si="4"/>
        <v>0.7770040760869565</v>
      </c>
    </row>
    <row r="15" spans="1:20" ht="15">
      <c r="A15" s="4" t="s">
        <v>39</v>
      </c>
      <c r="B15" s="4" t="s">
        <v>40</v>
      </c>
      <c r="C15" s="4">
        <v>1611</v>
      </c>
      <c r="D15" s="4">
        <v>1016</v>
      </c>
      <c r="E15" s="4">
        <v>18</v>
      </c>
      <c r="F15" s="4">
        <v>998</v>
      </c>
      <c r="G15" s="1">
        <v>324</v>
      </c>
      <c r="H15" s="2">
        <f t="shared" si="5"/>
        <v>32.46492985971944</v>
      </c>
      <c r="I15" s="1">
        <v>330</v>
      </c>
      <c r="J15" s="2">
        <f t="shared" si="5"/>
        <v>33.06613226452906</v>
      </c>
      <c r="K15" s="1">
        <v>159</v>
      </c>
      <c r="L15" s="2">
        <f t="shared" si="0"/>
        <v>15.931863727454909</v>
      </c>
      <c r="M15" s="1">
        <v>113</v>
      </c>
      <c r="N15" s="2">
        <f t="shared" si="1"/>
        <v>11.322645290581162</v>
      </c>
      <c r="O15" s="1">
        <v>63</v>
      </c>
      <c r="P15" s="2">
        <f t="shared" si="2"/>
        <v>6.312625250501001</v>
      </c>
      <c r="Q15" s="1">
        <v>4</v>
      </c>
      <c r="R15" s="2">
        <f t="shared" si="3"/>
        <v>0.4008016032064128</v>
      </c>
      <c r="S15" s="1">
        <v>5</v>
      </c>
      <c r="T15" s="2">
        <f t="shared" si="4"/>
        <v>0.501002004008016</v>
      </c>
    </row>
    <row r="16" spans="1:20" ht="15">
      <c r="A16" s="4" t="s">
        <v>41</v>
      </c>
      <c r="B16" s="4" t="s">
        <v>42</v>
      </c>
      <c r="C16" s="4">
        <v>1533</v>
      </c>
      <c r="D16" s="4">
        <v>939</v>
      </c>
      <c r="E16" s="4">
        <v>20</v>
      </c>
      <c r="F16" s="4">
        <v>919</v>
      </c>
      <c r="G16" s="1">
        <v>412</v>
      </c>
      <c r="H16" s="2">
        <f t="shared" si="5"/>
        <v>44.83133841131664</v>
      </c>
      <c r="I16" s="1">
        <v>246</v>
      </c>
      <c r="J16" s="2">
        <f t="shared" si="5"/>
        <v>26.768226332970617</v>
      </c>
      <c r="K16" s="1">
        <v>149</v>
      </c>
      <c r="L16" s="2">
        <f t="shared" si="0"/>
        <v>16.2132752992383</v>
      </c>
      <c r="M16" s="1">
        <v>71</v>
      </c>
      <c r="N16" s="2">
        <f t="shared" si="1"/>
        <v>7.725788900979326</v>
      </c>
      <c r="O16" s="1">
        <v>37</v>
      </c>
      <c r="P16" s="2">
        <f t="shared" si="2"/>
        <v>4.026115342763874</v>
      </c>
      <c r="Q16" s="1">
        <v>1</v>
      </c>
      <c r="R16" s="2">
        <f t="shared" si="3"/>
        <v>0.1088139281828074</v>
      </c>
      <c r="S16" s="1">
        <v>3</v>
      </c>
      <c r="T16" s="2">
        <f t="shared" si="4"/>
        <v>0.3264417845484222</v>
      </c>
    </row>
    <row r="17" spans="1:20" ht="15">
      <c r="A17" s="4" t="s">
        <v>43</v>
      </c>
      <c r="B17" s="4" t="s">
        <v>44</v>
      </c>
      <c r="C17" s="4">
        <v>1697</v>
      </c>
      <c r="D17" s="4">
        <v>968</v>
      </c>
      <c r="E17" s="4">
        <v>29</v>
      </c>
      <c r="F17" s="4">
        <v>939</v>
      </c>
      <c r="G17" s="1">
        <v>373</v>
      </c>
      <c r="H17" s="2">
        <f t="shared" si="5"/>
        <v>39.72310969116081</v>
      </c>
      <c r="I17" s="1">
        <v>254</v>
      </c>
      <c r="J17" s="2">
        <f t="shared" si="5"/>
        <v>27.05005324813631</v>
      </c>
      <c r="K17" s="1">
        <v>186</v>
      </c>
      <c r="L17" s="2">
        <f t="shared" si="0"/>
        <v>19.808306709265175</v>
      </c>
      <c r="M17" s="1">
        <v>63</v>
      </c>
      <c r="N17" s="2">
        <f t="shared" si="1"/>
        <v>6.7092651757188495</v>
      </c>
      <c r="O17" s="1">
        <v>52</v>
      </c>
      <c r="P17" s="2">
        <f t="shared" si="2"/>
        <v>5.537806176783812</v>
      </c>
      <c r="Q17" s="1">
        <v>5</v>
      </c>
      <c r="R17" s="2">
        <f t="shared" si="3"/>
        <v>0.5324813631522897</v>
      </c>
      <c r="S17" s="1">
        <v>6</v>
      </c>
      <c r="T17" s="2">
        <f t="shared" si="4"/>
        <v>0.6389776357827476</v>
      </c>
    </row>
    <row r="18" spans="1:20" ht="15">
      <c r="A18" s="4" t="s">
        <v>45</v>
      </c>
      <c r="B18" s="4" t="s">
        <v>46</v>
      </c>
      <c r="C18" s="4">
        <v>2385</v>
      </c>
      <c r="D18" s="4">
        <v>1416</v>
      </c>
      <c r="E18" s="4">
        <v>32</v>
      </c>
      <c r="F18" s="4">
        <v>1384</v>
      </c>
      <c r="G18" s="1">
        <v>393</v>
      </c>
      <c r="H18" s="2">
        <f t="shared" si="5"/>
        <v>28.395953757225435</v>
      </c>
      <c r="I18" s="1">
        <v>520</v>
      </c>
      <c r="J18" s="2">
        <f t="shared" si="5"/>
        <v>37.57225433526011</v>
      </c>
      <c r="K18" s="1">
        <v>242</v>
      </c>
      <c r="L18" s="2">
        <f t="shared" si="0"/>
        <v>17.485549132947977</v>
      </c>
      <c r="M18" s="1">
        <v>123</v>
      </c>
      <c r="N18" s="2">
        <f t="shared" si="1"/>
        <v>8.88728323699422</v>
      </c>
      <c r="O18" s="1">
        <v>89</v>
      </c>
      <c r="P18" s="2">
        <f t="shared" si="2"/>
        <v>6.430635838150289</v>
      </c>
      <c r="Q18" s="1">
        <v>9</v>
      </c>
      <c r="R18" s="2">
        <f t="shared" si="3"/>
        <v>0.6502890173410405</v>
      </c>
      <c r="S18" s="1">
        <v>8</v>
      </c>
      <c r="T18" s="2">
        <f t="shared" si="4"/>
        <v>0.5780346820809248</v>
      </c>
    </row>
    <row r="19" spans="1:20" ht="15">
      <c r="A19" s="4" t="s">
        <v>47</v>
      </c>
      <c r="B19" s="4" t="s">
        <v>48</v>
      </c>
      <c r="C19" s="4">
        <v>903</v>
      </c>
      <c r="D19" s="4">
        <v>587</v>
      </c>
      <c r="E19" s="4">
        <v>17</v>
      </c>
      <c r="F19" s="4">
        <v>570</v>
      </c>
      <c r="G19" s="1">
        <v>175</v>
      </c>
      <c r="H19" s="2">
        <f t="shared" si="5"/>
        <v>30.701754385964914</v>
      </c>
      <c r="I19" s="1">
        <v>291</v>
      </c>
      <c r="J19" s="2">
        <f t="shared" si="5"/>
        <v>51.05263157894737</v>
      </c>
      <c r="K19" s="1">
        <v>58</v>
      </c>
      <c r="L19" s="2">
        <f t="shared" si="0"/>
        <v>10.175438596491228</v>
      </c>
      <c r="M19" s="1">
        <v>26</v>
      </c>
      <c r="N19" s="2">
        <f t="shared" si="1"/>
        <v>4.56140350877193</v>
      </c>
      <c r="O19" s="1">
        <v>14</v>
      </c>
      <c r="P19" s="2">
        <f t="shared" si="2"/>
        <v>2.456140350877193</v>
      </c>
      <c r="Q19" s="1">
        <v>1</v>
      </c>
      <c r="R19" s="2">
        <f t="shared" si="3"/>
        <v>0.17543859649122806</v>
      </c>
      <c r="S19" s="1">
        <v>5</v>
      </c>
      <c r="T19" s="2">
        <f t="shared" si="4"/>
        <v>0.8771929824561403</v>
      </c>
    </row>
    <row r="20" spans="1:20" ht="15">
      <c r="A20" s="4" t="s">
        <v>49</v>
      </c>
      <c r="B20" s="4" t="s">
        <v>50</v>
      </c>
      <c r="C20" s="4">
        <v>964</v>
      </c>
      <c r="D20" s="4">
        <v>676</v>
      </c>
      <c r="E20" s="4">
        <v>15</v>
      </c>
      <c r="F20" s="4">
        <v>661</v>
      </c>
      <c r="G20" s="1">
        <v>388</v>
      </c>
      <c r="H20" s="2">
        <f t="shared" si="5"/>
        <v>58.69894099848714</v>
      </c>
      <c r="I20" s="1">
        <v>107</v>
      </c>
      <c r="J20" s="2">
        <f t="shared" si="5"/>
        <v>16.187594553706504</v>
      </c>
      <c r="K20" s="1">
        <v>77</v>
      </c>
      <c r="L20" s="2">
        <f t="shared" si="0"/>
        <v>11.649016641452345</v>
      </c>
      <c r="M20" s="1">
        <v>50</v>
      </c>
      <c r="N20" s="2">
        <f t="shared" si="1"/>
        <v>7.564296520423601</v>
      </c>
      <c r="O20" s="1">
        <v>35</v>
      </c>
      <c r="P20" s="2">
        <f t="shared" si="2"/>
        <v>5.29500756429652</v>
      </c>
      <c r="Q20" s="1">
        <v>0</v>
      </c>
      <c r="R20" s="2">
        <f t="shared" si="3"/>
        <v>0</v>
      </c>
      <c r="S20" s="1">
        <v>4</v>
      </c>
      <c r="T20" s="2">
        <f t="shared" si="4"/>
        <v>0.6051437216338881</v>
      </c>
    </row>
    <row r="21" spans="1:20" ht="15">
      <c r="A21" s="4" t="s">
        <v>51</v>
      </c>
      <c r="B21" s="4" t="s">
        <v>52</v>
      </c>
      <c r="C21" s="4">
        <v>1846</v>
      </c>
      <c r="D21" s="4">
        <v>1111</v>
      </c>
      <c r="E21" s="4">
        <v>23</v>
      </c>
      <c r="F21" s="4">
        <v>1088</v>
      </c>
      <c r="G21" s="1">
        <v>326</v>
      </c>
      <c r="H21" s="2">
        <f t="shared" si="5"/>
        <v>29.963235294117645</v>
      </c>
      <c r="I21" s="1">
        <v>416</v>
      </c>
      <c r="J21" s="2">
        <f t="shared" si="5"/>
        <v>38.23529411764706</v>
      </c>
      <c r="K21" s="1">
        <v>216</v>
      </c>
      <c r="L21" s="2">
        <f t="shared" si="0"/>
        <v>19.852941176470587</v>
      </c>
      <c r="M21" s="1">
        <v>71</v>
      </c>
      <c r="N21" s="2">
        <f t="shared" si="1"/>
        <v>6.525735294117648</v>
      </c>
      <c r="O21" s="1">
        <v>46</v>
      </c>
      <c r="P21" s="2">
        <f t="shared" si="2"/>
        <v>4.227941176470589</v>
      </c>
      <c r="Q21" s="1">
        <v>4</v>
      </c>
      <c r="R21" s="2">
        <f t="shared" si="3"/>
        <v>0.3676470588235294</v>
      </c>
      <c r="S21" s="1">
        <v>9</v>
      </c>
      <c r="T21" s="2">
        <f t="shared" si="4"/>
        <v>0.8272058823529412</v>
      </c>
    </row>
    <row r="22" spans="1:20" ht="15">
      <c r="A22" s="4" t="s">
        <v>53</v>
      </c>
      <c r="B22" s="4" t="s">
        <v>54</v>
      </c>
      <c r="C22" s="4">
        <v>1143</v>
      </c>
      <c r="D22" s="4">
        <v>760</v>
      </c>
      <c r="E22" s="4">
        <v>24</v>
      </c>
      <c r="F22" s="4">
        <v>736</v>
      </c>
      <c r="G22" s="1">
        <v>234</v>
      </c>
      <c r="H22" s="2">
        <f t="shared" si="5"/>
        <v>31.793478260869566</v>
      </c>
      <c r="I22" s="1">
        <v>260</v>
      </c>
      <c r="J22" s="2">
        <f t="shared" si="5"/>
        <v>35.32608695652174</v>
      </c>
      <c r="K22" s="1">
        <v>106</v>
      </c>
      <c r="L22" s="2">
        <f t="shared" si="0"/>
        <v>14.402173913043478</v>
      </c>
      <c r="M22" s="1">
        <v>59</v>
      </c>
      <c r="N22" s="2">
        <f t="shared" si="1"/>
        <v>8.016304347826086</v>
      </c>
      <c r="O22" s="1">
        <v>62</v>
      </c>
      <c r="P22" s="2">
        <f t="shared" si="2"/>
        <v>8.423913043478262</v>
      </c>
      <c r="Q22" s="1">
        <v>2</v>
      </c>
      <c r="R22" s="2">
        <f t="shared" si="3"/>
        <v>0.2717391304347826</v>
      </c>
      <c r="S22" s="1">
        <v>13</v>
      </c>
      <c r="T22" s="2">
        <f t="shared" si="4"/>
        <v>1.766304347826087</v>
      </c>
    </row>
    <row r="23" spans="1:20" ht="15">
      <c r="A23" s="4" t="s">
        <v>55</v>
      </c>
      <c r="B23" s="4" t="s">
        <v>56</v>
      </c>
      <c r="C23" s="4">
        <v>2620</v>
      </c>
      <c r="D23" s="4">
        <v>1706</v>
      </c>
      <c r="E23" s="4">
        <v>41</v>
      </c>
      <c r="F23" s="4">
        <v>1665</v>
      </c>
      <c r="G23" s="1">
        <v>426</v>
      </c>
      <c r="H23" s="2">
        <f t="shared" si="5"/>
        <v>25.585585585585584</v>
      </c>
      <c r="I23" s="1">
        <v>619</v>
      </c>
      <c r="J23" s="2">
        <f t="shared" si="5"/>
        <v>37.17717717717718</v>
      </c>
      <c r="K23" s="1">
        <v>348</v>
      </c>
      <c r="L23" s="2">
        <f t="shared" si="0"/>
        <v>20.9009009009009</v>
      </c>
      <c r="M23" s="1">
        <v>130</v>
      </c>
      <c r="N23" s="2">
        <f t="shared" si="1"/>
        <v>7.807807807807808</v>
      </c>
      <c r="O23" s="1">
        <v>114</v>
      </c>
      <c r="P23" s="2">
        <f t="shared" si="2"/>
        <v>6.846846846846846</v>
      </c>
      <c r="Q23" s="1">
        <v>8</v>
      </c>
      <c r="R23" s="2">
        <f t="shared" si="3"/>
        <v>0.4804804804804805</v>
      </c>
      <c r="S23" s="1">
        <v>20</v>
      </c>
      <c r="T23" s="2">
        <f t="shared" si="4"/>
        <v>1.2012012012012012</v>
      </c>
    </row>
    <row r="24" spans="1:20" ht="15">
      <c r="A24" s="4" t="s">
        <v>57</v>
      </c>
      <c r="B24" s="4" t="s">
        <v>58</v>
      </c>
      <c r="C24" s="4">
        <v>1482</v>
      </c>
      <c r="D24" s="4">
        <v>1018</v>
      </c>
      <c r="E24" s="4">
        <v>36</v>
      </c>
      <c r="F24" s="4">
        <v>982</v>
      </c>
      <c r="G24" s="1">
        <v>350</v>
      </c>
      <c r="H24" s="2">
        <f t="shared" si="5"/>
        <v>35.64154786150713</v>
      </c>
      <c r="I24" s="1">
        <v>395</v>
      </c>
      <c r="J24" s="2">
        <f t="shared" si="5"/>
        <v>40.224032586558046</v>
      </c>
      <c r="K24" s="1">
        <v>154</v>
      </c>
      <c r="L24" s="2">
        <f t="shared" si="0"/>
        <v>15.682281059063136</v>
      </c>
      <c r="M24" s="1">
        <v>46</v>
      </c>
      <c r="N24" s="2">
        <f t="shared" si="1"/>
        <v>4.684317718940937</v>
      </c>
      <c r="O24" s="1">
        <v>33</v>
      </c>
      <c r="P24" s="2">
        <f t="shared" si="2"/>
        <v>3.360488798370672</v>
      </c>
      <c r="Q24" s="1">
        <v>1</v>
      </c>
      <c r="R24" s="2">
        <f t="shared" si="3"/>
        <v>0.10183299389002036</v>
      </c>
      <c r="S24" s="1">
        <v>3</v>
      </c>
      <c r="T24" s="2">
        <f t="shared" si="4"/>
        <v>0.30549898167006106</v>
      </c>
    </row>
    <row r="25" spans="1:20" ht="15">
      <c r="A25" s="4" t="s">
        <v>59</v>
      </c>
      <c r="B25" s="4" t="s">
        <v>60</v>
      </c>
      <c r="C25" s="4">
        <v>1037</v>
      </c>
      <c r="D25" s="4">
        <v>698</v>
      </c>
      <c r="E25" s="4">
        <v>19</v>
      </c>
      <c r="F25" s="4">
        <v>679</v>
      </c>
      <c r="G25" s="1">
        <v>243</v>
      </c>
      <c r="H25" s="2">
        <f t="shared" si="5"/>
        <v>35.7879234167894</v>
      </c>
      <c r="I25" s="1">
        <v>272</v>
      </c>
      <c r="J25" s="2">
        <f t="shared" si="5"/>
        <v>40.058910162002945</v>
      </c>
      <c r="K25" s="1">
        <v>64</v>
      </c>
      <c r="L25" s="2">
        <f t="shared" si="0"/>
        <v>9.425625920471282</v>
      </c>
      <c r="M25" s="1">
        <v>61</v>
      </c>
      <c r="N25" s="2">
        <f t="shared" si="1"/>
        <v>8.98379970544919</v>
      </c>
      <c r="O25" s="1">
        <v>28</v>
      </c>
      <c r="P25" s="2">
        <f t="shared" si="2"/>
        <v>4.123711340206185</v>
      </c>
      <c r="Q25" s="1">
        <v>1</v>
      </c>
      <c r="R25" s="2">
        <f t="shared" si="3"/>
        <v>0.14727540500736377</v>
      </c>
      <c r="S25" s="1">
        <v>10</v>
      </c>
      <c r="T25" s="2">
        <f t="shared" si="4"/>
        <v>1.4727540500736376</v>
      </c>
    </row>
    <row r="26" spans="1:20" ht="15">
      <c r="A26" s="4" t="s">
        <v>61</v>
      </c>
      <c r="B26" s="4" t="s">
        <v>62</v>
      </c>
      <c r="C26" s="4">
        <v>2383</v>
      </c>
      <c r="D26" s="4">
        <v>1362</v>
      </c>
      <c r="E26" s="4">
        <v>29</v>
      </c>
      <c r="F26" s="4">
        <v>1333</v>
      </c>
      <c r="G26" s="1">
        <v>518</v>
      </c>
      <c r="H26" s="2">
        <f t="shared" si="5"/>
        <v>38.85971492873218</v>
      </c>
      <c r="I26" s="1">
        <v>346</v>
      </c>
      <c r="J26" s="2">
        <f t="shared" si="5"/>
        <v>25.95648912228057</v>
      </c>
      <c r="K26" s="1">
        <v>246</v>
      </c>
      <c r="L26" s="2">
        <f t="shared" si="0"/>
        <v>18.454613653413354</v>
      </c>
      <c r="M26" s="1">
        <v>132</v>
      </c>
      <c r="N26" s="2">
        <f t="shared" si="1"/>
        <v>9.902475618904726</v>
      </c>
      <c r="O26" s="1">
        <v>82</v>
      </c>
      <c r="P26" s="2">
        <f t="shared" si="2"/>
        <v>6.151537884471118</v>
      </c>
      <c r="Q26" s="1">
        <v>3</v>
      </c>
      <c r="R26" s="2">
        <f t="shared" si="3"/>
        <v>0.22505626406601648</v>
      </c>
      <c r="S26" s="1">
        <v>6</v>
      </c>
      <c r="T26" s="2">
        <f t="shared" si="4"/>
        <v>0.45011252813203295</v>
      </c>
    </row>
    <row r="27" spans="1:20" ht="15">
      <c r="A27" s="4" t="s">
        <v>63</v>
      </c>
      <c r="B27" s="4" t="s">
        <v>64</v>
      </c>
      <c r="C27" s="4">
        <v>2307</v>
      </c>
      <c r="D27" s="4">
        <v>1464</v>
      </c>
      <c r="E27" s="4">
        <v>47</v>
      </c>
      <c r="F27" s="4">
        <v>1417</v>
      </c>
      <c r="G27" s="1">
        <v>641</v>
      </c>
      <c r="H27" s="2">
        <f t="shared" si="5"/>
        <v>45.23641496118561</v>
      </c>
      <c r="I27" s="1">
        <v>364</v>
      </c>
      <c r="J27" s="2">
        <f t="shared" si="5"/>
        <v>25.688073394495415</v>
      </c>
      <c r="K27" s="1">
        <v>253</v>
      </c>
      <c r="L27" s="2">
        <f t="shared" si="0"/>
        <v>17.854622441778407</v>
      </c>
      <c r="M27" s="1">
        <v>93</v>
      </c>
      <c r="N27" s="2">
        <f t="shared" si="1"/>
        <v>6.563161609033169</v>
      </c>
      <c r="O27" s="1">
        <v>54</v>
      </c>
      <c r="P27" s="2">
        <f t="shared" si="2"/>
        <v>3.8108680310515175</v>
      </c>
      <c r="Q27" s="1">
        <v>1</v>
      </c>
      <c r="R27" s="2">
        <f t="shared" si="3"/>
        <v>0.07057163020465773</v>
      </c>
      <c r="S27" s="1">
        <v>11</v>
      </c>
      <c r="T27" s="2">
        <f t="shared" si="4"/>
        <v>0.776287932251235</v>
      </c>
    </row>
    <row r="28" spans="1:20" ht="15">
      <c r="A28" s="4" t="s">
        <v>65</v>
      </c>
      <c r="B28" s="4" t="s">
        <v>66</v>
      </c>
      <c r="C28" s="4">
        <v>1127</v>
      </c>
      <c r="D28" s="4">
        <v>766</v>
      </c>
      <c r="E28" s="4">
        <v>27</v>
      </c>
      <c r="F28" s="4">
        <v>739</v>
      </c>
      <c r="G28" s="1">
        <v>350</v>
      </c>
      <c r="H28" s="2">
        <f t="shared" si="5"/>
        <v>47.36129905277402</v>
      </c>
      <c r="I28" s="1">
        <v>218</v>
      </c>
      <c r="J28" s="2">
        <f t="shared" si="5"/>
        <v>29.499323410013535</v>
      </c>
      <c r="K28" s="1">
        <v>103</v>
      </c>
      <c r="L28" s="2">
        <f t="shared" si="0"/>
        <v>13.937753721244924</v>
      </c>
      <c r="M28" s="1">
        <v>33</v>
      </c>
      <c r="N28" s="2">
        <f t="shared" si="1"/>
        <v>4.465493910690121</v>
      </c>
      <c r="O28" s="1">
        <v>30</v>
      </c>
      <c r="P28" s="2">
        <f t="shared" si="2"/>
        <v>4.059539918809202</v>
      </c>
      <c r="Q28" s="1">
        <v>2</v>
      </c>
      <c r="R28" s="2">
        <f t="shared" si="3"/>
        <v>0.2706359945872801</v>
      </c>
      <c r="S28" s="1">
        <v>3</v>
      </c>
      <c r="T28" s="2">
        <f t="shared" si="4"/>
        <v>0.40595399188092013</v>
      </c>
    </row>
    <row r="29" spans="1:20" ht="15">
      <c r="A29" s="4" t="s">
        <v>67</v>
      </c>
      <c r="B29" s="4" t="s">
        <v>68</v>
      </c>
      <c r="C29" s="4">
        <v>2262</v>
      </c>
      <c r="D29" s="4">
        <v>1465</v>
      </c>
      <c r="E29" s="4">
        <v>30</v>
      </c>
      <c r="F29" s="4">
        <v>1435</v>
      </c>
      <c r="G29" s="1">
        <v>258</v>
      </c>
      <c r="H29" s="2">
        <f t="shared" si="5"/>
        <v>17.979094076655052</v>
      </c>
      <c r="I29" s="1">
        <v>754</v>
      </c>
      <c r="J29" s="2">
        <f t="shared" si="5"/>
        <v>52.54355400696864</v>
      </c>
      <c r="K29" s="1">
        <v>243</v>
      </c>
      <c r="L29" s="2">
        <f t="shared" si="0"/>
        <v>16.933797909407666</v>
      </c>
      <c r="M29" s="1">
        <v>100</v>
      </c>
      <c r="N29" s="2">
        <f t="shared" si="1"/>
        <v>6.968641114982578</v>
      </c>
      <c r="O29" s="1">
        <v>67</v>
      </c>
      <c r="P29" s="2">
        <f t="shared" si="2"/>
        <v>4.668989547038327</v>
      </c>
      <c r="Q29" s="1">
        <v>4</v>
      </c>
      <c r="R29" s="2">
        <f t="shared" si="3"/>
        <v>0.2787456445993031</v>
      </c>
      <c r="S29" s="1">
        <v>9</v>
      </c>
      <c r="T29" s="2">
        <f t="shared" si="4"/>
        <v>0.627177700348432</v>
      </c>
    </row>
    <row r="30" spans="1:20" ht="15">
      <c r="A30" s="4" t="s">
        <v>69</v>
      </c>
      <c r="B30" s="4" t="s">
        <v>70</v>
      </c>
      <c r="C30" s="4">
        <v>2084</v>
      </c>
      <c r="D30" s="4">
        <v>1268</v>
      </c>
      <c r="E30" s="4">
        <v>30</v>
      </c>
      <c r="F30" s="4">
        <v>1238</v>
      </c>
      <c r="G30" s="1">
        <v>357</v>
      </c>
      <c r="H30" s="2">
        <f t="shared" si="5"/>
        <v>28.836833602584814</v>
      </c>
      <c r="I30" s="1">
        <v>484</v>
      </c>
      <c r="J30" s="2">
        <f t="shared" si="5"/>
        <v>39.09531502423263</v>
      </c>
      <c r="K30" s="1">
        <v>229</v>
      </c>
      <c r="L30" s="2">
        <f t="shared" si="0"/>
        <v>18.497576736672052</v>
      </c>
      <c r="M30" s="1">
        <v>85</v>
      </c>
      <c r="N30" s="2">
        <f t="shared" si="1"/>
        <v>6.8659127625201934</v>
      </c>
      <c r="O30" s="1">
        <v>73</v>
      </c>
      <c r="P30" s="2">
        <f t="shared" si="2"/>
        <v>5.896607431340872</v>
      </c>
      <c r="Q30" s="1">
        <v>3</v>
      </c>
      <c r="R30" s="2">
        <f t="shared" si="3"/>
        <v>0.24232633279483037</v>
      </c>
      <c r="S30" s="1">
        <v>7</v>
      </c>
      <c r="T30" s="2">
        <f t="shared" si="4"/>
        <v>0.5654281098546041</v>
      </c>
    </row>
    <row r="31" spans="1:20" ht="15">
      <c r="A31" s="4" t="s">
        <v>71</v>
      </c>
      <c r="B31" s="4" t="s">
        <v>72</v>
      </c>
      <c r="C31" s="4">
        <v>1682</v>
      </c>
      <c r="D31" s="4">
        <v>1053</v>
      </c>
      <c r="E31" s="4">
        <v>21</v>
      </c>
      <c r="F31" s="4">
        <v>1032</v>
      </c>
      <c r="G31" s="1">
        <v>338</v>
      </c>
      <c r="H31" s="2">
        <f t="shared" si="5"/>
        <v>32.751937984496124</v>
      </c>
      <c r="I31" s="1">
        <v>398</v>
      </c>
      <c r="J31" s="2">
        <f t="shared" si="5"/>
        <v>38.565891472868216</v>
      </c>
      <c r="K31" s="1">
        <v>154</v>
      </c>
      <c r="L31" s="2">
        <f t="shared" si="0"/>
        <v>14.922480620155037</v>
      </c>
      <c r="M31" s="1">
        <v>73</v>
      </c>
      <c r="N31" s="2">
        <f t="shared" si="1"/>
        <v>7.073643410852713</v>
      </c>
      <c r="O31" s="1">
        <v>52</v>
      </c>
      <c r="P31" s="2">
        <f t="shared" si="2"/>
        <v>5.038759689922481</v>
      </c>
      <c r="Q31" s="1">
        <v>4</v>
      </c>
      <c r="R31" s="2">
        <f t="shared" si="3"/>
        <v>0.3875968992248062</v>
      </c>
      <c r="S31" s="1">
        <v>13</v>
      </c>
      <c r="T31" s="2">
        <f t="shared" si="4"/>
        <v>1.2596899224806202</v>
      </c>
    </row>
    <row r="32" spans="1:20" ht="15">
      <c r="A32" s="4" t="s">
        <v>73</v>
      </c>
      <c r="B32" s="4" t="s">
        <v>74</v>
      </c>
      <c r="C32" s="4">
        <v>1210</v>
      </c>
      <c r="D32" s="4">
        <v>686</v>
      </c>
      <c r="E32" s="4">
        <v>14</v>
      </c>
      <c r="F32" s="4">
        <v>672</v>
      </c>
      <c r="G32" s="1">
        <v>225</v>
      </c>
      <c r="H32" s="2">
        <f t="shared" si="5"/>
        <v>33.482142857142854</v>
      </c>
      <c r="I32" s="1">
        <v>162</v>
      </c>
      <c r="J32" s="2">
        <f t="shared" si="5"/>
        <v>24.107142857142858</v>
      </c>
      <c r="K32" s="1">
        <v>167</v>
      </c>
      <c r="L32" s="2">
        <f t="shared" si="0"/>
        <v>24.851190476190478</v>
      </c>
      <c r="M32" s="1">
        <v>55</v>
      </c>
      <c r="N32" s="2">
        <f t="shared" si="1"/>
        <v>8.18452380952381</v>
      </c>
      <c r="O32" s="1">
        <v>54</v>
      </c>
      <c r="P32" s="2">
        <f t="shared" si="2"/>
        <v>8.035714285714286</v>
      </c>
      <c r="Q32" s="1">
        <v>2</v>
      </c>
      <c r="R32" s="2">
        <f t="shared" si="3"/>
        <v>0.2976190476190476</v>
      </c>
      <c r="S32" s="1">
        <v>7</v>
      </c>
      <c r="T32" s="2">
        <f t="shared" si="4"/>
        <v>1.0416666666666665</v>
      </c>
    </row>
    <row r="33" spans="1:20" ht="15">
      <c r="A33" s="4" t="s">
        <v>75</v>
      </c>
      <c r="B33" s="4" t="s">
        <v>76</v>
      </c>
      <c r="C33" s="4">
        <v>1486</v>
      </c>
      <c r="D33" s="4">
        <v>992</v>
      </c>
      <c r="E33" s="4">
        <v>27</v>
      </c>
      <c r="F33" s="4">
        <v>965</v>
      </c>
      <c r="G33" s="1">
        <v>341</v>
      </c>
      <c r="H33" s="2">
        <f t="shared" si="5"/>
        <v>35.336787564766844</v>
      </c>
      <c r="I33" s="1">
        <v>352</v>
      </c>
      <c r="J33" s="2">
        <f t="shared" si="5"/>
        <v>36.476683937823836</v>
      </c>
      <c r="K33" s="1">
        <v>115</v>
      </c>
      <c r="L33" s="2">
        <f t="shared" si="0"/>
        <v>11.917098445595855</v>
      </c>
      <c r="M33" s="1">
        <v>103</v>
      </c>
      <c r="N33" s="2">
        <f t="shared" si="1"/>
        <v>10.67357512953368</v>
      </c>
      <c r="O33" s="1">
        <v>42</v>
      </c>
      <c r="P33" s="2">
        <f t="shared" si="2"/>
        <v>4.352331606217617</v>
      </c>
      <c r="Q33" s="1">
        <v>3</v>
      </c>
      <c r="R33" s="2">
        <f t="shared" si="3"/>
        <v>0.31088082901554404</v>
      </c>
      <c r="S33" s="1">
        <v>9</v>
      </c>
      <c r="T33" s="2">
        <f t="shared" si="4"/>
        <v>0.932642487046632</v>
      </c>
    </row>
    <row r="34" spans="1:20" ht="15">
      <c r="A34" s="4" t="s">
        <v>77</v>
      </c>
      <c r="B34" s="4" t="s">
        <v>78</v>
      </c>
      <c r="C34" s="4">
        <v>415</v>
      </c>
      <c r="D34" s="4">
        <v>246</v>
      </c>
      <c r="E34" s="4">
        <v>1</v>
      </c>
      <c r="F34" s="4">
        <v>245</v>
      </c>
      <c r="G34" s="1">
        <v>94</v>
      </c>
      <c r="H34" s="2">
        <f t="shared" si="5"/>
        <v>38.36734693877551</v>
      </c>
      <c r="I34" s="1">
        <v>70</v>
      </c>
      <c r="J34" s="2">
        <f t="shared" si="5"/>
        <v>28.57142857142857</v>
      </c>
      <c r="K34" s="1">
        <v>51</v>
      </c>
      <c r="L34" s="2">
        <f t="shared" si="0"/>
        <v>20.816326530612244</v>
      </c>
      <c r="M34" s="1">
        <v>16</v>
      </c>
      <c r="N34" s="2">
        <f t="shared" si="1"/>
        <v>6.530612244897959</v>
      </c>
      <c r="O34" s="1">
        <v>10</v>
      </c>
      <c r="P34" s="2">
        <f t="shared" si="2"/>
        <v>4.081632653061225</v>
      </c>
      <c r="Q34" s="1">
        <v>1</v>
      </c>
      <c r="R34" s="2">
        <f t="shared" si="3"/>
        <v>0.40816326530612246</v>
      </c>
      <c r="S34" s="1">
        <v>3</v>
      </c>
      <c r="T34" s="2">
        <f t="shared" si="4"/>
        <v>1.2244897959183674</v>
      </c>
    </row>
    <row r="35" spans="1:20" ht="15">
      <c r="A35" s="4" t="s">
        <v>79</v>
      </c>
      <c r="B35" s="4" t="s">
        <v>80</v>
      </c>
      <c r="C35" s="4">
        <v>650</v>
      </c>
      <c r="D35" s="4">
        <v>396</v>
      </c>
      <c r="E35" s="4">
        <v>13</v>
      </c>
      <c r="F35" s="4">
        <v>383</v>
      </c>
      <c r="G35" s="1">
        <v>174</v>
      </c>
      <c r="H35" s="2">
        <f t="shared" si="5"/>
        <v>45.43080939947781</v>
      </c>
      <c r="I35" s="1">
        <v>112</v>
      </c>
      <c r="J35" s="2">
        <f t="shared" si="5"/>
        <v>29.242819843342037</v>
      </c>
      <c r="K35" s="1">
        <v>54</v>
      </c>
      <c r="L35" s="2">
        <f t="shared" si="0"/>
        <v>14.099216710182768</v>
      </c>
      <c r="M35" s="1">
        <v>15</v>
      </c>
      <c r="N35" s="2">
        <f t="shared" si="1"/>
        <v>3.91644908616188</v>
      </c>
      <c r="O35" s="1">
        <v>22</v>
      </c>
      <c r="P35" s="2">
        <f t="shared" si="2"/>
        <v>5.7441253263707575</v>
      </c>
      <c r="Q35" s="1">
        <v>2</v>
      </c>
      <c r="R35" s="2">
        <f t="shared" si="3"/>
        <v>0.5221932114882507</v>
      </c>
      <c r="S35" s="1">
        <v>4</v>
      </c>
      <c r="T35" s="2">
        <f t="shared" si="4"/>
        <v>1.0443864229765014</v>
      </c>
    </row>
    <row r="36" spans="1:20" ht="15">
      <c r="A36" s="4" t="s">
        <v>81</v>
      </c>
      <c r="B36" s="4" t="s">
        <v>82</v>
      </c>
      <c r="C36" s="4">
        <v>774</v>
      </c>
      <c r="D36" s="4">
        <v>480</v>
      </c>
      <c r="E36" s="4">
        <v>8</v>
      </c>
      <c r="F36" s="4">
        <v>472</v>
      </c>
      <c r="G36" s="1">
        <v>136</v>
      </c>
      <c r="H36" s="2">
        <f t="shared" si="5"/>
        <v>28.8135593220339</v>
      </c>
      <c r="I36" s="1">
        <v>165</v>
      </c>
      <c r="J36" s="2">
        <f t="shared" si="5"/>
        <v>34.95762711864407</v>
      </c>
      <c r="K36" s="1">
        <v>80</v>
      </c>
      <c r="L36" s="2">
        <f t="shared" si="0"/>
        <v>16.94915254237288</v>
      </c>
      <c r="M36" s="1">
        <v>52</v>
      </c>
      <c r="N36" s="2">
        <f t="shared" si="1"/>
        <v>11.016949152542372</v>
      </c>
      <c r="O36" s="1">
        <v>32</v>
      </c>
      <c r="P36" s="2">
        <f t="shared" si="2"/>
        <v>6.779661016949152</v>
      </c>
      <c r="Q36" s="1">
        <v>5</v>
      </c>
      <c r="R36" s="2">
        <f t="shared" si="3"/>
        <v>1.059322033898305</v>
      </c>
      <c r="S36" s="1">
        <v>2</v>
      </c>
      <c r="T36" s="2">
        <f t="shared" si="4"/>
        <v>0.423728813559322</v>
      </c>
    </row>
    <row r="37" spans="1:20" ht="15">
      <c r="A37" s="4" t="s">
        <v>83</v>
      </c>
      <c r="B37" s="4" t="s">
        <v>84</v>
      </c>
      <c r="C37" s="4">
        <v>835</v>
      </c>
      <c r="D37" s="4">
        <v>524</v>
      </c>
      <c r="E37" s="4">
        <v>10</v>
      </c>
      <c r="F37" s="4">
        <v>514</v>
      </c>
      <c r="G37" s="1">
        <v>161</v>
      </c>
      <c r="H37" s="2">
        <f t="shared" si="5"/>
        <v>31.32295719844358</v>
      </c>
      <c r="I37" s="1">
        <v>232</v>
      </c>
      <c r="J37" s="2">
        <f t="shared" si="5"/>
        <v>45.13618677042802</v>
      </c>
      <c r="K37" s="1">
        <v>69</v>
      </c>
      <c r="L37" s="2">
        <f t="shared" si="0"/>
        <v>13.424124513618677</v>
      </c>
      <c r="M37" s="1">
        <v>25</v>
      </c>
      <c r="N37" s="2">
        <f t="shared" si="1"/>
        <v>4.863813229571985</v>
      </c>
      <c r="O37" s="1">
        <v>22</v>
      </c>
      <c r="P37" s="2">
        <f t="shared" si="2"/>
        <v>4.280155642023346</v>
      </c>
      <c r="Q37" s="1">
        <v>2</v>
      </c>
      <c r="R37" s="2">
        <f t="shared" si="3"/>
        <v>0.38910505836575876</v>
      </c>
      <c r="S37" s="1">
        <v>3</v>
      </c>
      <c r="T37" s="2">
        <f t="shared" si="4"/>
        <v>0.5836575875486382</v>
      </c>
    </row>
    <row r="38" spans="1:20" ht="15">
      <c r="A38" s="4" t="s">
        <v>85</v>
      </c>
      <c r="B38" s="4" t="s">
        <v>86</v>
      </c>
      <c r="C38" s="4">
        <v>0</v>
      </c>
      <c r="D38" s="4">
        <v>2512</v>
      </c>
      <c r="E38" s="4">
        <v>26</v>
      </c>
      <c r="F38" s="4">
        <v>2486</v>
      </c>
      <c r="G38" s="1">
        <v>792</v>
      </c>
      <c r="H38" s="2">
        <f t="shared" si="5"/>
        <v>31.858407079646017</v>
      </c>
      <c r="I38" s="1">
        <v>832</v>
      </c>
      <c r="J38" s="2">
        <f t="shared" si="5"/>
        <v>33.467417538214</v>
      </c>
      <c r="K38" s="1">
        <v>347</v>
      </c>
      <c r="L38" s="2">
        <f t="shared" si="0"/>
        <v>13.958165728077232</v>
      </c>
      <c r="M38" s="1">
        <v>301</v>
      </c>
      <c r="N38" s="2">
        <f t="shared" si="1"/>
        <v>12.107803700724054</v>
      </c>
      <c r="O38" s="1">
        <v>178</v>
      </c>
      <c r="P38" s="2">
        <f t="shared" si="2"/>
        <v>7.160096540627514</v>
      </c>
      <c r="Q38" s="1">
        <v>16</v>
      </c>
      <c r="R38" s="2">
        <f t="shared" si="3"/>
        <v>0.6436041834271923</v>
      </c>
      <c r="S38" s="1">
        <v>20</v>
      </c>
      <c r="T38" s="2">
        <f t="shared" si="4"/>
        <v>0.8045052292839904</v>
      </c>
    </row>
    <row r="39" spans="1:20" ht="15">
      <c r="A39" s="4" t="s">
        <v>87</v>
      </c>
      <c r="B39" s="4" t="s">
        <v>88</v>
      </c>
      <c r="C39" s="4">
        <v>21481</v>
      </c>
      <c r="D39" s="4">
        <v>14512</v>
      </c>
      <c r="E39" s="4">
        <v>279</v>
      </c>
      <c r="F39" s="4">
        <v>14233</v>
      </c>
      <c r="G39" s="1">
        <v>5596</v>
      </c>
      <c r="H39" s="2">
        <f t="shared" si="5"/>
        <v>39.317080025293336</v>
      </c>
      <c r="I39" s="1">
        <v>4737</v>
      </c>
      <c r="J39" s="2">
        <f t="shared" si="5"/>
        <v>33.28180987845148</v>
      </c>
      <c r="K39" s="1">
        <v>2345</v>
      </c>
      <c r="L39" s="2">
        <f t="shared" si="0"/>
        <v>16.47579568608164</v>
      </c>
      <c r="M39" s="1">
        <v>854</v>
      </c>
      <c r="N39" s="2">
        <f t="shared" si="1"/>
        <v>6.000140518513314</v>
      </c>
      <c r="O39" s="1">
        <v>571</v>
      </c>
      <c r="P39" s="2">
        <f t="shared" si="2"/>
        <v>4.011803555118386</v>
      </c>
      <c r="Q39" s="1">
        <v>56</v>
      </c>
      <c r="R39" s="2">
        <f t="shared" si="3"/>
        <v>0.3934518372795616</v>
      </c>
      <c r="S39" s="1">
        <v>74</v>
      </c>
      <c r="T39" s="2">
        <f t="shared" si="4"/>
        <v>0.5199184992622778</v>
      </c>
    </row>
    <row r="40" spans="1:20" ht="15">
      <c r="A40" s="4" t="s">
        <v>89</v>
      </c>
      <c r="B40" s="4" t="s">
        <v>90</v>
      </c>
      <c r="C40" s="4">
        <v>682</v>
      </c>
      <c r="D40" s="4">
        <v>432</v>
      </c>
      <c r="E40" s="4">
        <v>3</v>
      </c>
      <c r="F40" s="4">
        <v>429</v>
      </c>
      <c r="G40" s="1">
        <v>120</v>
      </c>
      <c r="H40" s="2">
        <f t="shared" si="5"/>
        <v>27.972027972027973</v>
      </c>
      <c r="I40" s="1">
        <v>170</v>
      </c>
      <c r="J40" s="2">
        <f t="shared" si="5"/>
        <v>39.62703962703963</v>
      </c>
      <c r="K40" s="1">
        <v>93</v>
      </c>
      <c r="L40" s="2">
        <f t="shared" si="0"/>
        <v>21.678321678321677</v>
      </c>
      <c r="M40" s="1">
        <v>24</v>
      </c>
      <c r="N40" s="2">
        <f t="shared" si="1"/>
        <v>5.594405594405594</v>
      </c>
      <c r="O40" s="1">
        <v>18</v>
      </c>
      <c r="P40" s="2">
        <f t="shared" si="2"/>
        <v>4.195804195804196</v>
      </c>
      <c r="Q40" s="1">
        <v>3</v>
      </c>
      <c r="R40" s="2">
        <f t="shared" si="3"/>
        <v>0.6993006993006993</v>
      </c>
      <c r="S40" s="1">
        <v>1</v>
      </c>
      <c r="T40" s="2">
        <f t="shared" si="4"/>
        <v>0.2331002331002331</v>
      </c>
    </row>
    <row r="41" spans="1:20" ht="15">
      <c r="A41" s="4" t="s">
        <v>91</v>
      </c>
      <c r="B41" s="4" t="s">
        <v>92</v>
      </c>
      <c r="C41" s="4">
        <v>1109</v>
      </c>
      <c r="D41" s="4">
        <v>606</v>
      </c>
      <c r="E41" s="4">
        <v>11</v>
      </c>
      <c r="F41" s="4">
        <v>595</v>
      </c>
      <c r="G41" s="1">
        <v>246</v>
      </c>
      <c r="H41" s="2">
        <f t="shared" si="5"/>
        <v>41.344537815126046</v>
      </c>
      <c r="I41" s="1">
        <v>153</v>
      </c>
      <c r="J41" s="2">
        <f t="shared" si="5"/>
        <v>25.71428571428571</v>
      </c>
      <c r="K41" s="1">
        <v>133</v>
      </c>
      <c r="L41" s="2">
        <f t="shared" si="0"/>
        <v>22.35294117647059</v>
      </c>
      <c r="M41" s="1">
        <v>38</v>
      </c>
      <c r="N41" s="2">
        <f t="shared" si="1"/>
        <v>6.386554621848739</v>
      </c>
      <c r="O41" s="1">
        <v>23</v>
      </c>
      <c r="P41" s="2">
        <f t="shared" si="2"/>
        <v>3.865546218487395</v>
      </c>
      <c r="Q41" s="1">
        <v>1</v>
      </c>
      <c r="R41" s="2">
        <f t="shared" si="3"/>
        <v>0.16806722689075632</v>
      </c>
      <c r="S41" s="1">
        <v>1</v>
      </c>
      <c r="T41" s="2">
        <f t="shared" si="4"/>
        <v>0.16806722689075632</v>
      </c>
    </row>
    <row r="42" spans="1:20" ht="15">
      <c r="A42" s="4" t="s">
        <v>93</v>
      </c>
      <c r="B42" s="4" t="s">
        <v>94</v>
      </c>
      <c r="C42" s="4">
        <v>721</v>
      </c>
      <c r="D42" s="4">
        <v>463</v>
      </c>
      <c r="E42" s="4">
        <v>13</v>
      </c>
      <c r="F42" s="4">
        <v>450</v>
      </c>
      <c r="G42" s="1">
        <v>253</v>
      </c>
      <c r="H42" s="2">
        <f t="shared" si="5"/>
        <v>56.222222222222214</v>
      </c>
      <c r="I42" s="1">
        <v>87</v>
      </c>
      <c r="J42" s="2">
        <f t="shared" si="5"/>
        <v>19.333333333333332</v>
      </c>
      <c r="K42" s="1">
        <v>72</v>
      </c>
      <c r="L42" s="2">
        <f t="shared" si="0"/>
        <v>16</v>
      </c>
      <c r="M42" s="1">
        <v>10</v>
      </c>
      <c r="N42" s="2">
        <f t="shared" si="1"/>
        <v>2.2222222222222223</v>
      </c>
      <c r="O42" s="1">
        <v>24</v>
      </c>
      <c r="P42" s="2">
        <f t="shared" si="2"/>
        <v>5.333333333333334</v>
      </c>
      <c r="Q42" s="1">
        <v>1</v>
      </c>
      <c r="R42" s="2">
        <f t="shared" si="3"/>
        <v>0.2222222222222222</v>
      </c>
      <c r="S42" s="1">
        <v>3</v>
      </c>
      <c r="T42" s="2">
        <f t="shared" si="4"/>
        <v>0.6666666666666667</v>
      </c>
    </row>
    <row r="43" spans="1:20" ht="15">
      <c r="A43" s="4" t="s">
        <v>95</v>
      </c>
      <c r="B43" s="4" t="s">
        <v>96</v>
      </c>
      <c r="C43" s="4">
        <v>851</v>
      </c>
      <c r="D43" s="4">
        <v>524</v>
      </c>
      <c r="E43" s="4">
        <v>12</v>
      </c>
      <c r="F43" s="4">
        <v>512</v>
      </c>
      <c r="G43" s="1">
        <v>233</v>
      </c>
      <c r="H43" s="2">
        <f t="shared" si="5"/>
        <v>45.5078125</v>
      </c>
      <c r="I43" s="1">
        <v>157</v>
      </c>
      <c r="J43" s="2">
        <f t="shared" si="5"/>
        <v>30.6640625</v>
      </c>
      <c r="K43" s="1">
        <v>77</v>
      </c>
      <c r="L43" s="2">
        <f t="shared" si="0"/>
        <v>15.0390625</v>
      </c>
      <c r="M43" s="1">
        <v>30</v>
      </c>
      <c r="N43" s="2">
        <f t="shared" si="1"/>
        <v>5.859375</v>
      </c>
      <c r="O43" s="1">
        <v>11</v>
      </c>
      <c r="P43" s="2">
        <f t="shared" si="2"/>
        <v>2.1484375</v>
      </c>
      <c r="Q43" s="1">
        <v>0</v>
      </c>
      <c r="R43" s="2">
        <f t="shared" si="3"/>
        <v>0</v>
      </c>
      <c r="S43" s="1">
        <v>4</v>
      </c>
      <c r="T43" s="2">
        <f t="shared" si="4"/>
        <v>0.78125</v>
      </c>
    </row>
    <row r="44" spans="1:20" ht="15">
      <c r="A44" s="4" t="s">
        <v>97</v>
      </c>
      <c r="B44" s="4" t="s">
        <v>88</v>
      </c>
      <c r="C44" s="4">
        <v>2982</v>
      </c>
      <c r="D44" s="4">
        <v>1671</v>
      </c>
      <c r="E44" s="4">
        <v>36</v>
      </c>
      <c r="F44" s="4">
        <v>1635</v>
      </c>
      <c r="G44" s="1">
        <v>656</v>
      </c>
      <c r="H44" s="2">
        <f t="shared" si="5"/>
        <v>40.1223241590214</v>
      </c>
      <c r="I44" s="1">
        <v>514</v>
      </c>
      <c r="J44" s="2">
        <f t="shared" si="5"/>
        <v>31.43730886850153</v>
      </c>
      <c r="K44" s="1">
        <v>288</v>
      </c>
      <c r="L44" s="2">
        <f t="shared" si="0"/>
        <v>17.61467889908257</v>
      </c>
      <c r="M44" s="1">
        <v>89</v>
      </c>
      <c r="N44" s="2">
        <f t="shared" si="1"/>
        <v>5.443425076452599</v>
      </c>
      <c r="O44" s="1">
        <v>76</v>
      </c>
      <c r="P44" s="2">
        <f t="shared" si="2"/>
        <v>4.648318042813456</v>
      </c>
      <c r="Q44" s="1">
        <v>4</v>
      </c>
      <c r="R44" s="2">
        <f t="shared" si="3"/>
        <v>0.24464831804281345</v>
      </c>
      <c r="S44" s="1">
        <v>8</v>
      </c>
      <c r="T44" s="2">
        <f t="shared" si="4"/>
        <v>0.4892966360856269</v>
      </c>
    </row>
    <row r="45" spans="1:20" ht="15">
      <c r="A45" s="4" t="s">
        <v>98</v>
      </c>
      <c r="B45" s="4" t="s">
        <v>99</v>
      </c>
      <c r="C45" s="4">
        <v>779</v>
      </c>
      <c r="D45" s="4">
        <v>417</v>
      </c>
      <c r="E45" s="4">
        <v>11</v>
      </c>
      <c r="F45" s="4">
        <v>406</v>
      </c>
      <c r="G45" s="1">
        <v>206</v>
      </c>
      <c r="H45" s="2">
        <f t="shared" si="5"/>
        <v>50.73891625615764</v>
      </c>
      <c r="I45" s="1">
        <v>119</v>
      </c>
      <c r="J45" s="2">
        <f t="shared" si="5"/>
        <v>29.310344827586203</v>
      </c>
      <c r="K45" s="1">
        <v>39</v>
      </c>
      <c r="L45" s="2">
        <f t="shared" si="0"/>
        <v>9.60591133004926</v>
      </c>
      <c r="M45" s="1">
        <v>25</v>
      </c>
      <c r="N45" s="2">
        <f t="shared" si="1"/>
        <v>6.157635467980295</v>
      </c>
      <c r="O45" s="1">
        <v>14</v>
      </c>
      <c r="P45" s="2">
        <f t="shared" si="2"/>
        <v>3.4482758620689653</v>
      </c>
      <c r="Q45" s="1">
        <v>0</v>
      </c>
      <c r="R45" s="2">
        <f t="shared" si="3"/>
        <v>0</v>
      </c>
      <c r="S45" s="1">
        <v>3</v>
      </c>
      <c r="T45" s="2">
        <f t="shared" si="4"/>
        <v>0.7389162561576355</v>
      </c>
    </row>
    <row r="46" spans="1:20" ht="15">
      <c r="A46" s="4" t="s">
        <v>100</v>
      </c>
      <c r="B46" s="4" t="s">
        <v>101</v>
      </c>
      <c r="C46" s="4">
        <v>659</v>
      </c>
      <c r="D46" s="4">
        <v>383</v>
      </c>
      <c r="E46" s="4">
        <v>5</v>
      </c>
      <c r="F46" s="4">
        <v>378</v>
      </c>
      <c r="G46" s="1">
        <v>188</v>
      </c>
      <c r="H46" s="2">
        <f t="shared" si="5"/>
        <v>49.735449735449734</v>
      </c>
      <c r="I46" s="1">
        <v>117</v>
      </c>
      <c r="J46" s="2">
        <f t="shared" si="5"/>
        <v>30.952380952380953</v>
      </c>
      <c r="K46" s="1">
        <v>52</v>
      </c>
      <c r="L46" s="2">
        <f t="shared" si="0"/>
        <v>13.756613756613756</v>
      </c>
      <c r="M46" s="1">
        <v>11</v>
      </c>
      <c r="N46" s="2">
        <f t="shared" si="1"/>
        <v>2.91005291005291</v>
      </c>
      <c r="O46" s="1">
        <v>8</v>
      </c>
      <c r="P46" s="2">
        <f t="shared" si="2"/>
        <v>2.1164021164021163</v>
      </c>
      <c r="Q46" s="1">
        <v>1</v>
      </c>
      <c r="R46" s="2">
        <f t="shared" si="3"/>
        <v>0.26455026455026454</v>
      </c>
      <c r="S46" s="1">
        <v>1</v>
      </c>
      <c r="T46" s="2">
        <f t="shared" si="4"/>
        <v>0.26455026455026454</v>
      </c>
    </row>
    <row r="47" spans="1:20" ht="15">
      <c r="A47" s="4" t="s">
        <v>102</v>
      </c>
      <c r="B47" s="4" t="s">
        <v>103</v>
      </c>
      <c r="C47" s="4">
        <v>1666</v>
      </c>
      <c r="D47" s="4">
        <v>849</v>
      </c>
      <c r="E47" s="4">
        <v>19</v>
      </c>
      <c r="F47" s="4">
        <v>830</v>
      </c>
      <c r="G47" s="1">
        <v>347</v>
      </c>
      <c r="H47" s="2">
        <f t="shared" si="5"/>
        <v>41.807228915662655</v>
      </c>
      <c r="I47" s="1">
        <v>236</v>
      </c>
      <c r="J47" s="2">
        <f t="shared" si="5"/>
        <v>28.433734939759038</v>
      </c>
      <c r="K47" s="1">
        <v>147</v>
      </c>
      <c r="L47" s="2">
        <f t="shared" si="0"/>
        <v>17.710843373493976</v>
      </c>
      <c r="M47" s="1">
        <v>64</v>
      </c>
      <c r="N47" s="2">
        <f t="shared" si="1"/>
        <v>7.710843373493977</v>
      </c>
      <c r="O47" s="1">
        <v>28</v>
      </c>
      <c r="P47" s="2">
        <f t="shared" si="2"/>
        <v>3.3734939759036147</v>
      </c>
      <c r="Q47" s="1">
        <v>6</v>
      </c>
      <c r="R47" s="2">
        <f t="shared" si="3"/>
        <v>0.7228915662650602</v>
      </c>
      <c r="S47" s="1">
        <v>2</v>
      </c>
      <c r="T47" s="2">
        <f t="shared" si="4"/>
        <v>0.24096385542168677</v>
      </c>
    </row>
    <row r="48" spans="1:20" ht="15">
      <c r="A48" s="4" t="s">
        <v>104</v>
      </c>
      <c r="B48" s="4" t="s">
        <v>105</v>
      </c>
      <c r="C48" s="4">
        <v>870</v>
      </c>
      <c r="D48" s="4">
        <v>510</v>
      </c>
      <c r="E48" s="4">
        <v>14</v>
      </c>
      <c r="F48" s="4">
        <v>496</v>
      </c>
      <c r="G48" s="1">
        <v>193</v>
      </c>
      <c r="H48" s="2">
        <f t="shared" si="5"/>
        <v>38.91129032258064</v>
      </c>
      <c r="I48" s="1">
        <v>182</v>
      </c>
      <c r="J48" s="2">
        <f t="shared" si="5"/>
        <v>36.693548387096776</v>
      </c>
      <c r="K48" s="1">
        <v>72</v>
      </c>
      <c r="L48" s="2">
        <f t="shared" si="0"/>
        <v>14.516129032258066</v>
      </c>
      <c r="M48" s="1">
        <v>27</v>
      </c>
      <c r="N48" s="2">
        <f t="shared" si="1"/>
        <v>5.443548387096774</v>
      </c>
      <c r="O48" s="1">
        <v>16</v>
      </c>
      <c r="P48" s="2">
        <f t="shared" si="2"/>
        <v>3.225806451612903</v>
      </c>
      <c r="Q48" s="1">
        <v>2</v>
      </c>
      <c r="R48" s="2">
        <f t="shared" si="3"/>
        <v>0.4032258064516129</v>
      </c>
      <c r="S48" s="1">
        <v>4</v>
      </c>
      <c r="T48" s="2">
        <f t="shared" si="4"/>
        <v>0.8064516129032258</v>
      </c>
    </row>
    <row r="49" spans="1:20" ht="15">
      <c r="A49" s="4" t="s">
        <v>106</v>
      </c>
      <c r="B49" s="4" t="s">
        <v>107</v>
      </c>
      <c r="C49" s="4">
        <v>415</v>
      </c>
      <c r="D49" s="4">
        <v>257</v>
      </c>
      <c r="E49" s="4">
        <v>3</v>
      </c>
      <c r="F49" s="4">
        <v>254</v>
      </c>
      <c r="G49" s="1">
        <v>47</v>
      </c>
      <c r="H49" s="2">
        <f t="shared" si="5"/>
        <v>18.503937007874015</v>
      </c>
      <c r="I49" s="1">
        <v>130</v>
      </c>
      <c r="J49" s="2">
        <f t="shared" si="5"/>
        <v>51.181102362204726</v>
      </c>
      <c r="K49" s="1">
        <v>49</v>
      </c>
      <c r="L49" s="2">
        <f t="shared" si="0"/>
        <v>19.291338582677163</v>
      </c>
      <c r="M49" s="1">
        <v>17</v>
      </c>
      <c r="N49" s="2">
        <f t="shared" si="1"/>
        <v>6.692913385826772</v>
      </c>
      <c r="O49" s="1">
        <v>11</v>
      </c>
      <c r="P49" s="2">
        <f t="shared" si="2"/>
        <v>4.330708661417323</v>
      </c>
      <c r="Q49" s="1">
        <v>0</v>
      </c>
      <c r="R49" s="2">
        <f t="shared" si="3"/>
        <v>0</v>
      </c>
      <c r="S49" s="1">
        <v>0</v>
      </c>
      <c r="T49" s="2">
        <f t="shared" si="4"/>
        <v>0</v>
      </c>
    </row>
    <row r="50" spans="1:20" ht="15">
      <c r="A50" s="4" t="s">
        <v>108</v>
      </c>
      <c r="B50" s="4" t="s">
        <v>109</v>
      </c>
      <c r="C50" s="4">
        <v>1206</v>
      </c>
      <c r="D50" s="4">
        <v>754</v>
      </c>
      <c r="E50" s="4">
        <v>17</v>
      </c>
      <c r="F50" s="4">
        <v>737</v>
      </c>
      <c r="G50" s="1">
        <v>161</v>
      </c>
      <c r="H50" s="2">
        <f t="shared" si="5"/>
        <v>21.845318860244234</v>
      </c>
      <c r="I50" s="1">
        <v>331</v>
      </c>
      <c r="J50" s="2">
        <f t="shared" si="5"/>
        <v>44.91180461329715</v>
      </c>
      <c r="K50" s="1">
        <v>170</v>
      </c>
      <c r="L50" s="2">
        <f t="shared" si="0"/>
        <v>23.066485753052916</v>
      </c>
      <c r="M50" s="1">
        <v>42</v>
      </c>
      <c r="N50" s="2">
        <f t="shared" si="1"/>
        <v>5.698778833107191</v>
      </c>
      <c r="O50" s="1">
        <v>23</v>
      </c>
      <c r="P50" s="2">
        <f t="shared" si="2"/>
        <v>3.1207598371777476</v>
      </c>
      <c r="Q50" s="1">
        <v>3</v>
      </c>
      <c r="R50" s="2">
        <f t="shared" si="3"/>
        <v>0.40705563093622793</v>
      </c>
      <c r="S50" s="1">
        <v>7</v>
      </c>
      <c r="T50" s="2">
        <f t="shared" si="4"/>
        <v>0.9497964721845319</v>
      </c>
    </row>
    <row r="51" spans="1:20" ht="15">
      <c r="A51" s="4" t="s">
        <v>110</v>
      </c>
      <c r="B51" s="4" t="s">
        <v>111</v>
      </c>
      <c r="C51" s="4">
        <v>811</v>
      </c>
      <c r="D51" s="4">
        <v>554</v>
      </c>
      <c r="E51" s="4">
        <v>10</v>
      </c>
      <c r="F51" s="4">
        <v>544</v>
      </c>
      <c r="G51" s="1">
        <v>226</v>
      </c>
      <c r="H51" s="2">
        <f t="shared" si="5"/>
        <v>41.544117647058826</v>
      </c>
      <c r="I51" s="1">
        <v>176</v>
      </c>
      <c r="J51" s="2">
        <f t="shared" si="5"/>
        <v>32.35294117647059</v>
      </c>
      <c r="K51" s="1">
        <v>75</v>
      </c>
      <c r="L51" s="2">
        <f t="shared" si="0"/>
        <v>13.786764705882353</v>
      </c>
      <c r="M51" s="1">
        <v>38</v>
      </c>
      <c r="N51" s="2">
        <f t="shared" si="1"/>
        <v>6.985294117647059</v>
      </c>
      <c r="O51" s="1">
        <v>24</v>
      </c>
      <c r="P51" s="2">
        <f t="shared" si="2"/>
        <v>4.411764705882353</v>
      </c>
      <c r="Q51" s="1">
        <v>2</v>
      </c>
      <c r="R51" s="2">
        <f t="shared" si="3"/>
        <v>0.3676470588235294</v>
      </c>
      <c r="S51" s="1">
        <v>3</v>
      </c>
      <c r="T51" s="2">
        <f t="shared" si="4"/>
        <v>0.5514705882352942</v>
      </c>
    </row>
    <row r="52" spans="1:20" ht="15">
      <c r="A52" s="4" t="s">
        <v>112</v>
      </c>
      <c r="B52" s="4" t="s">
        <v>113</v>
      </c>
      <c r="C52" s="4">
        <v>815</v>
      </c>
      <c r="D52" s="4">
        <v>521</v>
      </c>
      <c r="E52" s="4">
        <v>6</v>
      </c>
      <c r="F52" s="4">
        <v>515</v>
      </c>
      <c r="G52" s="1">
        <v>232</v>
      </c>
      <c r="H52" s="2">
        <f t="shared" si="5"/>
        <v>45.04854368932038</v>
      </c>
      <c r="I52" s="1">
        <v>146</v>
      </c>
      <c r="J52" s="2">
        <f t="shared" si="5"/>
        <v>28.349514563106798</v>
      </c>
      <c r="K52" s="1">
        <v>91</v>
      </c>
      <c r="L52" s="2">
        <f t="shared" si="0"/>
        <v>17.66990291262136</v>
      </c>
      <c r="M52" s="1">
        <v>24</v>
      </c>
      <c r="N52" s="2">
        <f t="shared" si="1"/>
        <v>4.660194174757281</v>
      </c>
      <c r="O52" s="1">
        <v>15</v>
      </c>
      <c r="P52" s="2">
        <f t="shared" si="2"/>
        <v>2.912621359223301</v>
      </c>
      <c r="Q52" s="1">
        <v>0</v>
      </c>
      <c r="R52" s="2">
        <f t="shared" si="3"/>
        <v>0</v>
      </c>
      <c r="S52" s="1">
        <v>7</v>
      </c>
      <c r="T52" s="2">
        <f t="shared" si="4"/>
        <v>1.3592233009708738</v>
      </c>
    </row>
    <row r="53" spans="1:20" ht="15">
      <c r="A53" s="4" t="s">
        <v>114</v>
      </c>
      <c r="B53" s="4" t="s">
        <v>115</v>
      </c>
      <c r="C53" s="4">
        <v>2098</v>
      </c>
      <c r="D53" s="4">
        <v>1228</v>
      </c>
      <c r="E53" s="4">
        <v>28</v>
      </c>
      <c r="F53" s="4">
        <v>1200</v>
      </c>
      <c r="G53" s="1">
        <v>413</v>
      </c>
      <c r="H53" s="2">
        <f t="shared" si="5"/>
        <v>34.416666666666664</v>
      </c>
      <c r="I53" s="1">
        <v>408</v>
      </c>
      <c r="J53" s="2">
        <f t="shared" si="5"/>
        <v>34</v>
      </c>
      <c r="K53" s="1">
        <v>228</v>
      </c>
      <c r="L53" s="2">
        <f t="shared" si="0"/>
        <v>19</v>
      </c>
      <c r="M53" s="1">
        <v>77</v>
      </c>
      <c r="N53" s="2">
        <f t="shared" si="1"/>
        <v>6.416666666666666</v>
      </c>
      <c r="O53" s="1">
        <v>62</v>
      </c>
      <c r="P53" s="2">
        <f t="shared" si="2"/>
        <v>5.166666666666667</v>
      </c>
      <c r="Q53" s="1">
        <v>5</v>
      </c>
      <c r="R53" s="2">
        <f t="shared" si="3"/>
        <v>0.4166666666666667</v>
      </c>
      <c r="S53" s="1">
        <v>7</v>
      </c>
      <c r="T53" s="2">
        <f t="shared" si="4"/>
        <v>0.5833333333333334</v>
      </c>
    </row>
    <row r="54" spans="1:20" ht="15">
      <c r="A54" s="4" t="s">
        <v>116</v>
      </c>
      <c r="B54" s="4" t="s">
        <v>117</v>
      </c>
      <c r="C54" s="4">
        <v>949</v>
      </c>
      <c r="D54" s="4">
        <v>600</v>
      </c>
      <c r="E54" s="4">
        <v>16</v>
      </c>
      <c r="F54" s="4">
        <v>584</v>
      </c>
      <c r="G54" s="1">
        <v>163</v>
      </c>
      <c r="H54" s="2">
        <f t="shared" si="5"/>
        <v>27.910958904109588</v>
      </c>
      <c r="I54" s="1">
        <v>324</v>
      </c>
      <c r="J54" s="2">
        <f t="shared" si="5"/>
        <v>55.47945205479452</v>
      </c>
      <c r="K54" s="1">
        <v>33</v>
      </c>
      <c r="L54" s="2">
        <f t="shared" si="0"/>
        <v>5.650684931506849</v>
      </c>
      <c r="M54" s="1">
        <v>29</v>
      </c>
      <c r="N54" s="2">
        <f t="shared" si="1"/>
        <v>4.965753424657534</v>
      </c>
      <c r="O54" s="1">
        <v>28</v>
      </c>
      <c r="P54" s="2">
        <f t="shared" si="2"/>
        <v>4.794520547945205</v>
      </c>
      <c r="Q54" s="1">
        <v>5</v>
      </c>
      <c r="R54" s="2">
        <f t="shared" si="3"/>
        <v>0.8561643835616438</v>
      </c>
      <c r="S54" s="1">
        <v>2</v>
      </c>
      <c r="T54" s="2">
        <f t="shared" si="4"/>
        <v>0.3424657534246575</v>
      </c>
    </row>
    <row r="55" spans="1:20" ht="15">
      <c r="A55" s="4" t="s">
        <v>118</v>
      </c>
      <c r="B55" s="4" t="s">
        <v>119</v>
      </c>
      <c r="C55" s="4">
        <v>796</v>
      </c>
      <c r="D55" s="4">
        <v>475</v>
      </c>
      <c r="E55" s="4">
        <v>10</v>
      </c>
      <c r="F55" s="4">
        <v>465</v>
      </c>
      <c r="G55" s="1">
        <v>284</v>
      </c>
      <c r="H55" s="2">
        <f t="shared" si="5"/>
        <v>61.0752688172043</v>
      </c>
      <c r="I55" s="1">
        <v>79</v>
      </c>
      <c r="J55" s="2">
        <f t="shared" si="5"/>
        <v>16.989247311827956</v>
      </c>
      <c r="K55" s="1">
        <v>67</v>
      </c>
      <c r="L55" s="2">
        <f t="shared" si="0"/>
        <v>14.408602150537634</v>
      </c>
      <c r="M55" s="1">
        <v>17</v>
      </c>
      <c r="N55" s="2">
        <f t="shared" si="1"/>
        <v>3.655913978494624</v>
      </c>
      <c r="O55" s="1">
        <v>12</v>
      </c>
      <c r="P55" s="2">
        <f t="shared" si="2"/>
        <v>2.5806451612903225</v>
      </c>
      <c r="Q55" s="1">
        <v>3</v>
      </c>
      <c r="R55" s="2">
        <f t="shared" si="3"/>
        <v>0.6451612903225806</v>
      </c>
      <c r="S55" s="1">
        <v>3</v>
      </c>
      <c r="T55" s="2">
        <f t="shared" si="4"/>
        <v>0.6451612903225806</v>
      </c>
    </row>
    <row r="56" spans="1:20" ht="15">
      <c r="A56" s="4" t="s">
        <v>120</v>
      </c>
      <c r="B56" s="4" t="s">
        <v>121</v>
      </c>
      <c r="C56" s="4">
        <v>1100</v>
      </c>
      <c r="D56" s="4">
        <v>678</v>
      </c>
      <c r="E56" s="4">
        <v>10</v>
      </c>
      <c r="F56" s="4">
        <v>668</v>
      </c>
      <c r="G56" s="1">
        <v>311</v>
      </c>
      <c r="H56" s="2">
        <f t="shared" si="5"/>
        <v>46.55688622754491</v>
      </c>
      <c r="I56" s="1">
        <v>148</v>
      </c>
      <c r="J56" s="2">
        <f t="shared" si="5"/>
        <v>22.15568862275449</v>
      </c>
      <c r="K56" s="1">
        <v>150</v>
      </c>
      <c r="L56" s="2">
        <f t="shared" si="0"/>
        <v>22.45508982035928</v>
      </c>
      <c r="M56" s="1">
        <v>26</v>
      </c>
      <c r="N56" s="2">
        <f t="shared" si="1"/>
        <v>3.8922155688622757</v>
      </c>
      <c r="O56" s="1">
        <v>26</v>
      </c>
      <c r="P56" s="2">
        <f t="shared" si="2"/>
        <v>3.8922155688622757</v>
      </c>
      <c r="Q56" s="1">
        <v>2</v>
      </c>
      <c r="R56" s="2">
        <f t="shared" si="3"/>
        <v>0.29940119760479045</v>
      </c>
      <c r="S56" s="1">
        <v>5</v>
      </c>
      <c r="T56" s="2">
        <f t="shared" si="4"/>
        <v>0.7485029940119761</v>
      </c>
    </row>
    <row r="57" spans="1:20" ht="15">
      <c r="A57" s="4" t="s">
        <v>122</v>
      </c>
      <c r="B57" s="4" t="s">
        <v>123</v>
      </c>
      <c r="C57" s="4">
        <v>300</v>
      </c>
      <c r="D57" s="4">
        <v>172</v>
      </c>
      <c r="E57" s="4">
        <v>5</v>
      </c>
      <c r="F57" s="4">
        <v>167</v>
      </c>
      <c r="G57" s="1">
        <v>76</v>
      </c>
      <c r="H57" s="2">
        <f t="shared" si="5"/>
        <v>45.50898203592814</v>
      </c>
      <c r="I57" s="1">
        <v>56</v>
      </c>
      <c r="J57" s="2">
        <f t="shared" si="5"/>
        <v>33.532934131736525</v>
      </c>
      <c r="K57" s="1">
        <v>25</v>
      </c>
      <c r="L57" s="2">
        <f t="shared" si="0"/>
        <v>14.97005988023952</v>
      </c>
      <c r="M57" s="1">
        <v>6</v>
      </c>
      <c r="N57" s="2">
        <f t="shared" si="1"/>
        <v>3.592814371257485</v>
      </c>
      <c r="O57" s="1">
        <v>0</v>
      </c>
      <c r="P57" s="2">
        <f t="shared" si="2"/>
        <v>0</v>
      </c>
      <c r="Q57" s="1">
        <v>1</v>
      </c>
      <c r="R57" s="2">
        <f t="shared" si="3"/>
        <v>0.5988023952095809</v>
      </c>
      <c r="S57" s="1">
        <v>3</v>
      </c>
      <c r="T57" s="2">
        <f t="shared" si="4"/>
        <v>1.7964071856287425</v>
      </c>
    </row>
    <row r="58" spans="1:20" ht="15">
      <c r="A58" s="4" t="s">
        <v>124</v>
      </c>
      <c r="B58" s="4" t="s">
        <v>125</v>
      </c>
      <c r="C58" s="4">
        <v>405</v>
      </c>
      <c r="D58" s="4">
        <v>258</v>
      </c>
      <c r="E58" s="4">
        <v>4</v>
      </c>
      <c r="F58" s="4">
        <v>254</v>
      </c>
      <c r="G58" s="1">
        <v>98</v>
      </c>
      <c r="H58" s="2">
        <f t="shared" si="5"/>
        <v>38.582677165354326</v>
      </c>
      <c r="I58" s="1">
        <v>75</v>
      </c>
      <c r="J58" s="2">
        <f t="shared" si="5"/>
        <v>29.527559055118108</v>
      </c>
      <c r="K58" s="1">
        <v>36</v>
      </c>
      <c r="L58" s="2">
        <f t="shared" si="0"/>
        <v>14.173228346456693</v>
      </c>
      <c r="M58" s="1">
        <v>24</v>
      </c>
      <c r="N58" s="2">
        <f t="shared" si="1"/>
        <v>9.448818897637794</v>
      </c>
      <c r="O58" s="1">
        <v>17</v>
      </c>
      <c r="P58" s="2">
        <f t="shared" si="2"/>
        <v>6.692913385826772</v>
      </c>
      <c r="Q58" s="1">
        <v>1</v>
      </c>
      <c r="R58" s="2">
        <f t="shared" si="3"/>
        <v>0.39370078740157477</v>
      </c>
      <c r="S58" s="1">
        <v>3</v>
      </c>
      <c r="T58" s="2">
        <f t="shared" si="4"/>
        <v>1.1811023622047243</v>
      </c>
    </row>
    <row r="59" spans="1:20" ht="15">
      <c r="A59" s="4" t="s">
        <v>126</v>
      </c>
      <c r="B59" s="4" t="s">
        <v>127</v>
      </c>
      <c r="C59" s="4">
        <v>223</v>
      </c>
      <c r="D59" s="4">
        <v>141</v>
      </c>
      <c r="E59" s="4">
        <v>1</v>
      </c>
      <c r="F59" s="4">
        <v>140</v>
      </c>
      <c r="G59" s="1">
        <v>73</v>
      </c>
      <c r="H59" s="2">
        <f t="shared" si="5"/>
        <v>52.142857142857146</v>
      </c>
      <c r="I59" s="1">
        <v>48</v>
      </c>
      <c r="J59" s="2">
        <f t="shared" si="5"/>
        <v>34.285714285714285</v>
      </c>
      <c r="K59" s="1">
        <v>11</v>
      </c>
      <c r="L59" s="2">
        <f t="shared" si="0"/>
        <v>7.857142857142857</v>
      </c>
      <c r="M59" s="1">
        <v>5</v>
      </c>
      <c r="N59" s="2">
        <f t="shared" si="1"/>
        <v>3.571428571428571</v>
      </c>
      <c r="O59" s="1">
        <v>3</v>
      </c>
      <c r="P59" s="2">
        <f t="shared" si="2"/>
        <v>2.142857142857143</v>
      </c>
      <c r="Q59" s="1">
        <v>0</v>
      </c>
      <c r="R59" s="2">
        <f t="shared" si="3"/>
        <v>0</v>
      </c>
      <c r="S59" s="1">
        <v>0</v>
      </c>
      <c r="T59" s="2">
        <f t="shared" si="4"/>
        <v>0</v>
      </c>
    </row>
    <row r="60" spans="1:20" ht="15">
      <c r="A60" s="4" t="s">
        <v>128</v>
      </c>
      <c r="B60" s="4" t="s">
        <v>129</v>
      </c>
      <c r="C60" s="4">
        <v>270</v>
      </c>
      <c r="D60" s="4">
        <v>179</v>
      </c>
      <c r="E60" s="4">
        <v>5</v>
      </c>
      <c r="F60" s="4">
        <v>174</v>
      </c>
      <c r="G60" s="1">
        <v>56</v>
      </c>
      <c r="H60" s="2">
        <f t="shared" si="5"/>
        <v>32.18390804597701</v>
      </c>
      <c r="I60" s="1">
        <v>89</v>
      </c>
      <c r="J60" s="2">
        <f t="shared" si="5"/>
        <v>51.14942528735632</v>
      </c>
      <c r="K60" s="1">
        <v>23</v>
      </c>
      <c r="L60" s="2">
        <f t="shared" si="0"/>
        <v>13.218390804597702</v>
      </c>
      <c r="M60" s="1">
        <v>3</v>
      </c>
      <c r="N60" s="2">
        <f t="shared" si="1"/>
        <v>1.7241379310344827</v>
      </c>
      <c r="O60" s="1">
        <v>3</v>
      </c>
      <c r="P60" s="2">
        <f t="shared" si="2"/>
        <v>1.7241379310344827</v>
      </c>
      <c r="Q60" s="1">
        <v>0</v>
      </c>
      <c r="R60" s="2">
        <f t="shared" si="3"/>
        <v>0</v>
      </c>
      <c r="S60" s="1">
        <v>0</v>
      </c>
      <c r="T60" s="2">
        <f t="shared" si="4"/>
        <v>0</v>
      </c>
    </row>
    <row r="61" spans="1:20" ht="15">
      <c r="A61" s="4" t="s">
        <v>130</v>
      </c>
      <c r="B61" s="4" t="s">
        <v>131</v>
      </c>
      <c r="C61" s="4">
        <v>205</v>
      </c>
      <c r="D61" s="4">
        <v>112</v>
      </c>
      <c r="E61" s="4">
        <v>1</v>
      </c>
      <c r="F61" s="4">
        <v>111</v>
      </c>
      <c r="G61" s="1">
        <v>46</v>
      </c>
      <c r="H61" s="2">
        <f t="shared" si="5"/>
        <v>41.44144144144144</v>
      </c>
      <c r="I61" s="1">
        <v>41</v>
      </c>
      <c r="J61" s="2">
        <f t="shared" si="5"/>
        <v>36.93693693693694</v>
      </c>
      <c r="K61" s="1">
        <v>20</v>
      </c>
      <c r="L61" s="2">
        <f t="shared" si="0"/>
        <v>18.01801801801802</v>
      </c>
      <c r="M61" s="1">
        <v>2</v>
      </c>
      <c r="N61" s="2">
        <f t="shared" si="1"/>
        <v>1.8018018018018018</v>
      </c>
      <c r="O61" s="1">
        <v>1</v>
      </c>
      <c r="P61" s="2">
        <f t="shared" si="2"/>
        <v>0.9009009009009009</v>
      </c>
      <c r="Q61" s="1">
        <v>1</v>
      </c>
      <c r="R61" s="2">
        <f t="shared" si="3"/>
        <v>0.9009009009009009</v>
      </c>
      <c r="S61" s="1">
        <v>0</v>
      </c>
      <c r="T61" s="2">
        <f t="shared" si="4"/>
        <v>0</v>
      </c>
    </row>
    <row r="62" spans="1:20" ht="15">
      <c r="A62" s="4" t="s">
        <v>132</v>
      </c>
      <c r="B62" s="4" t="s">
        <v>133</v>
      </c>
      <c r="C62" s="4">
        <v>58</v>
      </c>
      <c r="D62" s="4">
        <v>38</v>
      </c>
      <c r="E62" s="4">
        <v>0</v>
      </c>
      <c r="F62" s="4">
        <v>38</v>
      </c>
      <c r="G62" s="1">
        <v>6</v>
      </c>
      <c r="H62" s="2">
        <f t="shared" si="5"/>
        <v>15.789473684210526</v>
      </c>
      <c r="I62" s="1">
        <v>26</v>
      </c>
      <c r="J62" s="2">
        <f t="shared" si="5"/>
        <v>68.42105263157895</v>
      </c>
      <c r="K62" s="1">
        <v>6</v>
      </c>
      <c r="L62" s="2">
        <f t="shared" si="0"/>
        <v>15.789473684210526</v>
      </c>
      <c r="M62" s="1">
        <v>0</v>
      </c>
      <c r="N62" s="2">
        <f t="shared" si="1"/>
        <v>0</v>
      </c>
      <c r="O62" s="1">
        <v>0</v>
      </c>
      <c r="P62" s="2">
        <f t="shared" si="2"/>
        <v>0</v>
      </c>
      <c r="Q62" s="1">
        <v>0</v>
      </c>
      <c r="R62" s="2">
        <f t="shared" si="3"/>
        <v>0</v>
      </c>
      <c r="S62" s="1">
        <v>0</v>
      </c>
      <c r="T62" s="2">
        <f t="shared" si="4"/>
        <v>0</v>
      </c>
    </row>
    <row r="63" spans="1:20" ht="15">
      <c r="A63" s="4" t="s">
        <v>134</v>
      </c>
      <c r="B63" s="4" t="s">
        <v>135</v>
      </c>
      <c r="C63" s="4">
        <v>194</v>
      </c>
      <c r="D63" s="4">
        <v>146</v>
      </c>
      <c r="E63" s="4">
        <v>4</v>
      </c>
      <c r="F63" s="4">
        <v>142</v>
      </c>
      <c r="G63" s="1">
        <v>63</v>
      </c>
      <c r="H63" s="2">
        <f t="shared" si="5"/>
        <v>44.36619718309859</v>
      </c>
      <c r="I63" s="1">
        <v>44</v>
      </c>
      <c r="J63" s="2">
        <f t="shared" si="5"/>
        <v>30.985915492957744</v>
      </c>
      <c r="K63" s="1">
        <v>31</v>
      </c>
      <c r="L63" s="2">
        <f t="shared" si="0"/>
        <v>21.830985915492956</v>
      </c>
      <c r="M63" s="1">
        <v>3</v>
      </c>
      <c r="N63" s="2">
        <f t="shared" si="1"/>
        <v>2.112676056338028</v>
      </c>
      <c r="O63" s="1">
        <v>1</v>
      </c>
      <c r="P63" s="2">
        <f t="shared" si="2"/>
        <v>0.7042253521126761</v>
      </c>
      <c r="Q63" s="1">
        <v>0</v>
      </c>
      <c r="R63" s="2">
        <f t="shared" si="3"/>
        <v>0</v>
      </c>
      <c r="S63" s="1">
        <v>0</v>
      </c>
      <c r="T63" s="2">
        <f t="shared" si="4"/>
        <v>0</v>
      </c>
    </row>
    <row r="64" spans="1:20" ht="15">
      <c r="A64" s="4" t="s">
        <v>136</v>
      </c>
      <c r="B64" s="4" t="s">
        <v>137</v>
      </c>
      <c r="C64" s="4">
        <v>328</v>
      </c>
      <c r="D64" s="4">
        <v>169</v>
      </c>
      <c r="E64" s="4">
        <v>1</v>
      </c>
      <c r="F64" s="4">
        <v>168</v>
      </c>
      <c r="G64" s="1">
        <v>60</v>
      </c>
      <c r="H64" s="2">
        <f t="shared" si="5"/>
        <v>35.714285714285715</v>
      </c>
      <c r="I64" s="1">
        <v>61</v>
      </c>
      <c r="J64" s="2">
        <f t="shared" si="5"/>
        <v>36.30952380952381</v>
      </c>
      <c r="K64" s="1">
        <v>32</v>
      </c>
      <c r="L64" s="2">
        <f t="shared" si="0"/>
        <v>19.047619047619047</v>
      </c>
      <c r="M64" s="1">
        <v>9</v>
      </c>
      <c r="N64" s="2">
        <f t="shared" si="1"/>
        <v>5.357142857142857</v>
      </c>
      <c r="O64" s="1">
        <v>5</v>
      </c>
      <c r="P64" s="2">
        <f t="shared" si="2"/>
        <v>2.976190476190476</v>
      </c>
      <c r="Q64" s="1">
        <v>1</v>
      </c>
      <c r="R64" s="2">
        <f t="shared" si="3"/>
        <v>0.5952380952380952</v>
      </c>
      <c r="S64" s="1">
        <v>0</v>
      </c>
      <c r="T64" s="2">
        <f t="shared" si="4"/>
        <v>0</v>
      </c>
    </row>
    <row r="65" spans="1:20" ht="15">
      <c r="A65" s="4" t="s">
        <v>138</v>
      </c>
      <c r="B65" s="4" t="s">
        <v>139</v>
      </c>
      <c r="C65" s="4">
        <v>290</v>
      </c>
      <c r="D65" s="4">
        <v>226</v>
      </c>
      <c r="E65" s="4">
        <v>10</v>
      </c>
      <c r="F65" s="4">
        <v>216</v>
      </c>
      <c r="G65" s="1">
        <v>135</v>
      </c>
      <c r="H65" s="2">
        <f t="shared" si="5"/>
        <v>62.5</v>
      </c>
      <c r="I65" s="1">
        <v>33</v>
      </c>
      <c r="J65" s="2">
        <f t="shared" si="5"/>
        <v>15.277777777777779</v>
      </c>
      <c r="K65" s="1">
        <v>31</v>
      </c>
      <c r="L65" s="2">
        <f aca="true" t="shared" si="6" ref="L65:L128">(K65/$F65)*100</f>
        <v>14.351851851851851</v>
      </c>
      <c r="M65" s="1">
        <v>11</v>
      </c>
      <c r="N65" s="2">
        <f aca="true" t="shared" si="7" ref="N65:N128">(M65/$F65)*100</f>
        <v>5.092592592592593</v>
      </c>
      <c r="O65" s="1">
        <v>6</v>
      </c>
      <c r="P65" s="2">
        <f aca="true" t="shared" si="8" ref="P65:P128">(O65/$F65)*100</f>
        <v>2.7777777777777777</v>
      </c>
      <c r="Q65" s="1">
        <v>0</v>
      </c>
      <c r="R65" s="2">
        <f aca="true" t="shared" si="9" ref="R65:R128">(Q65/$F65)*100</f>
        <v>0</v>
      </c>
      <c r="S65" s="1">
        <v>0</v>
      </c>
      <c r="T65" s="2">
        <f aca="true" t="shared" si="10" ref="T65:T128">(S65/$F65)*100</f>
        <v>0</v>
      </c>
    </row>
    <row r="66" spans="1:20" ht="15">
      <c r="A66" s="4" t="s">
        <v>140</v>
      </c>
      <c r="B66" s="4" t="s">
        <v>141</v>
      </c>
      <c r="C66" s="4">
        <v>369</v>
      </c>
      <c r="D66" s="4">
        <v>279</v>
      </c>
      <c r="E66" s="4">
        <v>8</v>
      </c>
      <c r="F66" s="4">
        <v>271</v>
      </c>
      <c r="G66" s="1">
        <v>50</v>
      </c>
      <c r="H66" s="2">
        <f aca="true" t="shared" si="11" ref="H66:J129">(G66/$F66)*100</f>
        <v>18.45018450184502</v>
      </c>
      <c r="I66" s="1">
        <v>126</v>
      </c>
      <c r="J66" s="2">
        <f t="shared" si="11"/>
        <v>46.494464944649444</v>
      </c>
      <c r="K66" s="1">
        <v>77</v>
      </c>
      <c r="L66" s="2">
        <f t="shared" si="6"/>
        <v>28.413284132841326</v>
      </c>
      <c r="M66" s="1">
        <v>13</v>
      </c>
      <c r="N66" s="2">
        <f t="shared" si="7"/>
        <v>4.797047970479705</v>
      </c>
      <c r="O66" s="1">
        <v>4</v>
      </c>
      <c r="P66" s="2">
        <f t="shared" si="8"/>
        <v>1.4760147601476015</v>
      </c>
      <c r="Q66" s="1">
        <v>0</v>
      </c>
      <c r="R66" s="2">
        <f t="shared" si="9"/>
        <v>0</v>
      </c>
      <c r="S66" s="1">
        <v>1</v>
      </c>
      <c r="T66" s="2">
        <f t="shared" si="10"/>
        <v>0.36900369003690037</v>
      </c>
    </row>
    <row r="67" spans="1:20" ht="15">
      <c r="A67" s="4" t="s">
        <v>142</v>
      </c>
      <c r="B67" s="4" t="s">
        <v>143</v>
      </c>
      <c r="C67" s="4">
        <v>330</v>
      </c>
      <c r="D67" s="4">
        <v>224</v>
      </c>
      <c r="E67" s="4">
        <v>4</v>
      </c>
      <c r="F67" s="4">
        <v>220</v>
      </c>
      <c r="G67" s="1">
        <v>115</v>
      </c>
      <c r="H67" s="2">
        <f t="shared" si="11"/>
        <v>52.27272727272727</v>
      </c>
      <c r="I67" s="1">
        <v>61</v>
      </c>
      <c r="J67" s="2">
        <f t="shared" si="11"/>
        <v>27.727272727272727</v>
      </c>
      <c r="K67" s="1">
        <v>26</v>
      </c>
      <c r="L67" s="2">
        <f t="shared" si="6"/>
        <v>11.818181818181818</v>
      </c>
      <c r="M67" s="1">
        <v>11</v>
      </c>
      <c r="N67" s="2">
        <f t="shared" si="7"/>
        <v>5</v>
      </c>
      <c r="O67" s="1">
        <v>7</v>
      </c>
      <c r="P67" s="2">
        <f t="shared" si="8"/>
        <v>3.1818181818181817</v>
      </c>
      <c r="Q67" s="1">
        <v>0</v>
      </c>
      <c r="R67" s="2">
        <f t="shared" si="9"/>
        <v>0</v>
      </c>
      <c r="S67" s="1">
        <v>0</v>
      </c>
      <c r="T67" s="2">
        <f t="shared" si="10"/>
        <v>0</v>
      </c>
    </row>
    <row r="68" spans="1:20" ht="15">
      <c r="A68" s="4" t="s">
        <v>144</v>
      </c>
      <c r="B68" s="4" t="s">
        <v>145</v>
      </c>
      <c r="C68" s="4">
        <v>0</v>
      </c>
      <c r="D68" s="4">
        <v>1646</v>
      </c>
      <c r="E68" s="4">
        <v>12</v>
      </c>
      <c r="F68" s="4">
        <v>1634</v>
      </c>
      <c r="G68" s="1">
        <v>539</v>
      </c>
      <c r="H68" s="2">
        <f t="shared" si="11"/>
        <v>32.98653610771114</v>
      </c>
      <c r="I68" s="1">
        <v>600</v>
      </c>
      <c r="J68" s="2">
        <f t="shared" si="11"/>
        <v>36.71970624235006</v>
      </c>
      <c r="K68" s="1">
        <v>191</v>
      </c>
      <c r="L68" s="2">
        <f t="shared" si="6"/>
        <v>11.689106487148102</v>
      </c>
      <c r="M68" s="1">
        <v>179</v>
      </c>
      <c r="N68" s="2">
        <f t="shared" si="7"/>
        <v>10.954712362301102</v>
      </c>
      <c r="O68" s="1">
        <v>105</v>
      </c>
      <c r="P68" s="2">
        <f t="shared" si="8"/>
        <v>6.425948592411261</v>
      </c>
      <c r="Q68" s="1">
        <v>14</v>
      </c>
      <c r="R68" s="2">
        <f t="shared" si="9"/>
        <v>0.8567931456548347</v>
      </c>
      <c r="S68" s="1">
        <v>6</v>
      </c>
      <c r="T68" s="2">
        <f t="shared" si="10"/>
        <v>0.36719706242350064</v>
      </c>
    </row>
    <row r="69" spans="1:20" ht="15">
      <c r="A69" s="4" t="s">
        <v>146</v>
      </c>
      <c r="B69" s="4" t="s">
        <v>147</v>
      </c>
      <c r="C69" s="4">
        <v>14428</v>
      </c>
      <c r="D69" s="4">
        <v>8753</v>
      </c>
      <c r="E69" s="4">
        <v>189</v>
      </c>
      <c r="F69" s="4">
        <v>8564</v>
      </c>
      <c r="G69" s="1">
        <v>3165</v>
      </c>
      <c r="H69" s="2">
        <f t="shared" si="11"/>
        <v>36.9570294255021</v>
      </c>
      <c r="I69" s="1">
        <v>2338</v>
      </c>
      <c r="J69" s="2">
        <f t="shared" si="11"/>
        <v>27.30032695002335</v>
      </c>
      <c r="K69" s="1">
        <v>1818</v>
      </c>
      <c r="L69" s="2">
        <f t="shared" si="6"/>
        <v>21.228397944885568</v>
      </c>
      <c r="M69" s="1">
        <v>721</v>
      </c>
      <c r="N69" s="2">
        <f t="shared" si="7"/>
        <v>8.418963101354507</v>
      </c>
      <c r="O69" s="1">
        <v>411</v>
      </c>
      <c r="P69" s="2">
        <f t="shared" si="8"/>
        <v>4.799159271368519</v>
      </c>
      <c r="Q69" s="1">
        <v>44</v>
      </c>
      <c r="R69" s="2">
        <f t="shared" si="9"/>
        <v>0.5137786081270435</v>
      </c>
      <c r="S69" s="1">
        <v>67</v>
      </c>
      <c r="T69" s="2">
        <f t="shared" si="10"/>
        <v>0.7823446987389071</v>
      </c>
    </row>
    <row r="70" spans="1:20" ht="15">
      <c r="A70" s="4" t="s">
        <v>148</v>
      </c>
      <c r="B70" s="4" t="s">
        <v>149</v>
      </c>
      <c r="C70" s="4">
        <v>1474</v>
      </c>
      <c r="D70" s="4">
        <v>765</v>
      </c>
      <c r="E70" s="4">
        <v>12</v>
      </c>
      <c r="F70" s="4">
        <v>753</v>
      </c>
      <c r="G70" s="1">
        <v>226</v>
      </c>
      <c r="H70" s="2">
        <f t="shared" si="11"/>
        <v>30.0132802124834</v>
      </c>
      <c r="I70" s="1">
        <v>256</v>
      </c>
      <c r="J70" s="2">
        <f t="shared" si="11"/>
        <v>33.99734395750332</v>
      </c>
      <c r="K70" s="1">
        <v>154</v>
      </c>
      <c r="L70" s="2">
        <f t="shared" si="6"/>
        <v>20.45152722443559</v>
      </c>
      <c r="M70" s="1">
        <v>65</v>
      </c>
      <c r="N70" s="2">
        <f t="shared" si="7"/>
        <v>8.632138114209829</v>
      </c>
      <c r="O70" s="1">
        <v>40</v>
      </c>
      <c r="P70" s="2">
        <f t="shared" si="8"/>
        <v>5.3120849933598935</v>
      </c>
      <c r="Q70" s="1">
        <v>1</v>
      </c>
      <c r="R70" s="2">
        <f t="shared" si="9"/>
        <v>0.13280212483399734</v>
      </c>
      <c r="S70" s="1">
        <v>11</v>
      </c>
      <c r="T70" s="2">
        <f t="shared" si="10"/>
        <v>1.4608233731739706</v>
      </c>
    </row>
    <row r="71" spans="1:20" ht="15">
      <c r="A71" s="4" t="s">
        <v>150</v>
      </c>
      <c r="B71" s="4" t="s">
        <v>151</v>
      </c>
      <c r="C71" s="4">
        <v>801</v>
      </c>
      <c r="D71" s="4">
        <v>450</v>
      </c>
      <c r="E71" s="4">
        <v>14</v>
      </c>
      <c r="F71" s="4">
        <v>436</v>
      </c>
      <c r="G71" s="1">
        <v>160</v>
      </c>
      <c r="H71" s="2">
        <f t="shared" si="11"/>
        <v>36.69724770642202</v>
      </c>
      <c r="I71" s="1">
        <v>128</v>
      </c>
      <c r="J71" s="2">
        <f t="shared" si="11"/>
        <v>29.357798165137616</v>
      </c>
      <c r="K71" s="1">
        <v>95</v>
      </c>
      <c r="L71" s="2">
        <f t="shared" si="6"/>
        <v>21.788990825688074</v>
      </c>
      <c r="M71" s="1">
        <v>28</v>
      </c>
      <c r="N71" s="2">
        <f t="shared" si="7"/>
        <v>6.422018348623854</v>
      </c>
      <c r="O71" s="1">
        <v>25</v>
      </c>
      <c r="P71" s="2">
        <f t="shared" si="8"/>
        <v>5.73394495412844</v>
      </c>
      <c r="Q71" s="1">
        <v>0</v>
      </c>
      <c r="R71" s="2">
        <f t="shared" si="9"/>
        <v>0</v>
      </c>
      <c r="S71" s="1">
        <v>0</v>
      </c>
      <c r="T71" s="2">
        <f t="shared" si="10"/>
        <v>0</v>
      </c>
    </row>
    <row r="72" spans="1:20" ht="15">
      <c r="A72" s="4" t="s">
        <v>152</v>
      </c>
      <c r="B72" s="4" t="s">
        <v>153</v>
      </c>
      <c r="C72" s="4">
        <v>973</v>
      </c>
      <c r="D72" s="4">
        <v>508</v>
      </c>
      <c r="E72" s="4">
        <v>12</v>
      </c>
      <c r="F72" s="4">
        <v>496</v>
      </c>
      <c r="G72" s="1">
        <v>205</v>
      </c>
      <c r="H72" s="2">
        <f t="shared" si="11"/>
        <v>41.33064516129033</v>
      </c>
      <c r="I72" s="1">
        <v>150</v>
      </c>
      <c r="J72" s="2">
        <f t="shared" si="11"/>
        <v>30.241935483870968</v>
      </c>
      <c r="K72" s="1">
        <v>109</v>
      </c>
      <c r="L72" s="2">
        <f t="shared" si="6"/>
        <v>21.975806451612904</v>
      </c>
      <c r="M72" s="1">
        <v>25</v>
      </c>
      <c r="N72" s="2">
        <f t="shared" si="7"/>
        <v>5.040322580645161</v>
      </c>
      <c r="O72" s="1">
        <v>5</v>
      </c>
      <c r="P72" s="2">
        <f t="shared" si="8"/>
        <v>1.0080645161290323</v>
      </c>
      <c r="Q72" s="1">
        <v>0</v>
      </c>
      <c r="R72" s="2">
        <f t="shared" si="9"/>
        <v>0</v>
      </c>
      <c r="S72" s="1">
        <v>2</v>
      </c>
      <c r="T72" s="2">
        <f t="shared" si="10"/>
        <v>0.4032258064516129</v>
      </c>
    </row>
    <row r="73" spans="1:20" ht="15">
      <c r="A73" s="4" t="s">
        <v>154</v>
      </c>
      <c r="B73" s="4" t="s">
        <v>147</v>
      </c>
      <c r="C73" s="4">
        <v>3467</v>
      </c>
      <c r="D73" s="4">
        <v>1798</v>
      </c>
      <c r="E73" s="4">
        <v>38</v>
      </c>
      <c r="F73" s="4">
        <v>1760</v>
      </c>
      <c r="G73" s="1">
        <v>656</v>
      </c>
      <c r="H73" s="2">
        <f t="shared" si="11"/>
        <v>37.27272727272727</v>
      </c>
      <c r="I73" s="1">
        <v>338</v>
      </c>
      <c r="J73" s="2">
        <f t="shared" si="11"/>
        <v>19.204545454545453</v>
      </c>
      <c r="K73" s="1">
        <v>489</v>
      </c>
      <c r="L73" s="2">
        <f t="shared" si="6"/>
        <v>27.784090909090907</v>
      </c>
      <c r="M73" s="1">
        <v>152</v>
      </c>
      <c r="N73" s="2">
        <f t="shared" si="7"/>
        <v>8.636363636363637</v>
      </c>
      <c r="O73" s="1">
        <v>99</v>
      </c>
      <c r="P73" s="2">
        <f t="shared" si="8"/>
        <v>5.625</v>
      </c>
      <c r="Q73" s="1">
        <v>10</v>
      </c>
      <c r="R73" s="2">
        <f t="shared" si="9"/>
        <v>0.5681818181818182</v>
      </c>
      <c r="S73" s="1">
        <v>16</v>
      </c>
      <c r="T73" s="2">
        <f t="shared" si="10"/>
        <v>0.9090909090909091</v>
      </c>
    </row>
    <row r="74" spans="1:20" ht="15">
      <c r="A74" s="4" t="s">
        <v>155</v>
      </c>
      <c r="B74" s="4" t="s">
        <v>156</v>
      </c>
      <c r="C74" s="4">
        <v>875</v>
      </c>
      <c r="D74" s="4">
        <v>472</v>
      </c>
      <c r="E74" s="4">
        <v>14</v>
      </c>
      <c r="F74" s="4">
        <v>458</v>
      </c>
      <c r="G74" s="1">
        <v>138</v>
      </c>
      <c r="H74" s="2">
        <f t="shared" si="11"/>
        <v>30.131004366812224</v>
      </c>
      <c r="I74" s="1">
        <v>153</v>
      </c>
      <c r="J74" s="2">
        <f t="shared" si="11"/>
        <v>33.4061135371179</v>
      </c>
      <c r="K74" s="1">
        <v>106</v>
      </c>
      <c r="L74" s="2">
        <f t="shared" si="6"/>
        <v>23.144104803493452</v>
      </c>
      <c r="M74" s="1">
        <v>34</v>
      </c>
      <c r="N74" s="2">
        <f t="shared" si="7"/>
        <v>7.423580786026202</v>
      </c>
      <c r="O74" s="1">
        <v>24</v>
      </c>
      <c r="P74" s="2">
        <f t="shared" si="8"/>
        <v>5.240174672489083</v>
      </c>
      <c r="Q74" s="1">
        <v>1</v>
      </c>
      <c r="R74" s="2">
        <f t="shared" si="9"/>
        <v>0.21834061135371177</v>
      </c>
      <c r="S74" s="1">
        <v>2</v>
      </c>
      <c r="T74" s="2">
        <f t="shared" si="10"/>
        <v>0.43668122270742354</v>
      </c>
    </row>
    <row r="75" spans="1:20" ht="15">
      <c r="A75" s="4" t="s">
        <v>157</v>
      </c>
      <c r="B75" s="4" t="s">
        <v>158</v>
      </c>
      <c r="C75" s="4">
        <v>963</v>
      </c>
      <c r="D75" s="4">
        <v>509</v>
      </c>
      <c r="E75" s="4">
        <v>11</v>
      </c>
      <c r="F75" s="4">
        <v>498</v>
      </c>
      <c r="G75" s="1">
        <v>186</v>
      </c>
      <c r="H75" s="2">
        <f t="shared" si="11"/>
        <v>37.34939759036144</v>
      </c>
      <c r="I75" s="1">
        <v>159</v>
      </c>
      <c r="J75" s="2">
        <f t="shared" si="11"/>
        <v>31.92771084337349</v>
      </c>
      <c r="K75" s="1">
        <v>95</v>
      </c>
      <c r="L75" s="2">
        <f t="shared" si="6"/>
        <v>19.076305220883537</v>
      </c>
      <c r="M75" s="1">
        <v>25</v>
      </c>
      <c r="N75" s="2">
        <f t="shared" si="7"/>
        <v>5.020080321285141</v>
      </c>
      <c r="O75" s="1">
        <v>19</v>
      </c>
      <c r="P75" s="2">
        <f t="shared" si="8"/>
        <v>3.815261044176707</v>
      </c>
      <c r="Q75" s="1">
        <v>7</v>
      </c>
      <c r="R75" s="2">
        <f t="shared" si="9"/>
        <v>1.4056224899598393</v>
      </c>
      <c r="S75" s="1">
        <v>7</v>
      </c>
      <c r="T75" s="2">
        <f t="shared" si="10"/>
        <v>1.4056224899598393</v>
      </c>
    </row>
    <row r="76" spans="1:20" ht="15">
      <c r="A76" s="4" t="s">
        <v>159</v>
      </c>
      <c r="B76" s="4" t="s">
        <v>160</v>
      </c>
      <c r="C76" s="4">
        <v>759</v>
      </c>
      <c r="D76" s="4">
        <v>405</v>
      </c>
      <c r="E76" s="4">
        <v>10</v>
      </c>
      <c r="F76" s="4">
        <v>395</v>
      </c>
      <c r="G76" s="1">
        <v>153</v>
      </c>
      <c r="H76" s="2">
        <f t="shared" si="11"/>
        <v>38.734177215189874</v>
      </c>
      <c r="I76" s="1">
        <v>92</v>
      </c>
      <c r="J76" s="2">
        <f t="shared" si="11"/>
        <v>23.29113924050633</v>
      </c>
      <c r="K76" s="1">
        <v>95</v>
      </c>
      <c r="L76" s="2">
        <f t="shared" si="6"/>
        <v>24.050632911392405</v>
      </c>
      <c r="M76" s="1">
        <v>33</v>
      </c>
      <c r="N76" s="2">
        <f t="shared" si="7"/>
        <v>8.354430379746836</v>
      </c>
      <c r="O76" s="1">
        <v>19</v>
      </c>
      <c r="P76" s="2">
        <f t="shared" si="8"/>
        <v>4.810126582278481</v>
      </c>
      <c r="Q76" s="1">
        <v>0</v>
      </c>
      <c r="R76" s="2">
        <f t="shared" si="9"/>
        <v>0</v>
      </c>
      <c r="S76" s="1">
        <v>3</v>
      </c>
      <c r="T76" s="2">
        <f t="shared" si="10"/>
        <v>0.7594936708860759</v>
      </c>
    </row>
    <row r="77" spans="1:20" ht="15">
      <c r="A77" s="4" t="s">
        <v>161</v>
      </c>
      <c r="B77" s="4" t="s">
        <v>162</v>
      </c>
      <c r="C77" s="4">
        <v>1832</v>
      </c>
      <c r="D77" s="4">
        <v>972</v>
      </c>
      <c r="E77" s="4">
        <v>17</v>
      </c>
      <c r="F77" s="4">
        <v>955</v>
      </c>
      <c r="G77" s="1">
        <v>394</v>
      </c>
      <c r="H77" s="2">
        <f t="shared" si="11"/>
        <v>41.25654450261781</v>
      </c>
      <c r="I77" s="1">
        <v>243</v>
      </c>
      <c r="J77" s="2">
        <f t="shared" si="11"/>
        <v>25.445026178010473</v>
      </c>
      <c r="K77" s="1">
        <v>158</v>
      </c>
      <c r="L77" s="2">
        <f t="shared" si="6"/>
        <v>16.544502617801047</v>
      </c>
      <c r="M77" s="1">
        <v>86</v>
      </c>
      <c r="N77" s="2">
        <f t="shared" si="7"/>
        <v>9.005235602094242</v>
      </c>
      <c r="O77" s="1">
        <v>57</v>
      </c>
      <c r="P77" s="2">
        <f t="shared" si="8"/>
        <v>5.968586387434556</v>
      </c>
      <c r="Q77" s="1">
        <v>12</v>
      </c>
      <c r="R77" s="2">
        <f t="shared" si="9"/>
        <v>1.256544502617801</v>
      </c>
      <c r="S77" s="1">
        <v>5</v>
      </c>
      <c r="T77" s="2">
        <f t="shared" si="10"/>
        <v>0.5235602094240838</v>
      </c>
    </row>
    <row r="78" spans="1:20" ht="15">
      <c r="A78" s="4" t="s">
        <v>163</v>
      </c>
      <c r="B78" s="4" t="s">
        <v>164</v>
      </c>
      <c r="C78" s="4">
        <v>1719</v>
      </c>
      <c r="D78" s="4">
        <v>1074</v>
      </c>
      <c r="E78" s="4">
        <v>29</v>
      </c>
      <c r="F78" s="4">
        <v>1045</v>
      </c>
      <c r="G78" s="1">
        <v>404</v>
      </c>
      <c r="H78" s="2">
        <f t="shared" si="11"/>
        <v>38.66028708133971</v>
      </c>
      <c r="I78" s="1">
        <v>284</v>
      </c>
      <c r="J78" s="2">
        <f t="shared" si="11"/>
        <v>27.177033492822964</v>
      </c>
      <c r="K78" s="1">
        <v>209</v>
      </c>
      <c r="L78" s="2">
        <f t="shared" si="6"/>
        <v>20</v>
      </c>
      <c r="M78" s="1">
        <v>89</v>
      </c>
      <c r="N78" s="2">
        <f t="shared" si="7"/>
        <v>8.516746411483252</v>
      </c>
      <c r="O78" s="1">
        <v>47</v>
      </c>
      <c r="P78" s="2">
        <f t="shared" si="8"/>
        <v>4.497607655502392</v>
      </c>
      <c r="Q78" s="1">
        <v>3</v>
      </c>
      <c r="R78" s="2">
        <f t="shared" si="9"/>
        <v>0.28708133971291866</v>
      </c>
      <c r="S78" s="1">
        <v>9</v>
      </c>
      <c r="T78" s="2">
        <f t="shared" si="10"/>
        <v>0.8612440191387559</v>
      </c>
    </row>
    <row r="79" spans="1:20" ht="15">
      <c r="A79" s="4" t="s">
        <v>165</v>
      </c>
      <c r="B79" s="4" t="s">
        <v>166</v>
      </c>
      <c r="C79" s="4">
        <v>607</v>
      </c>
      <c r="D79" s="4">
        <v>361</v>
      </c>
      <c r="E79" s="4">
        <v>9</v>
      </c>
      <c r="F79" s="4">
        <v>352</v>
      </c>
      <c r="G79" s="1">
        <v>160</v>
      </c>
      <c r="H79" s="2">
        <f t="shared" si="11"/>
        <v>45.45454545454545</v>
      </c>
      <c r="I79" s="1">
        <v>81</v>
      </c>
      <c r="J79" s="2">
        <f t="shared" si="11"/>
        <v>23.011363636363637</v>
      </c>
      <c r="K79" s="1">
        <v>70</v>
      </c>
      <c r="L79" s="2">
        <f t="shared" si="6"/>
        <v>19.886363636363637</v>
      </c>
      <c r="M79" s="1">
        <v>21</v>
      </c>
      <c r="N79" s="2">
        <f t="shared" si="7"/>
        <v>5.965909090909091</v>
      </c>
      <c r="O79" s="1">
        <v>10</v>
      </c>
      <c r="P79" s="2">
        <f t="shared" si="8"/>
        <v>2.840909090909091</v>
      </c>
      <c r="Q79" s="1">
        <v>5</v>
      </c>
      <c r="R79" s="2">
        <f t="shared" si="9"/>
        <v>1.4204545454545454</v>
      </c>
      <c r="S79" s="1">
        <v>5</v>
      </c>
      <c r="T79" s="2">
        <f t="shared" si="10"/>
        <v>1.4204545454545454</v>
      </c>
    </row>
    <row r="80" spans="1:20" ht="15">
      <c r="A80" s="4" t="s">
        <v>167</v>
      </c>
      <c r="B80" s="4" t="s">
        <v>168</v>
      </c>
      <c r="C80" s="4">
        <v>620</v>
      </c>
      <c r="D80" s="4">
        <v>343</v>
      </c>
      <c r="E80" s="4">
        <v>3</v>
      </c>
      <c r="F80" s="4">
        <v>340</v>
      </c>
      <c r="G80" s="1">
        <v>132</v>
      </c>
      <c r="H80" s="2">
        <f t="shared" si="11"/>
        <v>38.82352941176471</v>
      </c>
      <c r="I80" s="1">
        <v>100</v>
      </c>
      <c r="J80" s="2">
        <f t="shared" si="11"/>
        <v>29.411764705882355</v>
      </c>
      <c r="K80" s="1">
        <v>74</v>
      </c>
      <c r="L80" s="2">
        <f t="shared" si="6"/>
        <v>21.764705882352942</v>
      </c>
      <c r="M80" s="1">
        <v>24</v>
      </c>
      <c r="N80" s="2">
        <f t="shared" si="7"/>
        <v>7.0588235294117645</v>
      </c>
      <c r="O80" s="1">
        <v>9</v>
      </c>
      <c r="P80" s="2">
        <f t="shared" si="8"/>
        <v>2.6470588235294117</v>
      </c>
      <c r="Q80" s="1">
        <v>0</v>
      </c>
      <c r="R80" s="2">
        <f t="shared" si="9"/>
        <v>0</v>
      </c>
      <c r="S80" s="1">
        <v>1</v>
      </c>
      <c r="T80" s="2">
        <f t="shared" si="10"/>
        <v>0.29411764705882354</v>
      </c>
    </row>
    <row r="81" spans="1:20" ht="15">
      <c r="A81" s="4" t="s">
        <v>169</v>
      </c>
      <c r="B81" s="4" t="s">
        <v>170</v>
      </c>
      <c r="C81" s="4">
        <v>338</v>
      </c>
      <c r="D81" s="4">
        <v>180</v>
      </c>
      <c r="E81" s="4">
        <v>11</v>
      </c>
      <c r="F81" s="4">
        <v>169</v>
      </c>
      <c r="G81" s="1">
        <v>36</v>
      </c>
      <c r="H81" s="2">
        <f t="shared" si="11"/>
        <v>21.301775147928996</v>
      </c>
      <c r="I81" s="1">
        <v>89</v>
      </c>
      <c r="J81" s="2">
        <f t="shared" si="11"/>
        <v>52.662721893491124</v>
      </c>
      <c r="K81" s="1">
        <v>25</v>
      </c>
      <c r="L81" s="2">
        <f t="shared" si="6"/>
        <v>14.792899408284024</v>
      </c>
      <c r="M81" s="1">
        <v>15</v>
      </c>
      <c r="N81" s="2">
        <f t="shared" si="7"/>
        <v>8.875739644970414</v>
      </c>
      <c r="O81" s="1">
        <v>4</v>
      </c>
      <c r="P81" s="2">
        <f t="shared" si="8"/>
        <v>2.366863905325444</v>
      </c>
      <c r="Q81" s="1">
        <v>0</v>
      </c>
      <c r="R81" s="2">
        <f t="shared" si="9"/>
        <v>0</v>
      </c>
      <c r="S81" s="1">
        <v>0</v>
      </c>
      <c r="T81" s="2">
        <f t="shared" si="10"/>
        <v>0</v>
      </c>
    </row>
    <row r="82" spans="1:20" ht="15">
      <c r="A82" s="4" t="s">
        <v>171</v>
      </c>
      <c r="B82" s="4" t="s">
        <v>172</v>
      </c>
      <c r="C82" s="4">
        <v>0</v>
      </c>
      <c r="D82" s="4">
        <v>916</v>
      </c>
      <c r="E82" s="4">
        <v>9</v>
      </c>
      <c r="F82" s="4">
        <v>907</v>
      </c>
      <c r="G82" s="1">
        <v>315</v>
      </c>
      <c r="H82" s="2">
        <f t="shared" si="11"/>
        <v>34.729878721058434</v>
      </c>
      <c r="I82" s="1">
        <v>265</v>
      </c>
      <c r="J82" s="2">
        <f t="shared" si="11"/>
        <v>29.21719955898567</v>
      </c>
      <c r="K82" s="1">
        <v>139</v>
      </c>
      <c r="L82" s="2">
        <f t="shared" si="6"/>
        <v>15.325248070562294</v>
      </c>
      <c r="M82" s="1">
        <v>124</v>
      </c>
      <c r="N82" s="2">
        <f t="shared" si="7"/>
        <v>13.671444321940463</v>
      </c>
      <c r="O82" s="1">
        <v>53</v>
      </c>
      <c r="P82" s="2">
        <f t="shared" si="8"/>
        <v>5.843439911797133</v>
      </c>
      <c r="Q82" s="1">
        <v>5</v>
      </c>
      <c r="R82" s="2">
        <f t="shared" si="9"/>
        <v>0.5512679162072767</v>
      </c>
      <c r="S82" s="1">
        <v>6</v>
      </c>
      <c r="T82" s="2">
        <f t="shared" si="10"/>
        <v>0.6615214994487321</v>
      </c>
    </row>
    <row r="83" spans="1:20" ht="15">
      <c r="A83" s="4" t="s">
        <v>173</v>
      </c>
      <c r="B83" s="4" t="s">
        <v>174</v>
      </c>
      <c r="C83" s="4">
        <v>31770</v>
      </c>
      <c r="D83" s="4">
        <v>21229</v>
      </c>
      <c r="E83" s="4">
        <v>490</v>
      </c>
      <c r="F83" s="4">
        <v>20739</v>
      </c>
      <c r="G83" s="1">
        <v>6584</v>
      </c>
      <c r="H83" s="2">
        <f t="shared" si="11"/>
        <v>31.746950190462414</v>
      </c>
      <c r="I83" s="1">
        <v>7629</v>
      </c>
      <c r="J83" s="2">
        <f t="shared" si="11"/>
        <v>36.78576594821351</v>
      </c>
      <c r="K83" s="1">
        <v>3522</v>
      </c>
      <c r="L83" s="2">
        <f t="shared" si="6"/>
        <v>16.982496745262548</v>
      </c>
      <c r="M83" s="1">
        <v>1604</v>
      </c>
      <c r="N83" s="2">
        <f t="shared" si="7"/>
        <v>7.734220550653359</v>
      </c>
      <c r="O83" s="1">
        <v>1161</v>
      </c>
      <c r="P83" s="2">
        <f t="shared" si="8"/>
        <v>5.598148416027774</v>
      </c>
      <c r="Q83" s="1">
        <v>97</v>
      </c>
      <c r="R83" s="2">
        <f t="shared" si="9"/>
        <v>0.467717826317566</v>
      </c>
      <c r="S83" s="1">
        <v>142</v>
      </c>
      <c r="T83" s="2">
        <f t="shared" si="10"/>
        <v>0.6847003230628285</v>
      </c>
    </row>
    <row r="84" spans="1:20" ht="15">
      <c r="A84" s="4" t="s">
        <v>175</v>
      </c>
      <c r="B84" s="4" t="s">
        <v>176</v>
      </c>
      <c r="C84" s="4">
        <v>947</v>
      </c>
      <c r="D84" s="4">
        <v>616</v>
      </c>
      <c r="E84" s="4">
        <v>15</v>
      </c>
      <c r="F84" s="4">
        <v>601</v>
      </c>
      <c r="G84" s="1">
        <v>127</v>
      </c>
      <c r="H84" s="2">
        <f t="shared" si="11"/>
        <v>21.13144758735441</v>
      </c>
      <c r="I84" s="1">
        <v>344</v>
      </c>
      <c r="J84" s="2">
        <f t="shared" si="11"/>
        <v>57.237936772046595</v>
      </c>
      <c r="K84" s="1">
        <v>74</v>
      </c>
      <c r="L84" s="2">
        <f t="shared" si="6"/>
        <v>12.312811980033278</v>
      </c>
      <c r="M84" s="1">
        <v>32</v>
      </c>
      <c r="N84" s="2">
        <f t="shared" si="7"/>
        <v>5.324459234608985</v>
      </c>
      <c r="O84" s="1">
        <v>18</v>
      </c>
      <c r="P84" s="2">
        <f t="shared" si="8"/>
        <v>2.995008319467554</v>
      </c>
      <c r="Q84" s="1">
        <v>5</v>
      </c>
      <c r="R84" s="2">
        <f t="shared" si="9"/>
        <v>0.8319467554076538</v>
      </c>
      <c r="S84" s="1">
        <v>1</v>
      </c>
      <c r="T84" s="2">
        <f t="shared" si="10"/>
        <v>0.16638935108153077</v>
      </c>
    </row>
    <row r="85" spans="1:20" ht="15">
      <c r="A85" s="4" t="s">
        <v>177</v>
      </c>
      <c r="B85" s="4" t="s">
        <v>178</v>
      </c>
      <c r="C85" s="4">
        <v>2270</v>
      </c>
      <c r="D85" s="4">
        <v>1219</v>
      </c>
      <c r="E85" s="4">
        <v>27</v>
      </c>
      <c r="F85" s="4">
        <v>1192</v>
      </c>
      <c r="G85" s="1">
        <v>446</v>
      </c>
      <c r="H85" s="2">
        <f t="shared" si="11"/>
        <v>37.41610738255034</v>
      </c>
      <c r="I85" s="1">
        <v>370</v>
      </c>
      <c r="J85" s="2">
        <f t="shared" si="11"/>
        <v>31.04026845637584</v>
      </c>
      <c r="K85" s="1">
        <v>246</v>
      </c>
      <c r="L85" s="2">
        <f t="shared" si="6"/>
        <v>20.63758389261745</v>
      </c>
      <c r="M85" s="1">
        <v>61</v>
      </c>
      <c r="N85" s="2">
        <f t="shared" si="7"/>
        <v>5.117449664429531</v>
      </c>
      <c r="O85" s="1">
        <v>63</v>
      </c>
      <c r="P85" s="2">
        <f t="shared" si="8"/>
        <v>5.285234899328859</v>
      </c>
      <c r="Q85" s="1">
        <v>2</v>
      </c>
      <c r="R85" s="2">
        <f t="shared" si="9"/>
        <v>0.16778523489932887</v>
      </c>
      <c r="S85" s="1">
        <v>4</v>
      </c>
      <c r="T85" s="2">
        <f t="shared" si="10"/>
        <v>0.33557046979865773</v>
      </c>
    </row>
    <row r="86" spans="1:20" ht="15">
      <c r="A86" s="4" t="s">
        <v>179</v>
      </c>
      <c r="B86" s="4" t="s">
        <v>180</v>
      </c>
      <c r="C86" s="4">
        <v>777</v>
      </c>
      <c r="D86" s="4">
        <v>529</v>
      </c>
      <c r="E86" s="4">
        <v>13</v>
      </c>
      <c r="F86" s="4">
        <v>516</v>
      </c>
      <c r="G86" s="1">
        <v>107</v>
      </c>
      <c r="H86" s="2">
        <f t="shared" si="11"/>
        <v>20.73643410852713</v>
      </c>
      <c r="I86" s="1">
        <v>276</v>
      </c>
      <c r="J86" s="2">
        <f t="shared" si="11"/>
        <v>53.48837209302325</v>
      </c>
      <c r="K86" s="1">
        <v>86</v>
      </c>
      <c r="L86" s="2">
        <f t="shared" si="6"/>
        <v>16.666666666666664</v>
      </c>
      <c r="M86" s="1">
        <v>29</v>
      </c>
      <c r="N86" s="2">
        <f t="shared" si="7"/>
        <v>5.62015503875969</v>
      </c>
      <c r="O86" s="1">
        <v>15</v>
      </c>
      <c r="P86" s="2">
        <f t="shared" si="8"/>
        <v>2.9069767441860463</v>
      </c>
      <c r="Q86" s="1">
        <v>0</v>
      </c>
      <c r="R86" s="2">
        <f t="shared" si="9"/>
        <v>0</v>
      </c>
      <c r="S86" s="1">
        <v>3</v>
      </c>
      <c r="T86" s="2">
        <f t="shared" si="10"/>
        <v>0.5813953488372093</v>
      </c>
    </row>
    <row r="87" spans="1:20" ht="15">
      <c r="A87" s="4" t="s">
        <v>181</v>
      </c>
      <c r="B87" s="4" t="s">
        <v>182</v>
      </c>
      <c r="C87" s="4">
        <v>1005</v>
      </c>
      <c r="D87" s="4">
        <v>616</v>
      </c>
      <c r="E87" s="4">
        <v>19</v>
      </c>
      <c r="F87" s="4">
        <v>597</v>
      </c>
      <c r="G87" s="1">
        <v>104</v>
      </c>
      <c r="H87" s="2">
        <f t="shared" si="11"/>
        <v>17.42043551088777</v>
      </c>
      <c r="I87" s="1">
        <v>264</v>
      </c>
      <c r="J87" s="2">
        <f t="shared" si="11"/>
        <v>44.221105527638194</v>
      </c>
      <c r="K87" s="1">
        <v>153</v>
      </c>
      <c r="L87" s="2">
        <f t="shared" si="6"/>
        <v>25.628140703517587</v>
      </c>
      <c r="M87" s="1">
        <v>42</v>
      </c>
      <c r="N87" s="2">
        <f t="shared" si="7"/>
        <v>7.035175879396985</v>
      </c>
      <c r="O87" s="1">
        <v>27</v>
      </c>
      <c r="P87" s="2">
        <f t="shared" si="8"/>
        <v>4.522613065326634</v>
      </c>
      <c r="Q87" s="1">
        <v>4</v>
      </c>
      <c r="R87" s="2">
        <f t="shared" si="9"/>
        <v>0.6700167504187605</v>
      </c>
      <c r="S87" s="1">
        <v>3</v>
      </c>
      <c r="T87" s="2">
        <f t="shared" si="10"/>
        <v>0.5025125628140703</v>
      </c>
    </row>
    <row r="88" spans="1:20" ht="15">
      <c r="A88" s="4" t="s">
        <v>183</v>
      </c>
      <c r="B88" s="4" t="s">
        <v>184</v>
      </c>
      <c r="C88" s="4">
        <v>1623</v>
      </c>
      <c r="D88" s="4">
        <v>1041</v>
      </c>
      <c r="E88" s="4">
        <v>27</v>
      </c>
      <c r="F88" s="4">
        <v>1014</v>
      </c>
      <c r="G88" s="1">
        <v>397</v>
      </c>
      <c r="H88" s="2">
        <f t="shared" si="11"/>
        <v>39.15187376725838</v>
      </c>
      <c r="I88" s="1">
        <v>341</v>
      </c>
      <c r="J88" s="2">
        <f t="shared" si="11"/>
        <v>33.629191321499015</v>
      </c>
      <c r="K88" s="1">
        <v>139</v>
      </c>
      <c r="L88" s="2">
        <f t="shared" si="6"/>
        <v>13.708086785009863</v>
      </c>
      <c r="M88" s="1">
        <v>70</v>
      </c>
      <c r="N88" s="2">
        <f t="shared" si="7"/>
        <v>6.903353057199212</v>
      </c>
      <c r="O88" s="1">
        <v>60</v>
      </c>
      <c r="P88" s="2">
        <f t="shared" si="8"/>
        <v>5.9171597633136095</v>
      </c>
      <c r="Q88" s="1">
        <v>4</v>
      </c>
      <c r="R88" s="2">
        <f t="shared" si="9"/>
        <v>0.39447731755424065</v>
      </c>
      <c r="S88" s="1">
        <v>3</v>
      </c>
      <c r="T88" s="2">
        <f t="shared" si="10"/>
        <v>0.2958579881656805</v>
      </c>
    </row>
    <row r="89" spans="1:20" ht="15">
      <c r="A89" s="4" t="s">
        <v>185</v>
      </c>
      <c r="B89" s="4" t="s">
        <v>174</v>
      </c>
      <c r="C89" s="4">
        <v>5765</v>
      </c>
      <c r="D89" s="4">
        <v>3270</v>
      </c>
      <c r="E89" s="4">
        <v>75</v>
      </c>
      <c r="F89" s="4">
        <v>3195</v>
      </c>
      <c r="G89" s="1">
        <v>1047</v>
      </c>
      <c r="H89" s="2">
        <f t="shared" si="11"/>
        <v>32.76995305164319</v>
      </c>
      <c r="I89" s="1">
        <v>1058</v>
      </c>
      <c r="J89" s="2">
        <f t="shared" si="11"/>
        <v>33.11424100156495</v>
      </c>
      <c r="K89" s="1">
        <v>597</v>
      </c>
      <c r="L89" s="2">
        <f t="shared" si="6"/>
        <v>18.685446009389672</v>
      </c>
      <c r="M89" s="1">
        <v>262</v>
      </c>
      <c r="N89" s="2">
        <f t="shared" si="7"/>
        <v>8.200312989045383</v>
      </c>
      <c r="O89" s="1">
        <v>187</v>
      </c>
      <c r="P89" s="2">
        <f t="shared" si="8"/>
        <v>5.852895148669797</v>
      </c>
      <c r="Q89" s="1">
        <v>20</v>
      </c>
      <c r="R89" s="2">
        <f t="shared" si="9"/>
        <v>0.6259780907668232</v>
      </c>
      <c r="S89" s="1">
        <v>24</v>
      </c>
      <c r="T89" s="2">
        <f t="shared" si="10"/>
        <v>0.7511737089201878</v>
      </c>
    </row>
    <row r="90" spans="1:20" ht="15">
      <c r="A90" s="4" t="s">
        <v>186</v>
      </c>
      <c r="B90" s="4" t="s">
        <v>187</v>
      </c>
      <c r="C90" s="4">
        <v>3461</v>
      </c>
      <c r="D90" s="4">
        <v>1897</v>
      </c>
      <c r="E90" s="4">
        <v>42</v>
      </c>
      <c r="F90" s="4">
        <v>1855</v>
      </c>
      <c r="G90" s="1">
        <v>485</v>
      </c>
      <c r="H90" s="2">
        <f t="shared" si="11"/>
        <v>26.1455525606469</v>
      </c>
      <c r="I90" s="1">
        <v>675</v>
      </c>
      <c r="J90" s="2">
        <f t="shared" si="11"/>
        <v>36.38814016172507</v>
      </c>
      <c r="K90" s="1">
        <v>417</v>
      </c>
      <c r="L90" s="2">
        <f t="shared" si="6"/>
        <v>22.47978436657682</v>
      </c>
      <c r="M90" s="1">
        <v>141</v>
      </c>
      <c r="N90" s="2">
        <f t="shared" si="7"/>
        <v>7.601078167115903</v>
      </c>
      <c r="O90" s="1">
        <v>109</v>
      </c>
      <c r="P90" s="2">
        <f t="shared" si="8"/>
        <v>5.876010781671159</v>
      </c>
      <c r="Q90" s="1">
        <v>7</v>
      </c>
      <c r="R90" s="2">
        <f t="shared" si="9"/>
        <v>0.37735849056603776</v>
      </c>
      <c r="S90" s="1">
        <v>21</v>
      </c>
      <c r="T90" s="2">
        <f t="shared" si="10"/>
        <v>1.1320754716981132</v>
      </c>
    </row>
    <row r="91" spans="1:20" ht="15">
      <c r="A91" s="4" t="s">
        <v>188</v>
      </c>
      <c r="B91" s="4" t="s">
        <v>189</v>
      </c>
      <c r="C91" s="4">
        <v>624</v>
      </c>
      <c r="D91" s="4">
        <v>372</v>
      </c>
      <c r="E91" s="4">
        <v>7</v>
      </c>
      <c r="F91" s="4">
        <v>365</v>
      </c>
      <c r="G91" s="1">
        <v>155</v>
      </c>
      <c r="H91" s="2">
        <f t="shared" si="11"/>
        <v>42.465753424657535</v>
      </c>
      <c r="I91" s="1">
        <v>111</v>
      </c>
      <c r="J91" s="2">
        <f t="shared" si="11"/>
        <v>30.41095890410959</v>
      </c>
      <c r="K91" s="1">
        <v>46</v>
      </c>
      <c r="L91" s="2">
        <f t="shared" si="6"/>
        <v>12.602739726027398</v>
      </c>
      <c r="M91" s="1">
        <v>27</v>
      </c>
      <c r="N91" s="2">
        <f t="shared" si="7"/>
        <v>7.397260273972603</v>
      </c>
      <c r="O91" s="1">
        <v>24</v>
      </c>
      <c r="P91" s="2">
        <f t="shared" si="8"/>
        <v>6.575342465753424</v>
      </c>
      <c r="Q91" s="1">
        <v>1</v>
      </c>
      <c r="R91" s="2">
        <f t="shared" si="9"/>
        <v>0.273972602739726</v>
      </c>
      <c r="S91" s="1">
        <v>1</v>
      </c>
      <c r="T91" s="2">
        <f t="shared" si="10"/>
        <v>0.273972602739726</v>
      </c>
    </row>
    <row r="92" spans="1:20" ht="15">
      <c r="A92" s="4" t="s">
        <v>190</v>
      </c>
      <c r="B92" s="4" t="s">
        <v>191</v>
      </c>
      <c r="C92" s="4">
        <v>2401</v>
      </c>
      <c r="D92" s="4">
        <v>1530</v>
      </c>
      <c r="E92" s="4">
        <v>33</v>
      </c>
      <c r="F92" s="4">
        <v>1497</v>
      </c>
      <c r="G92" s="1">
        <v>483</v>
      </c>
      <c r="H92" s="2">
        <f t="shared" si="11"/>
        <v>32.26452905811623</v>
      </c>
      <c r="I92" s="1">
        <v>529</v>
      </c>
      <c r="J92" s="2">
        <f t="shared" si="11"/>
        <v>35.337341349365396</v>
      </c>
      <c r="K92" s="1">
        <v>235</v>
      </c>
      <c r="L92" s="2">
        <f t="shared" si="6"/>
        <v>15.69806279225117</v>
      </c>
      <c r="M92" s="1">
        <v>134</v>
      </c>
      <c r="N92" s="2">
        <f t="shared" si="7"/>
        <v>8.95123580494322</v>
      </c>
      <c r="O92" s="1">
        <v>88</v>
      </c>
      <c r="P92" s="2">
        <f t="shared" si="8"/>
        <v>5.878423513694055</v>
      </c>
      <c r="Q92" s="1">
        <v>15</v>
      </c>
      <c r="R92" s="2">
        <f t="shared" si="9"/>
        <v>1.002004008016032</v>
      </c>
      <c r="S92" s="1">
        <v>13</v>
      </c>
      <c r="T92" s="2">
        <f t="shared" si="10"/>
        <v>0.8684034736138945</v>
      </c>
    </row>
    <row r="93" spans="1:20" ht="15">
      <c r="A93" s="4" t="s">
        <v>192</v>
      </c>
      <c r="B93" s="4" t="s">
        <v>193</v>
      </c>
      <c r="C93" s="4">
        <v>2167</v>
      </c>
      <c r="D93" s="4">
        <v>1412</v>
      </c>
      <c r="E93" s="4">
        <v>36</v>
      </c>
      <c r="F93" s="4">
        <v>1376</v>
      </c>
      <c r="G93" s="1">
        <v>461</v>
      </c>
      <c r="H93" s="2">
        <f t="shared" si="11"/>
        <v>33.502906976744185</v>
      </c>
      <c r="I93" s="1">
        <v>555</v>
      </c>
      <c r="J93" s="2">
        <f t="shared" si="11"/>
        <v>40.3343023255814</v>
      </c>
      <c r="K93" s="1">
        <v>212</v>
      </c>
      <c r="L93" s="2">
        <f t="shared" si="6"/>
        <v>15.406976744186046</v>
      </c>
      <c r="M93" s="1">
        <v>76</v>
      </c>
      <c r="N93" s="2">
        <f t="shared" si="7"/>
        <v>5.523255813953488</v>
      </c>
      <c r="O93" s="1">
        <v>58</v>
      </c>
      <c r="P93" s="2">
        <f t="shared" si="8"/>
        <v>4.215116279069767</v>
      </c>
      <c r="Q93" s="1">
        <v>5</v>
      </c>
      <c r="R93" s="2">
        <f t="shared" si="9"/>
        <v>0.3633720930232558</v>
      </c>
      <c r="S93" s="1">
        <v>9</v>
      </c>
      <c r="T93" s="2">
        <f t="shared" si="10"/>
        <v>0.6540697674418605</v>
      </c>
    </row>
    <row r="94" spans="1:20" ht="15">
      <c r="A94" s="4" t="s">
        <v>194</v>
      </c>
      <c r="B94" s="4" t="s">
        <v>195</v>
      </c>
      <c r="C94" s="4">
        <v>1783</v>
      </c>
      <c r="D94" s="4">
        <v>1090</v>
      </c>
      <c r="E94" s="4">
        <v>11</v>
      </c>
      <c r="F94" s="4">
        <v>1079</v>
      </c>
      <c r="G94" s="1">
        <v>319</v>
      </c>
      <c r="H94" s="2">
        <f t="shared" si="11"/>
        <v>29.564411492122332</v>
      </c>
      <c r="I94" s="1">
        <v>276</v>
      </c>
      <c r="J94" s="2">
        <f t="shared" si="11"/>
        <v>25.57924003707136</v>
      </c>
      <c r="K94" s="1">
        <v>213</v>
      </c>
      <c r="L94" s="2">
        <f t="shared" si="6"/>
        <v>19.74050046339203</v>
      </c>
      <c r="M94" s="1">
        <v>142</v>
      </c>
      <c r="N94" s="2">
        <f t="shared" si="7"/>
        <v>13.160333642261355</v>
      </c>
      <c r="O94" s="1">
        <v>110</v>
      </c>
      <c r="P94" s="2">
        <f t="shared" si="8"/>
        <v>10.194624652455978</v>
      </c>
      <c r="Q94" s="1">
        <v>5</v>
      </c>
      <c r="R94" s="2">
        <f t="shared" si="9"/>
        <v>0.46339202965708987</v>
      </c>
      <c r="S94" s="1">
        <v>14</v>
      </c>
      <c r="T94" s="2">
        <f t="shared" si="10"/>
        <v>1.2974976830398517</v>
      </c>
    </row>
    <row r="95" spans="1:20" ht="15">
      <c r="A95" s="4" t="s">
        <v>196</v>
      </c>
      <c r="B95" s="4" t="s">
        <v>197</v>
      </c>
      <c r="C95" s="4">
        <v>1953</v>
      </c>
      <c r="D95" s="4">
        <v>1306</v>
      </c>
      <c r="E95" s="4">
        <v>55</v>
      </c>
      <c r="F95" s="4">
        <v>1251</v>
      </c>
      <c r="G95" s="1">
        <v>285</v>
      </c>
      <c r="H95" s="2">
        <f t="shared" si="11"/>
        <v>22.781774580335732</v>
      </c>
      <c r="I95" s="1">
        <v>659</v>
      </c>
      <c r="J95" s="2">
        <f t="shared" si="11"/>
        <v>52.677857713828935</v>
      </c>
      <c r="K95" s="1">
        <v>171</v>
      </c>
      <c r="L95" s="2">
        <f t="shared" si="6"/>
        <v>13.66906474820144</v>
      </c>
      <c r="M95" s="1">
        <v>79</v>
      </c>
      <c r="N95" s="2">
        <f t="shared" si="7"/>
        <v>6.314948041566747</v>
      </c>
      <c r="O95" s="1">
        <v>52</v>
      </c>
      <c r="P95" s="2">
        <f t="shared" si="8"/>
        <v>4.156674660271783</v>
      </c>
      <c r="Q95" s="1">
        <v>1</v>
      </c>
      <c r="R95" s="2">
        <f t="shared" si="9"/>
        <v>0.07993605115907274</v>
      </c>
      <c r="S95" s="1">
        <v>4</v>
      </c>
      <c r="T95" s="2">
        <f t="shared" si="10"/>
        <v>0.31974420463629094</v>
      </c>
    </row>
    <row r="96" spans="1:20" ht="15">
      <c r="A96" s="4" t="s">
        <v>198</v>
      </c>
      <c r="B96" s="4" t="s">
        <v>199</v>
      </c>
      <c r="C96" s="4">
        <v>1007</v>
      </c>
      <c r="D96" s="4">
        <v>587</v>
      </c>
      <c r="E96" s="4">
        <v>19</v>
      </c>
      <c r="F96" s="4">
        <v>568</v>
      </c>
      <c r="G96" s="1">
        <v>210</v>
      </c>
      <c r="H96" s="2">
        <f t="shared" si="11"/>
        <v>36.971830985915496</v>
      </c>
      <c r="I96" s="1">
        <v>201</v>
      </c>
      <c r="J96" s="2">
        <f t="shared" si="11"/>
        <v>35.38732394366197</v>
      </c>
      <c r="K96" s="1">
        <v>122</v>
      </c>
      <c r="L96" s="2">
        <f t="shared" si="6"/>
        <v>21.47887323943662</v>
      </c>
      <c r="M96" s="1">
        <v>9</v>
      </c>
      <c r="N96" s="2">
        <f t="shared" si="7"/>
        <v>1.584507042253521</v>
      </c>
      <c r="O96" s="1">
        <v>20</v>
      </c>
      <c r="P96" s="2">
        <f t="shared" si="8"/>
        <v>3.5211267605633805</v>
      </c>
      <c r="Q96" s="1">
        <v>1</v>
      </c>
      <c r="R96" s="2">
        <f t="shared" si="9"/>
        <v>0.17605633802816903</v>
      </c>
      <c r="S96" s="1">
        <v>5</v>
      </c>
      <c r="T96" s="2">
        <f t="shared" si="10"/>
        <v>0.8802816901408451</v>
      </c>
    </row>
    <row r="97" spans="1:20" ht="15">
      <c r="A97" s="4" t="s">
        <v>200</v>
      </c>
      <c r="B97" s="4" t="s">
        <v>201</v>
      </c>
      <c r="C97" s="4">
        <v>976</v>
      </c>
      <c r="D97" s="4">
        <v>659</v>
      </c>
      <c r="E97" s="4">
        <v>15</v>
      </c>
      <c r="F97" s="4">
        <v>644</v>
      </c>
      <c r="G97" s="1">
        <v>163</v>
      </c>
      <c r="H97" s="2">
        <f t="shared" si="11"/>
        <v>25.310559006211182</v>
      </c>
      <c r="I97" s="1">
        <v>310</v>
      </c>
      <c r="J97" s="2">
        <f t="shared" si="11"/>
        <v>48.13664596273292</v>
      </c>
      <c r="K97" s="1">
        <v>81</v>
      </c>
      <c r="L97" s="2">
        <f t="shared" si="6"/>
        <v>12.577639751552795</v>
      </c>
      <c r="M97" s="1">
        <v>47</v>
      </c>
      <c r="N97" s="2">
        <f t="shared" si="7"/>
        <v>7.298136645962733</v>
      </c>
      <c r="O97" s="1">
        <v>34</v>
      </c>
      <c r="P97" s="2">
        <f t="shared" si="8"/>
        <v>5.279503105590062</v>
      </c>
      <c r="Q97" s="1">
        <v>4</v>
      </c>
      <c r="R97" s="2">
        <f t="shared" si="9"/>
        <v>0.6211180124223602</v>
      </c>
      <c r="S97" s="1">
        <v>5</v>
      </c>
      <c r="T97" s="2">
        <f t="shared" si="10"/>
        <v>0.7763975155279503</v>
      </c>
    </row>
    <row r="98" spans="1:20" ht="15">
      <c r="A98" s="4" t="s">
        <v>202</v>
      </c>
      <c r="B98" s="4" t="s">
        <v>203</v>
      </c>
      <c r="C98" s="4">
        <v>2194</v>
      </c>
      <c r="D98" s="4">
        <v>1219</v>
      </c>
      <c r="E98" s="4">
        <v>25</v>
      </c>
      <c r="F98" s="4">
        <v>1194</v>
      </c>
      <c r="G98" s="1">
        <v>510</v>
      </c>
      <c r="H98" s="2">
        <f t="shared" si="11"/>
        <v>42.71356783919598</v>
      </c>
      <c r="I98" s="1">
        <v>247</v>
      </c>
      <c r="J98" s="2">
        <f t="shared" si="11"/>
        <v>20.68676716917923</v>
      </c>
      <c r="K98" s="1">
        <v>243</v>
      </c>
      <c r="L98" s="2">
        <f t="shared" si="6"/>
        <v>20.35175879396985</v>
      </c>
      <c r="M98" s="1">
        <v>97</v>
      </c>
      <c r="N98" s="2">
        <f t="shared" si="7"/>
        <v>8.12395309882747</v>
      </c>
      <c r="O98" s="1">
        <v>82</v>
      </c>
      <c r="P98" s="2">
        <f t="shared" si="8"/>
        <v>6.867671691792294</v>
      </c>
      <c r="Q98" s="1">
        <v>6</v>
      </c>
      <c r="R98" s="2">
        <f t="shared" si="9"/>
        <v>0.5025125628140703</v>
      </c>
      <c r="S98" s="1">
        <v>9</v>
      </c>
      <c r="T98" s="2">
        <f t="shared" si="10"/>
        <v>0.7537688442211055</v>
      </c>
    </row>
    <row r="99" spans="1:20" ht="15">
      <c r="A99" s="4" t="s">
        <v>204</v>
      </c>
      <c r="B99" s="4" t="s">
        <v>205</v>
      </c>
      <c r="C99" s="4">
        <v>612</v>
      </c>
      <c r="D99" s="4">
        <v>401</v>
      </c>
      <c r="E99" s="4">
        <v>15</v>
      </c>
      <c r="F99" s="4">
        <v>386</v>
      </c>
      <c r="G99" s="1">
        <v>171</v>
      </c>
      <c r="H99" s="2">
        <f t="shared" si="11"/>
        <v>44.30051813471503</v>
      </c>
      <c r="I99" s="1">
        <v>107</v>
      </c>
      <c r="J99" s="2">
        <f t="shared" si="11"/>
        <v>27.72020725388601</v>
      </c>
      <c r="K99" s="1">
        <v>65</v>
      </c>
      <c r="L99" s="2">
        <f t="shared" si="6"/>
        <v>16.83937823834197</v>
      </c>
      <c r="M99" s="1">
        <v>24</v>
      </c>
      <c r="N99" s="2">
        <f t="shared" si="7"/>
        <v>6.217616580310881</v>
      </c>
      <c r="O99" s="1">
        <v>13</v>
      </c>
      <c r="P99" s="2">
        <f t="shared" si="8"/>
        <v>3.3678756476683938</v>
      </c>
      <c r="Q99" s="1">
        <v>2</v>
      </c>
      <c r="R99" s="2">
        <f t="shared" si="9"/>
        <v>0.5181347150259068</v>
      </c>
      <c r="S99" s="1">
        <v>4</v>
      </c>
      <c r="T99" s="2">
        <f t="shared" si="10"/>
        <v>1.0362694300518136</v>
      </c>
    </row>
    <row r="100" spans="1:20" ht="15">
      <c r="A100" s="4" t="s">
        <v>206</v>
      </c>
      <c r="B100" s="4" t="s">
        <v>207</v>
      </c>
      <c r="C100" s="4">
        <v>700</v>
      </c>
      <c r="D100" s="4">
        <v>464</v>
      </c>
      <c r="E100" s="4">
        <v>9</v>
      </c>
      <c r="F100" s="4">
        <v>455</v>
      </c>
      <c r="G100" s="1">
        <v>105</v>
      </c>
      <c r="H100" s="2">
        <f t="shared" si="11"/>
        <v>23.076923076923077</v>
      </c>
      <c r="I100" s="1">
        <v>229</v>
      </c>
      <c r="J100" s="2">
        <f t="shared" si="11"/>
        <v>50.32967032967033</v>
      </c>
      <c r="K100" s="1">
        <v>50</v>
      </c>
      <c r="L100" s="2">
        <f t="shared" si="6"/>
        <v>10.989010989010989</v>
      </c>
      <c r="M100" s="1">
        <v>45</v>
      </c>
      <c r="N100" s="2">
        <f t="shared" si="7"/>
        <v>9.89010989010989</v>
      </c>
      <c r="O100" s="1">
        <v>22</v>
      </c>
      <c r="P100" s="2">
        <f t="shared" si="8"/>
        <v>4.835164835164836</v>
      </c>
      <c r="Q100" s="1">
        <v>1</v>
      </c>
      <c r="R100" s="2">
        <f t="shared" si="9"/>
        <v>0.21978021978021978</v>
      </c>
      <c r="S100" s="1">
        <v>3</v>
      </c>
      <c r="T100" s="2">
        <f t="shared" si="10"/>
        <v>0.6593406593406593</v>
      </c>
    </row>
    <row r="101" spans="1:20" ht="15">
      <c r="A101" s="4" t="s">
        <v>208</v>
      </c>
      <c r="B101" s="4" t="s">
        <v>209</v>
      </c>
      <c r="C101" s="4">
        <v>1012</v>
      </c>
      <c r="D101" s="4">
        <v>618</v>
      </c>
      <c r="E101" s="4">
        <v>13</v>
      </c>
      <c r="F101" s="4">
        <v>605</v>
      </c>
      <c r="G101" s="1">
        <v>288</v>
      </c>
      <c r="H101" s="2">
        <f t="shared" si="11"/>
        <v>47.603305785123965</v>
      </c>
      <c r="I101" s="1">
        <v>173</v>
      </c>
      <c r="J101" s="2">
        <f t="shared" si="11"/>
        <v>28.595041322314053</v>
      </c>
      <c r="K101" s="1">
        <v>76</v>
      </c>
      <c r="L101" s="2">
        <f t="shared" si="6"/>
        <v>12.561983471074381</v>
      </c>
      <c r="M101" s="1">
        <v>35</v>
      </c>
      <c r="N101" s="2">
        <f t="shared" si="7"/>
        <v>5.785123966942149</v>
      </c>
      <c r="O101" s="1">
        <v>30</v>
      </c>
      <c r="P101" s="2">
        <f t="shared" si="8"/>
        <v>4.958677685950414</v>
      </c>
      <c r="Q101" s="1">
        <v>1</v>
      </c>
      <c r="R101" s="2">
        <f t="shared" si="9"/>
        <v>0.1652892561983471</v>
      </c>
      <c r="S101" s="1">
        <v>2</v>
      </c>
      <c r="T101" s="2">
        <f t="shared" si="10"/>
        <v>0.3305785123966942</v>
      </c>
    </row>
    <row r="102" spans="1:20" ht="15">
      <c r="A102" s="4" t="s">
        <v>210</v>
      </c>
      <c r="B102" s="4" t="s">
        <v>211</v>
      </c>
      <c r="C102" s="4">
        <v>493</v>
      </c>
      <c r="D102" s="4">
        <v>324</v>
      </c>
      <c r="E102" s="4">
        <v>6</v>
      </c>
      <c r="F102" s="4">
        <v>318</v>
      </c>
      <c r="G102" s="1">
        <v>148</v>
      </c>
      <c r="H102" s="2">
        <f t="shared" si="11"/>
        <v>46.540880503144656</v>
      </c>
      <c r="I102" s="1">
        <v>101</v>
      </c>
      <c r="J102" s="2">
        <f t="shared" si="11"/>
        <v>31.761006289308174</v>
      </c>
      <c r="K102" s="1">
        <v>40</v>
      </c>
      <c r="L102" s="2">
        <f t="shared" si="6"/>
        <v>12.578616352201259</v>
      </c>
      <c r="M102" s="1">
        <v>17</v>
      </c>
      <c r="N102" s="2">
        <f t="shared" si="7"/>
        <v>5.345911949685535</v>
      </c>
      <c r="O102" s="1">
        <v>11</v>
      </c>
      <c r="P102" s="2">
        <f t="shared" si="8"/>
        <v>3.459119496855346</v>
      </c>
      <c r="Q102" s="1">
        <v>0</v>
      </c>
      <c r="R102" s="2">
        <f t="shared" si="9"/>
        <v>0</v>
      </c>
      <c r="S102" s="1">
        <v>1</v>
      </c>
      <c r="T102" s="2">
        <f t="shared" si="10"/>
        <v>0.3144654088050315</v>
      </c>
    </row>
    <row r="103" spans="1:20" ht="15">
      <c r="A103" s="4" t="s">
        <v>212</v>
      </c>
      <c r="B103" s="4" t="s">
        <v>213</v>
      </c>
      <c r="C103" s="4">
        <v>0</v>
      </c>
      <c r="D103" s="4">
        <v>2059</v>
      </c>
      <c r="E103" s="4">
        <v>28</v>
      </c>
      <c r="F103" s="4">
        <v>2031</v>
      </c>
      <c r="G103" s="1">
        <v>573</v>
      </c>
      <c r="H103" s="2">
        <f t="shared" si="11"/>
        <v>28.21270310192024</v>
      </c>
      <c r="I103" s="1">
        <v>803</v>
      </c>
      <c r="J103" s="2">
        <f t="shared" si="11"/>
        <v>39.53717380600689</v>
      </c>
      <c r="K103" s="1">
        <v>256</v>
      </c>
      <c r="L103" s="2">
        <f t="shared" si="6"/>
        <v>12.604628261939933</v>
      </c>
      <c r="M103" s="1">
        <v>235</v>
      </c>
      <c r="N103" s="2">
        <f t="shared" si="7"/>
        <v>11.570654849827672</v>
      </c>
      <c r="O103" s="1">
        <v>138</v>
      </c>
      <c r="P103" s="2">
        <f t="shared" si="8"/>
        <v>6.794682422451995</v>
      </c>
      <c r="Q103" s="1">
        <v>13</v>
      </c>
      <c r="R103" s="2">
        <f t="shared" si="9"/>
        <v>0.6400787789266371</v>
      </c>
      <c r="S103" s="1">
        <v>13</v>
      </c>
      <c r="T103" s="2">
        <f t="shared" si="10"/>
        <v>0.6400787789266371</v>
      </c>
    </row>
    <row r="104" spans="1:20" ht="15">
      <c r="A104" s="4" t="s">
        <v>214</v>
      </c>
      <c r="B104" s="4" t="s">
        <v>215</v>
      </c>
      <c r="C104" s="4">
        <v>45726</v>
      </c>
      <c r="D104" s="4">
        <v>29563</v>
      </c>
      <c r="E104" s="4">
        <v>660</v>
      </c>
      <c r="F104" s="4">
        <v>28903</v>
      </c>
      <c r="G104" s="1">
        <v>10160</v>
      </c>
      <c r="H104" s="2">
        <f t="shared" si="11"/>
        <v>35.15206033975712</v>
      </c>
      <c r="I104" s="1">
        <v>8670</v>
      </c>
      <c r="J104" s="2">
        <f t="shared" si="11"/>
        <v>29.996886136387225</v>
      </c>
      <c r="K104" s="1">
        <v>5549</v>
      </c>
      <c r="L104" s="2">
        <f t="shared" si="6"/>
        <v>19.198699096979553</v>
      </c>
      <c r="M104" s="1">
        <v>2479</v>
      </c>
      <c r="N104" s="2">
        <f t="shared" si="7"/>
        <v>8.576964328962392</v>
      </c>
      <c r="O104" s="1">
        <v>1715</v>
      </c>
      <c r="P104" s="2">
        <f t="shared" si="8"/>
        <v>5.933640106563332</v>
      </c>
      <c r="Q104" s="1">
        <v>129</v>
      </c>
      <c r="R104" s="2">
        <f t="shared" si="9"/>
        <v>0.446320451164239</v>
      </c>
      <c r="S104" s="1">
        <v>201</v>
      </c>
      <c r="T104" s="2">
        <f t="shared" si="10"/>
        <v>0.6954295401861399</v>
      </c>
    </row>
    <row r="105" spans="1:20" ht="15">
      <c r="A105" s="4" t="s">
        <v>216</v>
      </c>
      <c r="B105" s="4" t="s">
        <v>217</v>
      </c>
      <c r="C105" s="4">
        <v>1912</v>
      </c>
      <c r="D105" s="4">
        <v>1160</v>
      </c>
      <c r="E105" s="4">
        <v>32</v>
      </c>
      <c r="F105" s="4">
        <v>1128</v>
      </c>
      <c r="G105" s="1">
        <v>382</v>
      </c>
      <c r="H105" s="2">
        <f t="shared" si="11"/>
        <v>33.86524822695036</v>
      </c>
      <c r="I105" s="1">
        <v>428</v>
      </c>
      <c r="J105" s="2">
        <f t="shared" si="11"/>
        <v>37.94326241134752</v>
      </c>
      <c r="K105" s="1">
        <v>241</v>
      </c>
      <c r="L105" s="2">
        <f t="shared" si="6"/>
        <v>21.365248226950353</v>
      </c>
      <c r="M105" s="1">
        <v>43</v>
      </c>
      <c r="N105" s="2">
        <f t="shared" si="7"/>
        <v>3.8120567375886525</v>
      </c>
      <c r="O105" s="1">
        <v>26</v>
      </c>
      <c r="P105" s="2">
        <f t="shared" si="8"/>
        <v>2.304964539007092</v>
      </c>
      <c r="Q105" s="1">
        <v>4</v>
      </c>
      <c r="R105" s="2">
        <f t="shared" si="9"/>
        <v>0.3546099290780142</v>
      </c>
      <c r="S105" s="1">
        <v>4</v>
      </c>
      <c r="T105" s="2">
        <f t="shared" si="10"/>
        <v>0.3546099290780142</v>
      </c>
    </row>
    <row r="106" spans="1:20" ht="15">
      <c r="A106" s="4" t="s">
        <v>218</v>
      </c>
      <c r="B106" s="4" t="s">
        <v>219</v>
      </c>
      <c r="C106" s="4">
        <v>1537</v>
      </c>
      <c r="D106" s="4">
        <v>865</v>
      </c>
      <c r="E106" s="4">
        <v>24</v>
      </c>
      <c r="F106" s="4">
        <v>841</v>
      </c>
      <c r="G106" s="1">
        <v>363</v>
      </c>
      <c r="H106" s="2">
        <f t="shared" si="11"/>
        <v>43.162901307966706</v>
      </c>
      <c r="I106" s="1">
        <v>265</v>
      </c>
      <c r="J106" s="2">
        <f t="shared" si="11"/>
        <v>31.510107015457788</v>
      </c>
      <c r="K106" s="1">
        <v>152</v>
      </c>
      <c r="L106" s="2">
        <f t="shared" si="6"/>
        <v>18.07372175980975</v>
      </c>
      <c r="M106" s="1">
        <v>31</v>
      </c>
      <c r="N106" s="2">
        <f t="shared" si="7"/>
        <v>3.686087990487515</v>
      </c>
      <c r="O106" s="1">
        <v>26</v>
      </c>
      <c r="P106" s="2">
        <f t="shared" si="8"/>
        <v>3.0915576694411415</v>
      </c>
      <c r="Q106" s="1">
        <v>4</v>
      </c>
      <c r="R106" s="2">
        <f t="shared" si="9"/>
        <v>0.47562425683709864</v>
      </c>
      <c r="S106" s="1">
        <v>0</v>
      </c>
      <c r="T106" s="2">
        <f t="shared" si="10"/>
        <v>0</v>
      </c>
    </row>
    <row r="107" spans="1:20" ht="15">
      <c r="A107" s="4" t="s">
        <v>220</v>
      </c>
      <c r="B107" s="4" t="s">
        <v>221</v>
      </c>
      <c r="C107" s="4">
        <v>2447</v>
      </c>
      <c r="D107" s="4">
        <v>1339</v>
      </c>
      <c r="E107" s="4">
        <v>26</v>
      </c>
      <c r="F107" s="4">
        <v>1313</v>
      </c>
      <c r="G107" s="1">
        <v>291</v>
      </c>
      <c r="H107" s="2">
        <f t="shared" si="11"/>
        <v>22.162985529322164</v>
      </c>
      <c r="I107" s="1">
        <v>420</v>
      </c>
      <c r="J107" s="2">
        <f t="shared" si="11"/>
        <v>31.987814166031985</v>
      </c>
      <c r="K107" s="1">
        <v>332</v>
      </c>
      <c r="L107" s="2">
        <f t="shared" si="6"/>
        <v>25.285605483625282</v>
      </c>
      <c r="M107" s="1">
        <v>143</v>
      </c>
      <c r="N107" s="2">
        <f t="shared" si="7"/>
        <v>10.891089108910892</v>
      </c>
      <c r="O107" s="1">
        <v>97</v>
      </c>
      <c r="P107" s="2">
        <f t="shared" si="8"/>
        <v>7.387661843107388</v>
      </c>
      <c r="Q107" s="1">
        <v>14</v>
      </c>
      <c r="R107" s="2">
        <f t="shared" si="9"/>
        <v>1.0662604722010662</v>
      </c>
      <c r="S107" s="1">
        <v>16</v>
      </c>
      <c r="T107" s="2">
        <f t="shared" si="10"/>
        <v>1.2185833968012185</v>
      </c>
    </row>
    <row r="108" spans="1:20" ht="15">
      <c r="A108" s="4" t="s">
        <v>222</v>
      </c>
      <c r="B108" s="4" t="s">
        <v>223</v>
      </c>
      <c r="C108" s="4">
        <v>451</v>
      </c>
      <c r="D108" s="4">
        <v>293</v>
      </c>
      <c r="E108" s="4">
        <v>8</v>
      </c>
      <c r="F108" s="4">
        <v>285</v>
      </c>
      <c r="G108" s="1">
        <v>92</v>
      </c>
      <c r="H108" s="2">
        <f t="shared" si="11"/>
        <v>32.280701754385966</v>
      </c>
      <c r="I108" s="1">
        <v>99</v>
      </c>
      <c r="J108" s="2">
        <f t="shared" si="11"/>
        <v>34.73684210526316</v>
      </c>
      <c r="K108" s="1">
        <v>68</v>
      </c>
      <c r="L108" s="2">
        <f t="shared" si="6"/>
        <v>23.859649122807017</v>
      </c>
      <c r="M108" s="1">
        <v>16</v>
      </c>
      <c r="N108" s="2">
        <f t="shared" si="7"/>
        <v>5.614035087719298</v>
      </c>
      <c r="O108" s="1">
        <v>9</v>
      </c>
      <c r="P108" s="2">
        <f t="shared" si="8"/>
        <v>3.1578947368421053</v>
      </c>
      <c r="Q108" s="1">
        <v>1</v>
      </c>
      <c r="R108" s="2">
        <f t="shared" si="9"/>
        <v>0.3508771929824561</v>
      </c>
      <c r="S108" s="1">
        <v>0</v>
      </c>
      <c r="T108" s="2">
        <f t="shared" si="10"/>
        <v>0</v>
      </c>
    </row>
    <row r="109" spans="1:20" ht="15">
      <c r="A109" s="4" t="s">
        <v>224</v>
      </c>
      <c r="B109" s="4" t="s">
        <v>225</v>
      </c>
      <c r="C109" s="4">
        <v>2354</v>
      </c>
      <c r="D109" s="4">
        <v>1320</v>
      </c>
      <c r="E109" s="4">
        <v>37</v>
      </c>
      <c r="F109" s="4">
        <v>1283</v>
      </c>
      <c r="G109" s="1">
        <v>412</v>
      </c>
      <c r="H109" s="2">
        <f t="shared" si="11"/>
        <v>32.11223694466095</v>
      </c>
      <c r="I109" s="1">
        <v>446</v>
      </c>
      <c r="J109" s="2">
        <f t="shared" si="11"/>
        <v>34.76227591582229</v>
      </c>
      <c r="K109" s="1">
        <v>250</v>
      </c>
      <c r="L109" s="2">
        <f t="shared" si="6"/>
        <v>19.485580670303975</v>
      </c>
      <c r="M109" s="1">
        <v>96</v>
      </c>
      <c r="N109" s="2">
        <f t="shared" si="7"/>
        <v>7.482462977396727</v>
      </c>
      <c r="O109" s="1">
        <v>67</v>
      </c>
      <c r="P109" s="2">
        <f t="shared" si="8"/>
        <v>5.222135619641465</v>
      </c>
      <c r="Q109" s="1">
        <v>8</v>
      </c>
      <c r="R109" s="2">
        <f t="shared" si="9"/>
        <v>0.6235385814497272</v>
      </c>
      <c r="S109" s="1">
        <v>4</v>
      </c>
      <c r="T109" s="2">
        <f t="shared" si="10"/>
        <v>0.3117692907248636</v>
      </c>
    </row>
    <row r="110" spans="1:20" ht="15">
      <c r="A110" s="4" t="s">
        <v>226</v>
      </c>
      <c r="B110" s="4" t="s">
        <v>227</v>
      </c>
      <c r="C110" s="4">
        <v>946</v>
      </c>
      <c r="D110" s="4">
        <v>597</v>
      </c>
      <c r="E110" s="4">
        <v>14</v>
      </c>
      <c r="F110" s="4">
        <v>583</v>
      </c>
      <c r="G110" s="1">
        <v>207</v>
      </c>
      <c r="H110" s="2">
        <f t="shared" si="11"/>
        <v>35.506003430531734</v>
      </c>
      <c r="I110" s="1">
        <v>177</v>
      </c>
      <c r="J110" s="2">
        <f t="shared" si="11"/>
        <v>30.360205831903947</v>
      </c>
      <c r="K110" s="1">
        <v>131</v>
      </c>
      <c r="L110" s="2">
        <f t="shared" si="6"/>
        <v>22.46998284734134</v>
      </c>
      <c r="M110" s="1">
        <v>37</v>
      </c>
      <c r="N110" s="2">
        <f t="shared" si="7"/>
        <v>6.34648370497427</v>
      </c>
      <c r="O110" s="1">
        <v>21</v>
      </c>
      <c r="P110" s="2">
        <f t="shared" si="8"/>
        <v>3.6020583190394513</v>
      </c>
      <c r="Q110" s="1">
        <v>5</v>
      </c>
      <c r="R110" s="2">
        <f t="shared" si="9"/>
        <v>0.8576329331046313</v>
      </c>
      <c r="S110" s="1">
        <v>5</v>
      </c>
      <c r="T110" s="2">
        <f t="shared" si="10"/>
        <v>0.8576329331046313</v>
      </c>
    </row>
    <row r="111" spans="1:20" ht="15">
      <c r="A111" s="4" t="s">
        <v>228</v>
      </c>
      <c r="B111" s="4" t="s">
        <v>229</v>
      </c>
      <c r="C111" s="4">
        <v>3109</v>
      </c>
      <c r="D111" s="4">
        <v>1844</v>
      </c>
      <c r="E111" s="4">
        <v>52</v>
      </c>
      <c r="F111" s="4">
        <v>1792</v>
      </c>
      <c r="G111" s="1">
        <v>518</v>
      </c>
      <c r="H111" s="2">
        <f t="shared" si="11"/>
        <v>28.90625</v>
      </c>
      <c r="I111" s="1">
        <v>568</v>
      </c>
      <c r="J111" s="2">
        <f t="shared" si="11"/>
        <v>31.69642857142857</v>
      </c>
      <c r="K111" s="1">
        <v>389</v>
      </c>
      <c r="L111" s="2">
        <f t="shared" si="6"/>
        <v>21.707589285714285</v>
      </c>
      <c r="M111" s="1">
        <v>189</v>
      </c>
      <c r="N111" s="2">
        <f t="shared" si="7"/>
        <v>10.546875</v>
      </c>
      <c r="O111" s="1">
        <v>107</v>
      </c>
      <c r="P111" s="2">
        <f t="shared" si="8"/>
        <v>5.970982142857143</v>
      </c>
      <c r="Q111" s="1">
        <v>9</v>
      </c>
      <c r="R111" s="2">
        <f t="shared" si="9"/>
        <v>0.5022321428571429</v>
      </c>
      <c r="S111" s="1">
        <v>12</v>
      </c>
      <c r="T111" s="2">
        <f t="shared" si="10"/>
        <v>0.6696428571428571</v>
      </c>
    </row>
    <row r="112" spans="1:20" ht="15">
      <c r="A112" s="4" t="s">
        <v>230</v>
      </c>
      <c r="B112" s="4" t="s">
        <v>231</v>
      </c>
      <c r="C112" s="4">
        <v>1587</v>
      </c>
      <c r="D112" s="4">
        <v>1034</v>
      </c>
      <c r="E112" s="4">
        <v>25</v>
      </c>
      <c r="F112" s="4">
        <v>1009</v>
      </c>
      <c r="G112" s="1">
        <v>468</v>
      </c>
      <c r="H112" s="2">
        <f t="shared" si="11"/>
        <v>46.38255698711596</v>
      </c>
      <c r="I112" s="1">
        <v>247</v>
      </c>
      <c r="J112" s="2">
        <f t="shared" si="11"/>
        <v>24.4796828543112</v>
      </c>
      <c r="K112" s="1">
        <v>183</v>
      </c>
      <c r="L112" s="2">
        <f t="shared" si="6"/>
        <v>18.13676907829534</v>
      </c>
      <c r="M112" s="1">
        <v>58</v>
      </c>
      <c r="N112" s="2">
        <f t="shared" si="7"/>
        <v>5.7482656095143705</v>
      </c>
      <c r="O112" s="1">
        <v>46</v>
      </c>
      <c r="P112" s="2">
        <f t="shared" si="8"/>
        <v>4.558969276511397</v>
      </c>
      <c r="Q112" s="1">
        <v>4</v>
      </c>
      <c r="R112" s="2">
        <f t="shared" si="9"/>
        <v>0.39643211100099107</v>
      </c>
      <c r="S112" s="1">
        <v>3</v>
      </c>
      <c r="T112" s="2">
        <f t="shared" si="10"/>
        <v>0.29732408325074333</v>
      </c>
    </row>
    <row r="113" spans="1:20" ht="15">
      <c r="A113" s="4" t="s">
        <v>232</v>
      </c>
      <c r="B113" s="4" t="s">
        <v>233</v>
      </c>
      <c r="C113" s="4">
        <v>2051</v>
      </c>
      <c r="D113" s="4">
        <v>1445</v>
      </c>
      <c r="E113" s="4">
        <v>36</v>
      </c>
      <c r="F113" s="4">
        <v>1409</v>
      </c>
      <c r="G113" s="1">
        <v>560</v>
      </c>
      <c r="H113" s="2">
        <f t="shared" si="11"/>
        <v>39.7444996451384</v>
      </c>
      <c r="I113" s="1">
        <v>481</v>
      </c>
      <c r="J113" s="2">
        <f t="shared" si="11"/>
        <v>34.13768630234208</v>
      </c>
      <c r="K113" s="1">
        <v>238</v>
      </c>
      <c r="L113" s="2">
        <f t="shared" si="6"/>
        <v>16.891412349183817</v>
      </c>
      <c r="M113" s="1">
        <v>66</v>
      </c>
      <c r="N113" s="2">
        <f t="shared" si="7"/>
        <v>4.68417317246274</v>
      </c>
      <c r="O113" s="1">
        <v>57</v>
      </c>
      <c r="P113" s="2">
        <f t="shared" si="8"/>
        <v>4.045422285308729</v>
      </c>
      <c r="Q113" s="1">
        <v>3</v>
      </c>
      <c r="R113" s="2">
        <f t="shared" si="9"/>
        <v>0.21291696238466998</v>
      </c>
      <c r="S113" s="1">
        <v>4</v>
      </c>
      <c r="T113" s="2">
        <f t="shared" si="10"/>
        <v>0.28388928317955997</v>
      </c>
    </row>
    <row r="114" spans="1:20" ht="15">
      <c r="A114" s="4" t="s">
        <v>234</v>
      </c>
      <c r="B114" s="4" t="s">
        <v>235</v>
      </c>
      <c r="C114" s="4">
        <v>1284</v>
      </c>
      <c r="D114" s="4">
        <v>719</v>
      </c>
      <c r="E114" s="4">
        <v>7</v>
      </c>
      <c r="F114" s="4">
        <v>712</v>
      </c>
      <c r="G114" s="1">
        <v>273</v>
      </c>
      <c r="H114" s="2">
        <f t="shared" si="11"/>
        <v>38.342696629213485</v>
      </c>
      <c r="I114" s="1">
        <v>179</v>
      </c>
      <c r="J114" s="2">
        <f t="shared" si="11"/>
        <v>25.140449438202246</v>
      </c>
      <c r="K114" s="1">
        <v>159</v>
      </c>
      <c r="L114" s="2">
        <f t="shared" si="6"/>
        <v>22.331460674157302</v>
      </c>
      <c r="M114" s="1">
        <v>53</v>
      </c>
      <c r="N114" s="2">
        <f t="shared" si="7"/>
        <v>7.443820224719102</v>
      </c>
      <c r="O114" s="1">
        <v>38</v>
      </c>
      <c r="P114" s="2">
        <f t="shared" si="8"/>
        <v>5.337078651685393</v>
      </c>
      <c r="Q114" s="1">
        <v>4</v>
      </c>
      <c r="R114" s="2">
        <f t="shared" si="9"/>
        <v>0.5617977528089888</v>
      </c>
      <c r="S114" s="1">
        <v>6</v>
      </c>
      <c r="T114" s="2">
        <f t="shared" si="10"/>
        <v>0.8426966292134831</v>
      </c>
    </row>
    <row r="115" spans="1:20" ht="15">
      <c r="A115" s="4" t="s">
        <v>236</v>
      </c>
      <c r="B115" s="4" t="s">
        <v>237</v>
      </c>
      <c r="C115" s="4">
        <v>1549</v>
      </c>
      <c r="D115" s="4">
        <v>763</v>
      </c>
      <c r="E115" s="4">
        <v>22</v>
      </c>
      <c r="F115" s="4">
        <v>741</v>
      </c>
      <c r="G115" s="1">
        <v>273</v>
      </c>
      <c r="H115" s="2">
        <f t="shared" si="11"/>
        <v>36.84210526315789</v>
      </c>
      <c r="I115" s="1">
        <v>223</v>
      </c>
      <c r="J115" s="2">
        <f t="shared" si="11"/>
        <v>30.0944669365722</v>
      </c>
      <c r="K115" s="1">
        <v>153</v>
      </c>
      <c r="L115" s="2">
        <f t="shared" si="6"/>
        <v>20.647773279352226</v>
      </c>
      <c r="M115" s="1">
        <v>43</v>
      </c>
      <c r="N115" s="2">
        <f t="shared" si="7"/>
        <v>5.802968960863698</v>
      </c>
      <c r="O115" s="1">
        <v>40</v>
      </c>
      <c r="P115" s="2">
        <f t="shared" si="8"/>
        <v>5.398110661268556</v>
      </c>
      <c r="Q115" s="1">
        <v>4</v>
      </c>
      <c r="R115" s="2">
        <f t="shared" si="9"/>
        <v>0.5398110661268556</v>
      </c>
      <c r="S115" s="1">
        <v>5</v>
      </c>
      <c r="T115" s="2">
        <f t="shared" si="10"/>
        <v>0.6747638326585695</v>
      </c>
    </row>
    <row r="116" spans="1:20" ht="15">
      <c r="A116" s="4" t="s">
        <v>238</v>
      </c>
      <c r="B116" s="4" t="s">
        <v>239</v>
      </c>
      <c r="C116" s="4">
        <v>1833</v>
      </c>
      <c r="D116" s="4">
        <v>1001</v>
      </c>
      <c r="E116" s="4">
        <v>22</v>
      </c>
      <c r="F116" s="4">
        <v>979</v>
      </c>
      <c r="G116" s="1">
        <v>445</v>
      </c>
      <c r="H116" s="2">
        <f t="shared" si="11"/>
        <v>45.45454545454545</v>
      </c>
      <c r="I116" s="1">
        <v>229</v>
      </c>
      <c r="J116" s="2">
        <f t="shared" si="11"/>
        <v>23.391215526046988</v>
      </c>
      <c r="K116" s="1">
        <v>198</v>
      </c>
      <c r="L116" s="2">
        <f t="shared" si="6"/>
        <v>20.224719101123593</v>
      </c>
      <c r="M116" s="1">
        <v>45</v>
      </c>
      <c r="N116" s="2">
        <f t="shared" si="7"/>
        <v>4.59652706843718</v>
      </c>
      <c r="O116" s="1">
        <v>50</v>
      </c>
      <c r="P116" s="2">
        <f t="shared" si="8"/>
        <v>5.107252298263535</v>
      </c>
      <c r="Q116" s="1">
        <v>5</v>
      </c>
      <c r="R116" s="2">
        <f t="shared" si="9"/>
        <v>0.5107252298263534</v>
      </c>
      <c r="S116" s="1">
        <v>7</v>
      </c>
      <c r="T116" s="2">
        <f t="shared" si="10"/>
        <v>0.7150153217568949</v>
      </c>
    </row>
    <row r="117" spans="1:20" ht="15">
      <c r="A117" s="4" t="s">
        <v>240</v>
      </c>
      <c r="B117" s="4" t="s">
        <v>215</v>
      </c>
      <c r="C117" s="4">
        <v>6211</v>
      </c>
      <c r="D117" s="4">
        <v>3402</v>
      </c>
      <c r="E117" s="4">
        <v>60</v>
      </c>
      <c r="F117" s="4">
        <v>3342</v>
      </c>
      <c r="G117" s="1">
        <v>1155</v>
      </c>
      <c r="H117" s="2">
        <f t="shared" si="11"/>
        <v>34.56014362657092</v>
      </c>
      <c r="I117" s="1">
        <v>722</v>
      </c>
      <c r="J117" s="2">
        <f t="shared" si="11"/>
        <v>21.603830041891083</v>
      </c>
      <c r="K117" s="1">
        <v>602</v>
      </c>
      <c r="L117" s="2">
        <f t="shared" si="6"/>
        <v>18.0131657690006</v>
      </c>
      <c r="M117" s="1">
        <v>482</v>
      </c>
      <c r="N117" s="2">
        <f t="shared" si="7"/>
        <v>14.422501496110113</v>
      </c>
      <c r="O117" s="1">
        <v>338</v>
      </c>
      <c r="P117" s="2">
        <f t="shared" si="8"/>
        <v>10.113704368641532</v>
      </c>
      <c r="Q117" s="1">
        <v>16</v>
      </c>
      <c r="R117" s="2">
        <f t="shared" si="9"/>
        <v>0.47875523638539796</v>
      </c>
      <c r="S117" s="1">
        <v>27</v>
      </c>
      <c r="T117" s="2">
        <f t="shared" si="10"/>
        <v>0.807899461400359</v>
      </c>
    </row>
    <row r="118" spans="1:20" ht="15">
      <c r="A118" s="4" t="s">
        <v>241</v>
      </c>
      <c r="B118" s="4" t="s">
        <v>242</v>
      </c>
      <c r="C118" s="4">
        <v>1286</v>
      </c>
      <c r="D118" s="4">
        <v>708</v>
      </c>
      <c r="E118" s="4">
        <v>19</v>
      </c>
      <c r="F118" s="4">
        <v>689</v>
      </c>
      <c r="G118" s="1">
        <v>188</v>
      </c>
      <c r="H118" s="2">
        <f t="shared" si="11"/>
        <v>27.28592162554427</v>
      </c>
      <c r="I118" s="1">
        <v>242</v>
      </c>
      <c r="J118" s="2">
        <f t="shared" si="11"/>
        <v>35.12336719883889</v>
      </c>
      <c r="K118" s="1">
        <v>134</v>
      </c>
      <c r="L118" s="2">
        <f t="shared" si="6"/>
        <v>19.448476052249635</v>
      </c>
      <c r="M118" s="1">
        <v>76</v>
      </c>
      <c r="N118" s="2">
        <f t="shared" si="7"/>
        <v>11.030478955007258</v>
      </c>
      <c r="O118" s="1">
        <v>35</v>
      </c>
      <c r="P118" s="2">
        <f t="shared" si="8"/>
        <v>5.079825834542816</v>
      </c>
      <c r="Q118" s="1">
        <v>6</v>
      </c>
      <c r="R118" s="2">
        <f t="shared" si="9"/>
        <v>0.8708272859216255</v>
      </c>
      <c r="S118" s="1">
        <v>8</v>
      </c>
      <c r="T118" s="2">
        <f t="shared" si="10"/>
        <v>1.1611030478955007</v>
      </c>
    </row>
    <row r="119" spans="1:20" ht="15">
      <c r="A119" s="4" t="s">
        <v>243</v>
      </c>
      <c r="B119" s="4" t="s">
        <v>244</v>
      </c>
      <c r="C119" s="4">
        <v>888</v>
      </c>
      <c r="D119" s="4">
        <v>588</v>
      </c>
      <c r="E119" s="4">
        <v>11</v>
      </c>
      <c r="F119" s="4">
        <v>577</v>
      </c>
      <c r="G119" s="1">
        <v>288</v>
      </c>
      <c r="H119" s="2">
        <f t="shared" si="11"/>
        <v>49.91334488734835</v>
      </c>
      <c r="I119" s="1">
        <v>194</v>
      </c>
      <c r="J119" s="2">
        <f t="shared" si="11"/>
        <v>33.62218370883882</v>
      </c>
      <c r="K119" s="1">
        <v>54</v>
      </c>
      <c r="L119" s="2">
        <f t="shared" si="6"/>
        <v>9.358752166377817</v>
      </c>
      <c r="M119" s="1">
        <v>27</v>
      </c>
      <c r="N119" s="2">
        <f t="shared" si="7"/>
        <v>4.679376083188909</v>
      </c>
      <c r="O119" s="1">
        <v>10</v>
      </c>
      <c r="P119" s="2">
        <f t="shared" si="8"/>
        <v>1.733102253032929</v>
      </c>
      <c r="Q119" s="1">
        <v>0</v>
      </c>
      <c r="R119" s="2">
        <f t="shared" si="9"/>
        <v>0</v>
      </c>
      <c r="S119" s="1">
        <v>4</v>
      </c>
      <c r="T119" s="2">
        <f t="shared" si="10"/>
        <v>0.6932409012131715</v>
      </c>
    </row>
    <row r="120" spans="1:20" ht="15">
      <c r="A120" s="4" t="s">
        <v>245</v>
      </c>
      <c r="B120" s="4" t="s">
        <v>246</v>
      </c>
      <c r="C120" s="4">
        <v>1379</v>
      </c>
      <c r="D120" s="4">
        <v>715</v>
      </c>
      <c r="E120" s="4">
        <v>24</v>
      </c>
      <c r="F120" s="4">
        <v>691</v>
      </c>
      <c r="G120" s="1">
        <v>341</v>
      </c>
      <c r="H120" s="2">
        <f t="shared" si="11"/>
        <v>49.34876989869754</v>
      </c>
      <c r="I120" s="1">
        <v>187</v>
      </c>
      <c r="J120" s="2">
        <f t="shared" si="11"/>
        <v>27.06222865412446</v>
      </c>
      <c r="K120" s="1">
        <v>110</v>
      </c>
      <c r="L120" s="2">
        <f t="shared" si="6"/>
        <v>15.918958031837915</v>
      </c>
      <c r="M120" s="1">
        <v>25</v>
      </c>
      <c r="N120" s="2">
        <f t="shared" si="7"/>
        <v>3.61794500723589</v>
      </c>
      <c r="O120" s="1">
        <v>23</v>
      </c>
      <c r="P120" s="2">
        <f t="shared" si="8"/>
        <v>3.3285094066570187</v>
      </c>
      <c r="Q120" s="1">
        <v>2</v>
      </c>
      <c r="R120" s="2">
        <f t="shared" si="9"/>
        <v>0.2894356005788712</v>
      </c>
      <c r="S120" s="1">
        <v>3</v>
      </c>
      <c r="T120" s="2">
        <f t="shared" si="10"/>
        <v>0.43415340086830684</v>
      </c>
    </row>
    <row r="121" spans="1:20" ht="15">
      <c r="A121" s="4" t="s">
        <v>247</v>
      </c>
      <c r="B121" s="4" t="s">
        <v>248</v>
      </c>
      <c r="C121" s="4">
        <v>3289</v>
      </c>
      <c r="D121" s="4">
        <v>1652</v>
      </c>
      <c r="E121" s="4">
        <v>45</v>
      </c>
      <c r="F121" s="4">
        <v>1607</v>
      </c>
      <c r="G121" s="1">
        <v>382</v>
      </c>
      <c r="H121" s="2">
        <f t="shared" si="11"/>
        <v>23.77100186683261</v>
      </c>
      <c r="I121" s="1">
        <v>564</v>
      </c>
      <c r="J121" s="2">
        <f t="shared" si="11"/>
        <v>35.09645301804605</v>
      </c>
      <c r="K121" s="1">
        <v>420</v>
      </c>
      <c r="L121" s="2">
        <f t="shared" si="6"/>
        <v>26.13565650280025</v>
      </c>
      <c r="M121" s="1">
        <v>132</v>
      </c>
      <c r="N121" s="2">
        <f t="shared" si="7"/>
        <v>8.21406347230865</v>
      </c>
      <c r="O121" s="1">
        <v>88</v>
      </c>
      <c r="P121" s="2">
        <f t="shared" si="8"/>
        <v>5.4760423148724335</v>
      </c>
      <c r="Q121" s="1">
        <v>6</v>
      </c>
      <c r="R121" s="2">
        <f t="shared" si="9"/>
        <v>0.37336652146857496</v>
      </c>
      <c r="S121" s="1">
        <v>15</v>
      </c>
      <c r="T121" s="2">
        <f t="shared" si="10"/>
        <v>0.9334163036714374</v>
      </c>
    </row>
    <row r="122" spans="1:20" ht="15">
      <c r="A122" s="4" t="s">
        <v>249</v>
      </c>
      <c r="B122" s="4" t="s">
        <v>250</v>
      </c>
      <c r="C122" s="4">
        <v>1765</v>
      </c>
      <c r="D122" s="4">
        <v>1105</v>
      </c>
      <c r="E122" s="4">
        <v>25</v>
      </c>
      <c r="F122" s="4">
        <v>1080</v>
      </c>
      <c r="G122" s="1">
        <v>532</v>
      </c>
      <c r="H122" s="2">
        <f t="shared" si="11"/>
        <v>49.25925925925926</v>
      </c>
      <c r="I122" s="1">
        <v>215</v>
      </c>
      <c r="J122" s="2">
        <f t="shared" si="11"/>
        <v>19.90740740740741</v>
      </c>
      <c r="K122" s="1">
        <v>162</v>
      </c>
      <c r="L122" s="2">
        <f t="shared" si="6"/>
        <v>15</v>
      </c>
      <c r="M122" s="1">
        <v>84</v>
      </c>
      <c r="N122" s="2">
        <f t="shared" si="7"/>
        <v>7.777777777777778</v>
      </c>
      <c r="O122" s="1">
        <v>77</v>
      </c>
      <c r="P122" s="2">
        <f t="shared" si="8"/>
        <v>7.12962962962963</v>
      </c>
      <c r="Q122" s="1">
        <v>2</v>
      </c>
      <c r="R122" s="2">
        <f t="shared" si="9"/>
        <v>0.1851851851851852</v>
      </c>
      <c r="S122" s="1">
        <v>8</v>
      </c>
      <c r="T122" s="2">
        <f t="shared" si="10"/>
        <v>0.7407407407407408</v>
      </c>
    </row>
    <row r="123" spans="1:20" ht="15">
      <c r="A123" s="4" t="s">
        <v>251</v>
      </c>
      <c r="B123" s="4" t="s">
        <v>252</v>
      </c>
      <c r="C123" s="4">
        <v>1135</v>
      </c>
      <c r="D123" s="4">
        <v>773</v>
      </c>
      <c r="E123" s="4">
        <v>20</v>
      </c>
      <c r="F123" s="4">
        <v>753</v>
      </c>
      <c r="G123" s="1">
        <v>341</v>
      </c>
      <c r="H123" s="2">
        <f t="shared" si="11"/>
        <v>45.28552456839309</v>
      </c>
      <c r="I123" s="1">
        <v>212</v>
      </c>
      <c r="J123" s="2">
        <f t="shared" si="11"/>
        <v>28.15405046480744</v>
      </c>
      <c r="K123" s="1">
        <v>121</v>
      </c>
      <c r="L123" s="2">
        <f t="shared" si="6"/>
        <v>16.06905710491368</v>
      </c>
      <c r="M123" s="1">
        <v>32</v>
      </c>
      <c r="N123" s="2">
        <f t="shared" si="7"/>
        <v>4.249667994687915</v>
      </c>
      <c r="O123" s="1">
        <v>43</v>
      </c>
      <c r="P123" s="2">
        <f t="shared" si="8"/>
        <v>5.710491367861885</v>
      </c>
      <c r="Q123" s="1">
        <v>2</v>
      </c>
      <c r="R123" s="2">
        <f t="shared" si="9"/>
        <v>0.2656042496679947</v>
      </c>
      <c r="S123" s="1">
        <v>2</v>
      </c>
      <c r="T123" s="2">
        <f t="shared" si="10"/>
        <v>0.2656042496679947</v>
      </c>
    </row>
    <row r="124" spans="1:20" ht="15">
      <c r="A124" s="4" t="s">
        <v>253</v>
      </c>
      <c r="B124" s="4" t="s">
        <v>254</v>
      </c>
      <c r="C124" s="4">
        <v>1017</v>
      </c>
      <c r="D124" s="4">
        <v>628</v>
      </c>
      <c r="E124" s="4">
        <v>8</v>
      </c>
      <c r="F124" s="4">
        <v>620</v>
      </c>
      <c r="G124" s="1">
        <v>294</v>
      </c>
      <c r="H124" s="2">
        <f t="shared" si="11"/>
        <v>47.41935483870968</v>
      </c>
      <c r="I124" s="1">
        <v>200</v>
      </c>
      <c r="J124" s="2">
        <f t="shared" si="11"/>
        <v>32.25806451612903</v>
      </c>
      <c r="K124" s="1">
        <v>60</v>
      </c>
      <c r="L124" s="2">
        <f t="shared" si="6"/>
        <v>9.67741935483871</v>
      </c>
      <c r="M124" s="1">
        <v>28</v>
      </c>
      <c r="N124" s="2">
        <f t="shared" si="7"/>
        <v>4.516129032258064</v>
      </c>
      <c r="O124" s="1">
        <v>34</v>
      </c>
      <c r="P124" s="2">
        <f t="shared" si="8"/>
        <v>5.483870967741936</v>
      </c>
      <c r="Q124" s="1">
        <v>1</v>
      </c>
      <c r="R124" s="2">
        <f t="shared" si="9"/>
        <v>0.16129032258064516</v>
      </c>
      <c r="S124" s="1">
        <v>3</v>
      </c>
      <c r="T124" s="2">
        <f t="shared" si="10"/>
        <v>0.4838709677419355</v>
      </c>
    </row>
    <row r="125" spans="1:20" ht="15">
      <c r="A125" s="4" t="s">
        <v>255</v>
      </c>
      <c r="B125" s="4" t="s">
        <v>256</v>
      </c>
      <c r="C125" s="4">
        <v>1421</v>
      </c>
      <c r="D125" s="4">
        <v>919</v>
      </c>
      <c r="E125" s="4">
        <v>19</v>
      </c>
      <c r="F125" s="4">
        <v>900</v>
      </c>
      <c r="G125" s="1">
        <v>285</v>
      </c>
      <c r="H125" s="2">
        <f t="shared" si="11"/>
        <v>31.666666666666664</v>
      </c>
      <c r="I125" s="1">
        <v>351</v>
      </c>
      <c r="J125" s="2">
        <f t="shared" si="11"/>
        <v>39</v>
      </c>
      <c r="K125" s="1">
        <v>188</v>
      </c>
      <c r="L125" s="2">
        <f t="shared" si="6"/>
        <v>20.88888888888889</v>
      </c>
      <c r="M125" s="1">
        <v>49</v>
      </c>
      <c r="N125" s="2">
        <f t="shared" si="7"/>
        <v>5.444444444444444</v>
      </c>
      <c r="O125" s="1">
        <v>20</v>
      </c>
      <c r="P125" s="2">
        <f t="shared" si="8"/>
        <v>2.2222222222222223</v>
      </c>
      <c r="Q125" s="1">
        <v>3</v>
      </c>
      <c r="R125" s="2">
        <f t="shared" si="9"/>
        <v>0.33333333333333337</v>
      </c>
      <c r="S125" s="1">
        <v>4</v>
      </c>
      <c r="T125" s="2">
        <f t="shared" si="10"/>
        <v>0.4444444444444444</v>
      </c>
    </row>
    <row r="126" spans="1:20" ht="15">
      <c r="A126" s="4" t="s">
        <v>257</v>
      </c>
      <c r="B126" s="4" t="s">
        <v>258</v>
      </c>
      <c r="C126" s="4">
        <v>1958</v>
      </c>
      <c r="D126" s="4">
        <v>1222</v>
      </c>
      <c r="E126" s="4">
        <v>17</v>
      </c>
      <c r="F126" s="4">
        <v>1205</v>
      </c>
      <c r="G126" s="1">
        <v>428</v>
      </c>
      <c r="H126" s="2">
        <f t="shared" si="11"/>
        <v>35.518672199170126</v>
      </c>
      <c r="I126" s="1">
        <v>275</v>
      </c>
      <c r="J126" s="2">
        <f t="shared" si="11"/>
        <v>22.821576763485478</v>
      </c>
      <c r="K126" s="1">
        <v>266</v>
      </c>
      <c r="L126" s="2">
        <f t="shared" si="6"/>
        <v>22.074688796680498</v>
      </c>
      <c r="M126" s="1">
        <v>139</v>
      </c>
      <c r="N126" s="2">
        <f t="shared" si="7"/>
        <v>11.535269709543568</v>
      </c>
      <c r="O126" s="1">
        <v>86</v>
      </c>
      <c r="P126" s="2">
        <f t="shared" si="8"/>
        <v>7.136929460580912</v>
      </c>
      <c r="Q126" s="1">
        <v>0</v>
      </c>
      <c r="R126" s="2">
        <f t="shared" si="9"/>
        <v>0</v>
      </c>
      <c r="S126" s="1">
        <v>11</v>
      </c>
      <c r="T126" s="2">
        <f t="shared" si="10"/>
        <v>0.9128630705394192</v>
      </c>
    </row>
    <row r="127" spans="1:20" ht="15">
      <c r="A127" s="4" t="s">
        <v>259</v>
      </c>
      <c r="B127" s="4" t="s">
        <v>260</v>
      </c>
      <c r="C127" s="4">
        <v>1079</v>
      </c>
      <c r="D127" s="4">
        <v>629</v>
      </c>
      <c r="E127" s="4">
        <v>25</v>
      </c>
      <c r="F127" s="4">
        <v>604</v>
      </c>
      <c r="G127" s="1">
        <v>156</v>
      </c>
      <c r="H127" s="2">
        <f t="shared" si="11"/>
        <v>25.82781456953642</v>
      </c>
      <c r="I127" s="1">
        <v>244</v>
      </c>
      <c r="J127" s="2">
        <f t="shared" si="11"/>
        <v>40.397350993377486</v>
      </c>
      <c r="K127" s="1">
        <v>122</v>
      </c>
      <c r="L127" s="2">
        <f t="shared" si="6"/>
        <v>20.198675496688743</v>
      </c>
      <c r="M127" s="1">
        <v>42</v>
      </c>
      <c r="N127" s="2">
        <f t="shared" si="7"/>
        <v>6.95364238410596</v>
      </c>
      <c r="O127" s="1">
        <v>36</v>
      </c>
      <c r="P127" s="2">
        <f t="shared" si="8"/>
        <v>5.960264900662252</v>
      </c>
      <c r="Q127" s="1">
        <v>1</v>
      </c>
      <c r="R127" s="2">
        <f t="shared" si="9"/>
        <v>0.16556291390728478</v>
      </c>
      <c r="S127" s="1">
        <v>3</v>
      </c>
      <c r="T127" s="2">
        <f t="shared" si="10"/>
        <v>0.49668874172185434</v>
      </c>
    </row>
    <row r="128" spans="1:20" ht="15">
      <c r="A128" s="4" t="s">
        <v>261</v>
      </c>
      <c r="B128" s="4" t="s">
        <v>262</v>
      </c>
      <c r="C128" s="4">
        <v>1733</v>
      </c>
      <c r="D128" s="4">
        <v>979</v>
      </c>
      <c r="E128" s="4">
        <v>26</v>
      </c>
      <c r="F128" s="4">
        <v>953</v>
      </c>
      <c r="G128" s="1">
        <v>202</v>
      </c>
      <c r="H128" s="2">
        <f t="shared" si="11"/>
        <v>21.196222455403987</v>
      </c>
      <c r="I128" s="1">
        <v>378</v>
      </c>
      <c r="J128" s="2">
        <f t="shared" si="11"/>
        <v>39.664218258132216</v>
      </c>
      <c r="K128" s="1">
        <v>232</v>
      </c>
      <c r="L128" s="2">
        <f t="shared" si="6"/>
        <v>24.34417628541448</v>
      </c>
      <c r="M128" s="1">
        <v>77</v>
      </c>
      <c r="N128" s="2">
        <f t="shared" si="7"/>
        <v>8.0797481636936</v>
      </c>
      <c r="O128" s="1">
        <v>49</v>
      </c>
      <c r="P128" s="2">
        <f t="shared" si="8"/>
        <v>5.141657922350472</v>
      </c>
      <c r="Q128" s="1">
        <v>2</v>
      </c>
      <c r="R128" s="2">
        <f t="shared" si="9"/>
        <v>0.2098635886673662</v>
      </c>
      <c r="S128" s="1">
        <v>13</v>
      </c>
      <c r="T128" s="2">
        <f t="shared" si="10"/>
        <v>1.3641133263378804</v>
      </c>
    </row>
    <row r="129" spans="1:20" ht="15">
      <c r="A129" s="4" t="s">
        <v>263</v>
      </c>
      <c r="B129" s="4" t="s">
        <v>264</v>
      </c>
      <c r="C129" s="4">
        <v>560</v>
      </c>
      <c r="D129" s="4">
        <v>357</v>
      </c>
      <c r="E129" s="4">
        <v>10</v>
      </c>
      <c r="F129" s="4">
        <v>347</v>
      </c>
      <c r="G129" s="1">
        <v>148</v>
      </c>
      <c r="H129" s="2">
        <f t="shared" si="11"/>
        <v>42.65129682997118</v>
      </c>
      <c r="I129" s="1">
        <v>100</v>
      </c>
      <c r="J129" s="2">
        <f t="shared" si="11"/>
        <v>28.818443804034583</v>
      </c>
      <c r="K129" s="1">
        <v>58</v>
      </c>
      <c r="L129" s="2">
        <f aca="true" t="shared" si="12" ref="L129:L192">(K129/$F129)*100</f>
        <v>16.714697406340058</v>
      </c>
      <c r="M129" s="1">
        <v>20</v>
      </c>
      <c r="N129" s="2">
        <f aca="true" t="shared" si="13" ref="N129:N192">(M129/$F129)*100</f>
        <v>5.763688760806916</v>
      </c>
      <c r="O129" s="1">
        <v>17</v>
      </c>
      <c r="P129" s="2">
        <f aca="true" t="shared" si="14" ref="P129:P192">(O129/$F129)*100</f>
        <v>4.899135446685879</v>
      </c>
      <c r="Q129" s="1">
        <v>4</v>
      </c>
      <c r="R129" s="2">
        <f aca="true" t="shared" si="15" ref="R129:R192">(Q129/$F129)*100</f>
        <v>1.1527377521613833</v>
      </c>
      <c r="S129" s="1">
        <v>0</v>
      </c>
      <c r="T129" s="2">
        <f aca="true" t="shared" si="16" ref="T129:T192">(S129/$F129)*100</f>
        <v>0</v>
      </c>
    </row>
    <row r="130" spans="1:20" ht="15">
      <c r="A130" s="4" t="s">
        <v>265</v>
      </c>
      <c r="B130" s="4" t="s">
        <v>266</v>
      </c>
      <c r="C130" s="4">
        <v>434</v>
      </c>
      <c r="D130" s="4">
        <v>280</v>
      </c>
      <c r="E130" s="4">
        <v>4</v>
      </c>
      <c r="F130" s="4">
        <v>276</v>
      </c>
      <c r="G130" s="1">
        <v>63</v>
      </c>
      <c r="H130" s="2">
        <f aca="true" t="shared" si="17" ref="H130:J193">(G130/$F130)*100</f>
        <v>22.82608695652174</v>
      </c>
      <c r="I130" s="1">
        <v>90</v>
      </c>
      <c r="J130" s="2">
        <f t="shared" si="17"/>
        <v>32.608695652173914</v>
      </c>
      <c r="K130" s="1">
        <v>94</v>
      </c>
      <c r="L130" s="2">
        <f t="shared" si="12"/>
        <v>34.05797101449276</v>
      </c>
      <c r="M130" s="1">
        <v>15</v>
      </c>
      <c r="N130" s="2">
        <f t="shared" si="13"/>
        <v>5.434782608695652</v>
      </c>
      <c r="O130" s="1">
        <v>8</v>
      </c>
      <c r="P130" s="2">
        <f t="shared" si="14"/>
        <v>2.898550724637681</v>
      </c>
      <c r="Q130" s="1">
        <v>1</v>
      </c>
      <c r="R130" s="2">
        <f t="shared" si="15"/>
        <v>0.36231884057971014</v>
      </c>
      <c r="S130" s="1">
        <v>5</v>
      </c>
      <c r="T130" s="2">
        <f t="shared" si="16"/>
        <v>1.8115942028985508</v>
      </c>
    </row>
    <row r="131" spans="1:20" ht="15">
      <c r="A131" s="4" t="s">
        <v>267</v>
      </c>
      <c r="B131" s="4" t="s">
        <v>268</v>
      </c>
      <c r="C131" s="4">
        <v>511</v>
      </c>
      <c r="D131" s="4">
        <v>317</v>
      </c>
      <c r="E131" s="4">
        <v>9</v>
      </c>
      <c r="F131" s="4">
        <v>308</v>
      </c>
      <c r="G131" s="1">
        <v>160</v>
      </c>
      <c r="H131" s="2">
        <f t="shared" si="17"/>
        <v>51.94805194805194</v>
      </c>
      <c r="I131" s="1">
        <v>70</v>
      </c>
      <c r="J131" s="2">
        <f t="shared" si="17"/>
        <v>22.727272727272727</v>
      </c>
      <c r="K131" s="1">
        <v>52</v>
      </c>
      <c r="L131" s="2">
        <f t="shared" si="12"/>
        <v>16.883116883116884</v>
      </c>
      <c r="M131" s="1">
        <v>14</v>
      </c>
      <c r="N131" s="2">
        <f t="shared" si="13"/>
        <v>4.545454545454546</v>
      </c>
      <c r="O131" s="1">
        <v>10</v>
      </c>
      <c r="P131" s="2">
        <f t="shared" si="14"/>
        <v>3.2467532467532463</v>
      </c>
      <c r="Q131" s="1">
        <v>1</v>
      </c>
      <c r="R131" s="2">
        <f t="shared" si="15"/>
        <v>0.3246753246753247</v>
      </c>
      <c r="S131" s="1">
        <v>1</v>
      </c>
      <c r="T131" s="2">
        <f t="shared" si="16"/>
        <v>0.3246753246753247</v>
      </c>
    </row>
    <row r="132" spans="1:20" ht="15">
      <c r="A132" s="4" t="s">
        <v>269</v>
      </c>
      <c r="B132" s="4" t="s">
        <v>270</v>
      </c>
      <c r="C132" s="4">
        <v>0</v>
      </c>
      <c r="D132" s="4">
        <v>2909</v>
      </c>
      <c r="E132" s="4">
        <v>33</v>
      </c>
      <c r="F132" s="4">
        <v>2876</v>
      </c>
      <c r="G132" s="1">
        <v>913</v>
      </c>
      <c r="H132" s="2">
        <f t="shared" si="17"/>
        <v>31.74547983310153</v>
      </c>
      <c r="I132" s="1">
        <v>864</v>
      </c>
      <c r="J132" s="2">
        <f t="shared" si="17"/>
        <v>30.04172461752434</v>
      </c>
      <c r="K132" s="1">
        <v>380</v>
      </c>
      <c r="L132" s="2">
        <f t="shared" si="12"/>
        <v>13.212795549374132</v>
      </c>
      <c r="M132" s="1">
        <v>417</v>
      </c>
      <c r="N132" s="2">
        <f t="shared" si="13"/>
        <v>14.49930458970793</v>
      </c>
      <c r="O132" s="1">
        <v>257</v>
      </c>
      <c r="P132" s="2">
        <f t="shared" si="14"/>
        <v>8.936022253129346</v>
      </c>
      <c r="Q132" s="1">
        <v>17</v>
      </c>
      <c r="R132" s="2">
        <f t="shared" si="15"/>
        <v>0.5910987482614742</v>
      </c>
      <c r="S132" s="1">
        <v>28</v>
      </c>
      <c r="T132" s="2">
        <f t="shared" si="16"/>
        <v>0.9735744089012517</v>
      </c>
    </row>
    <row r="133" spans="1:20" ht="15">
      <c r="A133" s="4" t="s">
        <v>271</v>
      </c>
      <c r="B133" s="4" t="s">
        <v>272</v>
      </c>
      <c r="C133" s="4">
        <v>30967</v>
      </c>
      <c r="D133" s="4">
        <v>21311</v>
      </c>
      <c r="E133" s="4">
        <v>496</v>
      </c>
      <c r="F133" s="4">
        <v>20815</v>
      </c>
      <c r="G133" s="1">
        <v>7966</v>
      </c>
      <c r="H133" s="2">
        <f t="shared" si="17"/>
        <v>38.270478020658175</v>
      </c>
      <c r="I133" s="1">
        <v>7512</v>
      </c>
      <c r="J133" s="2">
        <f t="shared" si="17"/>
        <v>36.089358635599325</v>
      </c>
      <c r="K133" s="1">
        <v>3052</v>
      </c>
      <c r="L133" s="2">
        <f t="shared" si="12"/>
        <v>14.662503002642325</v>
      </c>
      <c r="M133" s="1">
        <v>1188</v>
      </c>
      <c r="N133" s="2">
        <f t="shared" si="13"/>
        <v>5.7074225318280085</v>
      </c>
      <c r="O133" s="1">
        <v>886</v>
      </c>
      <c r="P133" s="2">
        <f t="shared" si="14"/>
        <v>4.256545760269037</v>
      </c>
      <c r="Q133" s="1">
        <v>99</v>
      </c>
      <c r="R133" s="2">
        <f t="shared" si="15"/>
        <v>0.4756185443190007</v>
      </c>
      <c r="S133" s="1">
        <v>112</v>
      </c>
      <c r="T133" s="2">
        <f t="shared" si="16"/>
        <v>0.5380735046841221</v>
      </c>
    </row>
    <row r="134" spans="1:20" ht="15">
      <c r="A134" s="4" t="s">
        <v>273</v>
      </c>
      <c r="B134" s="4" t="s">
        <v>274</v>
      </c>
      <c r="C134" s="4">
        <v>2572</v>
      </c>
      <c r="D134" s="4">
        <v>1409</v>
      </c>
      <c r="E134" s="4">
        <v>29</v>
      </c>
      <c r="F134" s="4">
        <v>1380</v>
      </c>
      <c r="G134" s="1">
        <v>646</v>
      </c>
      <c r="H134" s="2">
        <f t="shared" si="17"/>
        <v>46.81159420289855</v>
      </c>
      <c r="I134" s="1">
        <v>386</v>
      </c>
      <c r="J134" s="2">
        <f t="shared" si="17"/>
        <v>27.97101449275362</v>
      </c>
      <c r="K134" s="1">
        <v>224</v>
      </c>
      <c r="L134" s="2">
        <f t="shared" si="12"/>
        <v>16.231884057971012</v>
      </c>
      <c r="M134" s="1">
        <v>58</v>
      </c>
      <c r="N134" s="2">
        <f t="shared" si="13"/>
        <v>4.202898550724638</v>
      </c>
      <c r="O134" s="1">
        <v>61</v>
      </c>
      <c r="P134" s="2">
        <f t="shared" si="14"/>
        <v>4.420289855072464</v>
      </c>
      <c r="Q134" s="1">
        <v>2</v>
      </c>
      <c r="R134" s="2">
        <f t="shared" si="15"/>
        <v>0.14492753623188406</v>
      </c>
      <c r="S134" s="1">
        <v>3</v>
      </c>
      <c r="T134" s="2">
        <f t="shared" si="16"/>
        <v>0.21739130434782608</v>
      </c>
    </row>
    <row r="135" spans="1:20" ht="15">
      <c r="A135" s="4" t="s">
        <v>275</v>
      </c>
      <c r="B135" s="4" t="s">
        <v>276</v>
      </c>
      <c r="C135" s="4">
        <v>1151</v>
      </c>
      <c r="D135" s="4">
        <v>796</v>
      </c>
      <c r="E135" s="4">
        <v>20</v>
      </c>
      <c r="F135" s="4">
        <v>776</v>
      </c>
      <c r="G135" s="1">
        <v>354</v>
      </c>
      <c r="H135" s="2">
        <f t="shared" si="17"/>
        <v>45.618556701030926</v>
      </c>
      <c r="I135" s="1">
        <v>281</v>
      </c>
      <c r="J135" s="2">
        <f t="shared" si="17"/>
        <v>36.21134020618557</v>
      </c>
      <c r="K135" s="1">
        <v>59</v>
      </c>
      <c r="L135" s="2">
        <f t="shared" si="12"/>
        <v>7.603092783505154</v>
      </c>
      <c r="M135" s="1">
        <v>38</v>
      </c>
      <c r="N135" s="2">
        <f t="shared" si="13"/>
        <v>4.896907216494846</v>
      </c>
      <c r="O135" s="1">
        <v>39</v>
      </c>
      <c r="P135" s="2">
        <f t="shared" si="14"/>
        <v>5.025773195876289</v>
      </c>
      <c r="Q135" s="1">
        <v>4</v>
      </c>
      <c r="R135" s="2">
        <f t="shared" si="15"/>
        <v>0.5154639175257731</v>
      </c>
      <c r="S135" s="1">
        <v>1</v>
      </c>
      <c r="T135" s="2">
        <f t="shared" si="16"/>
        <v>0.12886597938144329</v>
      </c>
    </row>
    <row r="136" spans="1:20" ht="15">
      <c r="A136" s="4" t="s">
        <v>277</v>
      </c>
      <c r="B136" s="4" t="s">
        <v>278</v>
      </c>
      <c r="C136" s="4">
        <v>939</v>
      </c>
      <c r="D136" s="4">
        <v>597</v>
      </c>
      <c r="E136" s="4">
        <v>17</v>
      </c>
      <c r="F136" s="4">
        <v>580</v>
      </c>
      <c r="G136" s="1">
        <v>257</v>
      </c>
      <c r="H136" s="2">
        <f t="shared" si="17"/>
        <v>44.310344827586206</v>
      </c>
      <c r="I136" s="1">
        <v>173</v>
      </c>
      <c r="J136" s="2">
        <f t="shared" si="17"/>
        <v>29.82758620689655</v>
      </c>
      <c r="K136" s="1">
        <v>72</v>
      </c>
      <c r="L136" s="2">
        <f t="shared" si="12"/>
        <v>12.413793103448276</v>
      </c>
      <c r="M136" s="1">
        <v>54</v>
      </c>
      <c r="N136" s="2">
        <f t="shared" si="13"/>
        <v>9.310344827586208</v>
      </c>
      <c r="O136" s="1">
        <v>19</v>
      </c>
      <c r="P136" s="2">
        <f t="shared" si="14"/>
        <v>3.2758620689655173</v>
      </c>
      <c r="Q136" s="1">
        <v>1</v>
      </c>
      <c r="R136" s="2">
        <f t="shared" si="15"/>
        <v>0.1724137931034483</v>
      </c>
      <c r="S136" s="1">
        <v>4</v>
      </c>
      <c r="T136" s="2">
        <f t="shared" si="16"/>
        <v>0.6896551724137931</v>
      </c>
    </row>
    <row r="137" spans="1:20" ht="15">
      <c r="A137" s="4" t="s">
        <v>279</v>
      </c>
      <c r="B137" s="4" t="s">
        <v>280</v>
      </c>
      <c r="C137" s="4">
        <v>1181</v>
      </c>
      <c r="D137" s="4">
        <v>738</v>
      </c>
      <c r="E137" s="4">
        <v>15</v>
      </c>
      <c r="F137" s="4">
        <v>723</v>
      </c>
      <c r="G137" s="1">
        <v>350</v>
      </c>
      <c r="H137" s="2">
        <f t="shared" si="17"/>
        <v>48.40940525587828</v>
      </c>
      <c r="I137" s="1">
        <v>185</v>
      </c>
      <c r="J137" s="2">
        <f t="shared" si="17"/>
        <v>25.587828492392806</v>
      </c>
      <c r="K137" s="1">
        <v>96</v>
      </c>
      <c r="L137" s="2">
        <f t="shared" si="12"/>
        <v>13.278008298755188</v>
      </c>
      <c r="M137" s="1">
        <v>46</v>
      </c>
      <c r="N137" s="2">
        <f t="shared" si="13"/>
        <v>6.36237897648686</v>
      </c>
      <c r="O137" s="1">
        <v>35</v>
      </c>
      <c r="P137" s="2">
        <f t="shared" si="14"/>
        <v>4.840940525587829</v>
      </c>
      <c r="Q137" s="1">
        <v>9</v>
      </c>
      <c r="R137" s="2">
        <f t="shared" si="15"/>
        <v>1.2448132780082988</v>
      </c>
      <c r="S137" s="1">
        <v>2</v>
      </c>
      <c r="T137" s="2">
        <f t="shared" si="16"/>
        <v>0.2766251728907331</v>
      </c>
    </row>
    <row r="138" spans="1:20" ht="15">
      <c r="A138" s="4" t="s">
        <v>281</v>
      </c>
      <c r="B138" s="4" t="s">
        <v>282</v>
      </c>
      <c r="C138" s="4">
        <v>1488</v>
      </c>
      <c r="D138" s="4">
        <v>887</v>
      </c>
      <c r="E138" s="4">
        <v>14</v>
      </c>
      <c r="F138" s="4">
        <v>873</v>
      </c>
      <c r="G138" s="1">
        <v>400</v>
      </c>
      <c r="H138" s="2">
        <f t="shared" si="17"/>
        <v>45.81901489117984</v>
      </c>
      <c r="I138" s="1">
        <v>275</v>
      </c>
      <c r="J138" s="2">
        <f t="shared" si="17"/>
        <v>31.500572737686138</v>
      </c>
      <c r="K138" s="1">
        <v>125</v>
      </c>
      <c r="L138" s="2">
        <f t="shared" si="12"/>
        <v>14.318442153493699</v>
      </c>
      <c r="M138" s="1">
        <v>36</v>
      </c>
      <c r="N138" s="2">
        <f t="shared" si="13"/>
        <v>4.123711340206185</v>
      </c>
      <c r="O138" s="1">
        <v>30</v>
      </c>
      <c r="P138" s="2">
        <f t="shared" si="14"/>
        <v>3.436426116838488</v>
      </c>
      <c r="Q138" s="1">
        <v>2</v>
      </c>
      <c r="R138" s="2">
        <f t="shared" si="15"/>
        <v>0.22909507445589922</v>
      </c>
      <c r="S138" s="1">
        <v>5</v>
      </c>
      <c r="T138" s="2">
        <f t="shared" si="16"/>
        <v>0.572737686139748</v>
      </c>
    </row>
    <row r="139" spans="1:20" ht="15">
      <c r="A139" s="4" t="s">
        <v>283</v>
      </c>
      <c r="B139" s="4" t="s">
        <v>284</v>
      </c>
      <c r="C139" s="4">
        <v>508</v>
      </c>
      <c r="D139" s="4">
        <v>317</v>
      </c>
      <c r="E139" s="4">
        <v>9</v>
      </c>
      <c r="F139" s="4">
        <v>308</v>
      </c>
      <c r="G139" s="1">
        <v>82</v>
      </c>
      <c r="H139" s="2">
        <f t="shared" si="17"/>
        <v>26.623376623376622</v>
      </c>
      <c r="I139" s="1">
        <v>137</v>
      </c>
      <c r="J139" s="2">
        <f t="shared" si="17"/>
        <v>44.48051948051948</v>
      </c>
      <c r="K139" s="1">
        <v>45</v>
      </c>
      <c r="L139" s="2">
        <f t="shared" si="12"/>
        <v>14.61038961038961</v>
      </c>
      <c r="M139" s="1">
        <v>23</v>
      </c>
      <c r="N139" s="2">
        <f t="shared" si="13"/>
        <v>7.467532467532467</v>
      </c>
      <c r="O139" s="1">
        <v>16</v>
      </c>
      <c r="P139" s="2">
        <f t="shared" si="14"/>
        <v>5.194805194805195</v>
      </c>
      <c r="Q139" s="1">
        <v>3</v>
      </c>
      <c r="R139" s="2">
        <f t="shared" si="15"/>
        <v>0.974025974025974</v>
      </c>
      <c r="S139" s="1">
        <v>2</v>
      </c>
      <c r="T139" s="2">
        <f t="shared" si="16"/>
        <v>0.6493506493506493</v>
      </c>
    </row>
    <row r="140" spans="1:20" ht="15">
      <c r="A140" s="4" t="s">
        <v>285</v>
      </c>
      <c r="B140" s="4" t="s">
        <v>286</v>
      </c>
      <c r="C140" s="4">
        <v>1551</v>
      </c>
      <c r="D140" s="4">
        <v>990</v>
      </c>
      <c r="E140" s="4">
        <v>23</v>
      </c>
      <c r="F140" s="4">
        <v>967</v>
      </c>
      <c r="G140" s="1">
        <v>285</v>
      </c>
      <c r="H140" s="2">
        <f t="shared" si="17"/>
        <v>29.472595656670116</v>
      </c>
      <c r="I140" s="1">
        <v>419</v>
      </c>
      <c r="J140" s="2">
        <f t="shared" si="17"/>
        <v>43.32988624612203</v>
      </c>
      <c r="K140" s="1">
        <v>178</v>
      </c>
      <c r="L140" s="2">
        <f t="shared" si="12"/>
        <v>18.40744570837642</v>
      </c>
      <c r="M140" s="1">
        <v>35</v>
      </c>
      <c r="N140" s="2">
        <f t="shared" si="13"/>
        <v>3.6194415718717683</v>
      </c>
      <c r="O140" s="1">
        <v>40</v>
      </c>
      <c r="P140" s="2">
        <f t="shared" si="14"/>
        <v>4.1365046535677354</v>
      </c>
      <c r="Q140" s="1">
        <v>4</v>
      </c>
      <c r="R140" s="2">
        <f t="shared" si="15"/>
        <v>0.4136504653567736</v>
      </c>
      <c r="S140" s="1">
        <v>6</v>
      </c>
      <c r="T140" s="2">
        <f t="shared" si="16"/>
        <v>0.6204756980351602</v>
      </c>
    </row>
    <row r="141" spans="1:20" ht="15">
      <c r="A141" s="4" t="s">
        <v>287</v>
      </c>
      <c r="B141" s="4" t="s">
        <v>288</v>
      </c>
      <c r="C141" s="4">
        <v>941</v>
      </c>
      <c r="D141" s="4">
        <v>512</v>
      </c>
      <c r="E141" s="4">
        <v>11</v>
      </c>
      <c r="F141" s="4">
        <v>501</v>
      </c>
      <c r="G141" s="1">
        <v>178</v>
      </c>
      <c r="H141" s="2">
        <f t="shared" si="17"/>
        <v>35.528942115768466</v>
      </c>
      <c r="I141" s="1">
        <v>218</v>
      </c>
      <c r="J141" s="2">
        <f t="shared" si="17"/>
        <v>43.51297405189621</v>
      </c>
      <c r="K141" s="1">
        <v>71</v>
      </c>
      <c r="L141" s="2">
        <f t="shared" si="12"/>
        <v>14.171656686626747</v>
      </c>
      <c r="M141" s="1">
        <v>14</v>
      </c>
      <c r="N141" s="2">
        <f t="shared" si="13"/>
        <v>2.7944111776447107</v>
      </c>
      <c r="O141" s="1">
        <v>19</v>
      </c>
      <c r="P141" s="2">
        <f t="shared" si="14"/>
        <v>3.792415169660679</v>
      </c>
      <c r="Q141" s="1">
        <v>0</v>
      </c>
      <c r="R141" s="2">
        <f t="shared" si="15"/>
        <v>0</v>
      </c>
      <c r="S141" s="1">
        <v>1</v>
      </c>
      <c r="T141" s="2">
        <f t="shared" si="16"/>
        <v>0.19960079840319359</v>
      </c>
    </row>
    <row r="142" spans="1:20" ht="15">
      <c r="A142" s="4" t="s">
        <v>289</v>
      </c>
      <c r="B142" s="4" t="s">
        <v>290</v>
      </c>
      <c r="C142" s="4">
        <v>1655</v>
      </c>
      <c r="D142" s="4">
        <v>959</v>
      </c>
      <c r="E142" s="4">
        <v>30</v>
      </c>
      <c r="F142" s="4">
        <v>929</v>
      </c>
      <c r="G142" s="1">
        <v>350</v>
      </c>
      <c r="H142" s="2">
        <f t="shared" si="17"/>
        <v>37.67491926803014</v>
      </c>
      <c r="I142" s="1">
        <v>263</v>
      </c>
      <c r="J142" s="2">
        <f t="shared" si="17"/>
        <v>28.31001076426265</v>
      </c>
      <c r="K142" s="1">
        <v>192</v>
      </c>
      <c r="L142" s="2">
        <f t="shared" si="12"/>
        <v>20.667384284176535</v>
      </c>
      <c r="M142" s="1">
        <v>70</v>
      </c>
      <c r="N142" s="2">
        <f t="shared" si="13"/>
        <v>7.534983853606028</v>
      </c>
      <c r="O142" s="1">
        <v>41</v>
      </c>
      <c r="P142" s="2">
        <f t="shared" si="14"/>
        <v>4.413347685683531</v>
      </c>
      <c r="Q142" s="1">
        <v>4</v>
      </c>
      <c r="R142" s="2">
        <f t="shared" si="15"/>
        <v>0.4305705059203444</v>
      </c>
      <c r="S142" s="1">
        <v>9</v>
      </c>
      <c r="T142" s="2">
        <f t="shared" si="16"/>
        <v>0.9687836383207751</v>
      </c>
    </row>
    <row r="143" spans="1:20" ht="15">
      <c r="A143" s="4" t="s">
        <v>291</v>
      </c>
      <c r="B143" s="4" t="s">
        <v>292</v>
      </c>
      <c r="C143" s="4">
        <v>702</v>
      </c>
      <c r="D143" s="4">
        <v>473</v>
      </c>
      <c r="E143" s="4">
        <v>15</v>
      </c>
      <c r="F143" s="4">
        <v>458</v>
      </c>
      <c r="G143" s="1">
        <v>191</v>
      </c>
      <c r="H143" s="2">
        <f t="shared" si="17"/>
        <v>41.70305676855895</v>
      </c>
      <c r="I143" s="1">
        <v>127</v>
      </c>
      <c r="J143" s="2">
        <f t="shared" si="17"/>
        <v>27.729257641921397</v>
      </c>
      <c r="K143" s="1">
        <v>88</v>
      </c>
      <c r="L143" s="2">
        <f t="shared" si="12"/>
        <v>19.213973799126638</v>
      </c>
      <c r="M143" s="1">
        <v>25</v>
      </c>
      <c r="N143" s="2">
        <f t="shared" si="13"/>
        <v>5.458515283842795</v>
      </c>
      <c r="O143" s="1">
        <v>25</v>
      </c>
      <c r="P143" s="2">
        <f t="shared" si="14"/>
        <v>5.458515283842795</v>
      </c>
      <c r="Q143" s="1">
        <v>1</v>
      </c>
      <c r="R143" s="2">
        <f t="shared" si="15"/>
        <v>0.21834061135371177</v>
      </c>
      <c r="S143" s="1">
        <v>1</v>
      </c>
      <c r="T143" s="2">
        <f t="shared" si="16"/>
        <v>0.21834061135371177</v>
      </c>
    </row>
    <row r="144" spans="1:20" ht="15">
      <c r="A144" s="4" t="s">
        <v>293</v>
      </c>
      <c r="B144" s="4" t="s">
        <v>294</v>
      </c>
      <c r="C144" s="4">
        <v>1484</v>
      </c>
      <c r="D144" s="4">
        <v>878</v>
      </c>
      <c r="E144" s="4">
        <v>28</v>
      </c>
      <c r="F144" s="4">
        <v>850</v>
      </c>
      <c r="G144" s="1">
        <v>299</v>
      </c>
      <c r="H144" s="2">
        <f t="shared" si="17"/>
        <v>35.17647058823529</v>
      </c>
      <c r="I144" s="1">
        <v>314</v>
      </c>
      <c r="J144" s="2">
        <f t="shared" si="17"/>
        <v>36.94117647058823</v>
      </c>
      <c r="K144" s="1">
        <v>160</v>
      </c>
      <c r="L144" s="2">
        <f t="shared" si="12"/>
        <v>18.823529411764707</v>
      </c>
      <c r="M144" s="1">
        <v>37</v>
      </c>
      <c r="N144" s="2">
        <f t="shared" si="13"/>
        <v>4.352941176470588</v>
      </c>
      <c r="O144" s="1">
        <v>34</v>
      </c>
      <c r="P144" s="2">
        <f t="shared" si="14"/>
        <v>4</v>
      </c>
      <c r="Q144" s="1">
        <v>1</v>
      </c>
      <c r="R144" s="2">
        <f t="shared" si="15"/>
        <v>0.1176470588235294</v>
      </c>
      <c r="S144" s="1">
        <v>5</v>
      </c>
      <c r="T144" s="2">
        <f t="shared" si="16"/>
        <v>0.5882352941176471</v>
      </c>
    </row>
    <row r="145" spans="1:20" ht="15">
      <c r="A145" s="4" t="s">
        <v>295</v>
      </c>
      <c r="B145" s="4" t="s">
        <v>296</v>
      </c>
      <c r="C145" s="4">
        <v>997</v>
      </c>
      <c r="D145" s="4">
        <v>674</v>
      </c>
      <c r="E145" s="4">
        <v>14</v>
      </c>
      <c r="F145" s="4">
        <v>660</v>
      </c>
      <c r="G145" s="1">
        <v>247</v>
      </c>
      <c r="H145" s="2">
        <f t="shared" si="17"/>
        <v>37.42424242424243</v>
      </c>
      <c r="I145" s="1">
        <v>255</v>
      </c>
      <c r="J145" s="2">
        <f t="shared" si="17"/>
        <v>38.63636363636363</v>
      </c>
      <c r="K145" s="1">
        <v>91</v>
      </c>
      <c r="L145" s="2">
        <f t="shared" si="12"/>
        <v>13.787878787878787</v>
      </c>
      <c r="M145" s="1">
        <v>36</v>
      </c>
      <c r="N145" s="2">
        <f t="shared" si="13"/>
        <v>5.454545454545454</v>
      </c>
      <c r="O145" s="1">
        <v>25</v>
      </c>
      <c r="P145" s="2">
        <f t="shared" si="14"/>
        <v>3.787878787878788</v>
      </c>
      <c r="Q145" s="1">
        <v>4</v>
      </c>
      <c r="R145" s="2">
        <f t="shared" si="15"/>
        <v>0.6060606060606061</v>
      </c>
      <c r="S145" s="1">
        <v>2</v>
      </c>
      <c r="T145" s="2">
        <f t="shared" si="16"/>
        <v>0.30303030303030304</v>
      </c>
    </row>
    <row r="146" spans="1:20" ht="15">
      <c r="A146" s="4" t="s">
        <v>297</v>
      </c>
      <c r="B146" s="4" t="s">
        <v>298</v>
      </c>
      <c r="C146" s="4">
        <v>1429</v>
      </c>
      <c r="D146" s="4">
        <v>939</v>
      </c>
      <c r="E146" s="4">
        <v>25</v>
      </c>
      <c r="F146" s="4">
        <v>914</v>
      </c>
      <c r="G146" s="1">
        <v>443</v>
      </c>
      <c r="H146" s="2">
        <f t="shared" si="17"/>
        <v>48.46827133479212</v>
      </c>
      <c r="I146" s="1">
        <v>291</v>
      </c>
      <c r="J146" s="2">
        <f t="shared" si="17"/>
        <v>31.838074398249454</v>
      </c>
      <c r="K146" s="1">
        <v>113</v>
      </c>
      <c r="L146" s="2">
        <f t="shared" si="12"/>
        <v>12.36323851203501</v>
      </c>
      <c r="M146" s="1">
        <v>33</v>
      </c>
      <c r="N146" s="2">
        <f t="shared" si="13"/>
        <v>3.6105032822757113</v>
      </c>
      <c r="O146" s="1">
        <v>25</v>
      </c>
      <c r="P146" s="2">
        <f t="shared" si="14"/>
        <v>2.735229759299781</v>
      </c>
      <c r="Q146" s="1">
        <v>4</v>
      </c>
      <c r="R146" s="2">
        <f t="shared" si="15"/>
        <v>0.437636761487965</v>
      </c>
      <c r="S146" s="1">
        <v>5</v>
      </c>
      <c r="T146" s="2">
        <f t="shared" si="16"/>
        <v>0.5470459518599562</v>
      </c>
    </row>
    <row r="147" spans="1:20" ht="15">
      <c r="A147" s="4" t="s">
        <v>299</v>
      </c>
      <c r="B147" s="4" t="s">
        <v>300</v>
      </c>
      <c r="C147" s="4">
        <v>905</v>
      </c>
      <c r="D147" s="4">
        <v>672</v>
      </c>
      <c r="E147" s="4">
        <v>25</v>
      </c>
      <c r="F147" s="4">
        <v>647</v>
      </c>
      <c r="G147" s="1">
        <v>145</v>
      </c>
      <c r="H147" s="2">
        <f t="shared" si="17"/>
        <v>22.411128284389488</v>
      </c>
      <c r="I147" s="1">
        <v>388</v>
      </c>
      <c r="J147" s="2">
        <f t="shared" si="17"/>
        <v>59.969088098918085</v>
      </c>
      <c r="K147" s="1">
        <v>71</v>
      </c>
      <c r="L147" s="2">
        <f t="shared" si="12"/>
        <v>10.973724884080372</v>
      </c>
      <c r="M147" s="1">
        <v>22</v>
      </c>
      <c r="N147" s="2">
        <f t="shared" si="13"/>
        <v>3.400309119010819</v>
      </c>
      <c r="O147" s="1">
        <v>15</v>
      </c>
      <c r="P147" s="2">
        <f t="shared" si="14"/>
        <v>2.3183925811437405</v>
      </c>
      <c r="Q147" s="1">
        <v>2</v>
      </c>
      <c r="R147" s="2">
        <f t="shared" si="15"/>
        <v>0.3091190108191654</v>
      </c>
      <c r="S147" s="1">
        <v>4</v>
      </c>
      <c r="T147" s="2">
        <f t="shared" si="16"/>
        <v>0.6182380216383307</v>
      </c>
    </row>
    <row r="148" spans="1:20" ht="15">
      <c r="A148" s="4" t="s">
        <v>301</v>
      </c>
      <c r="B148" s="4" t="s">
        <v>302</v>
      </c>
      <c r="C148" s="4">
        <v>1135</v>
      </c>
      <c r="D148" s="4">
        <v>735</v>
      </c>
      <c r="E148" s="4">
        <v>20</v>
      </c>
      <c r="F148" s="4">
        <v>715</v>
      </c>
      <c r="G148" s="1">
        <v>345</v>
      </c>
      <c r="H148" s="2">
        <f t="shared" si="17"/>
        <v>48.25174825174825</v>
      </c>
      <c r="I148" s="1">
        <v>216</v>
      </c>
      <c r="J148" s="2">
        <f t="shared" si="17"/>
        <v>30.20979020979021</v>
      </c>
      <c r="K148" s="1">
        <v>68</v>
      </c>
      <c r="L148" s="2">
        <f t="shared" si="12"/>
        <v>9.51048951048951</v>
      </c>
      <c r="M148" s="1">
        <v>43</v>
      </c>
      <c r="N148" s="2">
        <f t="shared" si="13"/>
        <v>6.013986013986014</v>
      </c>
      <c r="O148" s="1">
        <v>30</v>
      </c>
      <c r="P148" s="2">
        <f t="shared" si="14"/>
        <v>4.195804195804196</v>
      </c>
      <c r="Q148" s="1">
        <v>2</v>
      </c>
      <c r="R148" s="2">
        <f t="shared" si="15"/>
        <v>0.27972027972027974</v>
      </c>
      <c r="S148" s="1">
        <v>11</v>
      </c>
      <c r="T148" s="2">
        <f t="shared" si="16"/>
        <v>1.5384615384615385</v>
      </c>
    </row>
    <row r="149" spans="1:20" ht="15">
      <c r="A149" s="4" t="s">
        <v>303</v>
      </c>
      <c r="B149" s="4" t="s">
        <v>272</v>
      </c>
      <c r="C149" s="4">
        <v>2498</v>
      </c>
      <c r="D149" s="4">
        <v>1276</v>
      </c>
      <c r="E149" s="4">
        <v>26</v>
      </c>
      <c r="F149" s="4">
        <v>1250</v>
      </c>
      <c r="G149" s="1">
        <v>476</v>
      </c>
      <c r="H149" s="2">
        <f t="shared" si="17"/>
        <v>38.080000000000005</v>
      </c>
      <c r="I149" s="1">
        <v>362</v>
      </c>
      <c r="J149" s="2">
        <f t="shared" si="17"/>
        <v>28.96</v>
      </c>
      <c r="K149" s="1">
        <v>210</v>
      </c>
      <c r="L149" s="2">
        <f t="shared" si="12"/>
        <v>16.8</v>
      </c>
      <c r="M149" s="1">
        <v>114</v>
      </c>
      <c r="N149" s="2">
        <f t="shared" si="13"/>
        <v>9.120000000000001</v>
      </c>
      <c r="O149" s="1">
        <v>73</v>
      </c>
      <c r="P149" s="2">
        <f t="shared" si="14"/>
        <v>5.84</v>
      </c>
      <c r="Q149" s="1">
        <v>6</v>
      </c>
      <c r="R149" s="2">
        <f t="shared" si="15"/>
        <v>0.48</v>
      </c>
      <c r="S149" s="1">
        <v>9</v>
      </c>
      <c r="T149" s="2">
        <f t="shared" si="16"/>
        <v>0.72</v>
      </c>
    </row>
    <row r="150" spans="1:20" ht="15">
      <c r="A150" s="4" t="s">
        <v>304</v>
      </c>
      <c r="B150" s="4" t="s">
        <v>305</v>
      </c>
      <c r="C150" s="4">
        <v>1392</v>
      </c>
      <c r="D150" s="4">
        <v>821</v>
      </c>
      <c r="E150" s="4">
        <v>20</v>
      </c>
      <c r="F150" s="4">
        <v>801</v>
      </c>
      <c r="G150" s="1">
        <v>429</v>
      </c>
      <c r="H150" s="2">
        <f t="shared" si="17"/>
        <v>53.558052434456926</v>
      </c>
      <c r="I150" s="1">
        <v>203</v>
      </c>
      <c r="J150" s="2">
        <f t="shared" si="17"/>
        <v>25.343320848938827</v>
      </c>
      <c r="K150" s="1">
        <v>103</v>
      </c>
      <c r="L150" s="2">
        <f t="shared" si="12"/>
        <v>12.85892634207241</v>
      </c>
      <c r="M150" s="1">
        <v>37</v>
      </c>
      <c r="N150" s="2">
        <f t="shared" si="13"/>
        <v>4.619225967540574</v>
      </c>
      <c r="O150" s="1">
        <v>26</v>
      </c>
      <c r="P150" s="2">
        <f t="shared" si="14"/>
        <v>3.245942571785269</v>
      </c>
      <c r="Q150" s="1">
        <v>2</v>
      </c>
      <c r="R150" s="2">
        <f t="shared" si="15"/>
        <v>0.24968789013732834</v>
      </c>
      <c r="S150" s="1">
        <v>1</v>
      </c>
      <c r="T150" s="2">
        <f t="shared" si="16"/>
        <v>0.12484394506866417</v>
      </c>
    </row>
    <row r="151" spans="1:20" ht="15">
      <c r="A151" s="4" t="s">
        <v>306</v>
      </c>
      <c r="B151" s="4" t="s">
        <v>307</v>
      </c>
      <c r="C151" s="4">
        <v>716</v>
      </c>
      <c r="D151" s="4">
        <v>470</v>
      </c>
      <c r="E151" s="4">
        <v>10</v>
      </c>
      <c r="F151" s="4">
        <v>460</v>
      </c>
      <c r="G151" s="1">
        <v>178</v>
      </c>
      <c r="H151" s="2">
        <f t="shared" si="17"/>
        <v>38.69565217391304</v>
      </c>
      <c r="I151" s="1">
        <v>185</v>
      </c>
      <c r="J151" s="2">
        <f t="shared" si="17"/>
        <v>40.21739130434783</v>
      </c>
      <c r="K151" s="1">
        <v>50</v>
      </c>
      <c r="L151" s="2">
        <f t="shared" si="12"/>
        <v>10.869565217391305</v>
      </c>
      <c r="M151" s="1">
        <v>28</v>
      </c>
      <c r="N151" s="2">
        <f t="shared" si="13"/>
        <v>6.086956521739131</v>
      </c>
      <c r="O151" s="1">
        <v>18</v>
      </c>
      <c r="P151" s="2">
        <f t="shared" si="14"/>
        <v>3.91304347826087</v>
      </c>
      <c r="Q151" s="1">
        <v>0</v>
      </c>
      <c r="R151" s="2">
        <f t="shared" si="15"/>
        <v>0</v>
      </c>
      <c r="S151" s="1">
        <v>1</v>
      </c>
      <c r="T151" s="2">
        <f t="shared" si="16"/>
        <v>0.21739130434782608</v>
      </c>
    </row>
    <row r="152" spans="1:20" ht="15">
      <c r="A152" s="4" t="s">
        <v>308</v>
      </c>
      <c r="B152" s="4" t="s">
        <v>309</v>
      </c>
      <c r="C152" s="4">
        <v>736</v>
      </c>
      <c r="D152" s="4">
        <v>380</v>
      </c>
      <c r="E152" s="4">
        <v>9</v>
      </c>
      <c r="F152" s="4">
        <v>371</v>
      </c>
      <c r="G152" s="1">
        <v>131</v>
      </c>
      <c r="H152" s="2">
        <f t="shared" si="17"/>
        <v>35.309973045822105</v>
      </c>
      <c r="I152" s="1">
        <v>170</v>
      </c>
      <c r="J152" s="2">
        <f t="shared" si="17"/>
        <v>45.82210242587601</v>
      </c>
      <c r="K152" s="1">
        <v>49</v>
      </c>
      <c r="L152" s="2">
        <f t="shared" si="12"/>
        <v>13.20754716981132</v>
      </c>
      <c r="M152" s="1">
        <v>7</v>
      </c>
      <c r="N152" s="2">
        <f t="shared" si="13"/>
        <v>1.8867924528301887</v>
      </c>
      <c r="O152" s="1">
        <v>12</v>
      </c>
      <c r="P152" s="2">
        <f t="shared" si="14"/>
        <v>3.234501347708895</v>
      </c>
      <c r="Q152" s="1">
        <v>0</v>
      </c>
      <c r="R152" s="2">
        <f t="shared" si="15"/>
        <v>0</v>
      </c>
      <c r="S152" s="1">
        <v>2</v>
      </c>
      <c r="T152" s="2">
        <f t="shared" si="16"/>
        <v>0.5390835579514826</v>
      </c>
    </row>
    <row r="153" spans="1:20" ht="15">
      <c r="A153" s="4" t="s">
        <v>310</v>
      </c>
      <c r="B153" s="4" t="s">
        <v>311</v>
      </c>
      <c r="C153" s="4">
        <v>751</v>
      </c>
      <c r="D153" s="4">
        <v>459</v>
      </c>
      <c r="E153" s="4">
        <v>7</v>
      </c>
      <c r="F153" s="4">
        <v>452</v>
      </c>
      <c r="G153" s="1">
        <v>124</v>
      </c>
      <c r="H153" s="2">
        <f t="shared" si="17"/>
        <v>27.43362831858407</v>
      </c>
      <c r="I153" s="1">
        <v>199</v>
      </c>
      <c r="J153" s="2">
        <f t="shared" si="17"/>
        <v>44.02654867256637</v>
      </c>
      <c r="K153" s="1">
        <v>82</v>
      </c>
      <c r="L153" s="2">
        <f t="shared" si="12"/>
        <v>18.141592920353983</v>
      </c>
      <c r="M153" s="1">
        <v>26</v>
      </c>
      <c r="N153" s="2">
        <f t="shared" si="13"/>
        <v>5.752212389380531</v>
      </c>
      <c r="O153" s="1">
        <v>19</v>
      </c>
      <c r="P153" s="2">
        <f t="shared" si="14"/>
        <v>4.20353982300885</v>
      </c>
      <c r="Q153" s="1">
        <v>1</v>
      </c>
      <c r="R153" s="2">
        <f t="shared" si="15"/>
        <v>0.22123893805309736</v>
      </c>
      <c r="S153" s="1">
        <v>1</v>
      </c>
      <c r="T153" s="2">
        <f t="shared" si="16"/>
        <v>0.22123893805309736</v>
      </c>
    </row>
    <row r="154" spans="1:20" ht="15">
      <c r="A154" s="4" t="s">
        <v>312</v>
      </c>
      <c r="B154" s="4" t="s">
        <v>313</v>
      </c>
      <c r="C154" s="4">
        <v>1053</v>
      </c>
      <c r="D154" s="4">
        <v>713</v>
      </c>
      <c r="E154" s="4">
        <v>22</v>
      </c>
      <c r="F154" s="4">
        <v>691</v>
      </c>
      <c r="G154" s="1">
        <v>257</v>
      </c>
      <c r="H154" s="2">
        <f t="shared" si="17"/>
        <v>37.192474674384954</v>
      </c>
      <c r="I154" s="1">
        <v>231</v>
      </c>
      <c r="J154" s="2">
        <f t="shared" si="17"/>
        <v>33.42981186685962</v>
      </c>
      <c r="K154" s="1">
        <v>121</v>
      </c>
      <c r="L154" s="2">
        <f t="shared" si="12"/>
        <v>17.51085383502171</v>
      </c>
      <c r="M154" s="1">
        <v>28</v>
      </c>
      <c r="N154" s="2">
        <f t="shared" si="13"/>
        <v>4.052098408104197</v>
      </c>
      <c r="O154" s="1">
        <v>42</v>
      </c>
      <c r="P154" s="2">
        <f t="shared" si="14"/>
        <v>6.078147612156296</v>
      </c>
      <c r="Q154" s="1">
        <v>3</v>
      </c>
      <c r="R154" s="2">
        <f t="shared" si="15"/>
        <v>0.43415340086830684</v>
      </c>
      <c r="S154" s="1">
        <v>9</v>
      </c>
      <c r="T154" s="2">
        <f t="shared" si="16"/>
        <v>1.3024602026049203</v>
      </c>
    </row>
    <row r="155" spans="1:20" ht="15">
      <c r="A155" s="4" t="s">
        <v>314</v>
      </c>
      <c r="B155" s="4" t="s">
        <v>315</v>
      </c>
      <c r="C155" s="4">
        <v>1156</v>
      </c>
      <c r="D155" s="4">
        <v>773</v>
      </c>
      <c r="E155" s="4">
        <v>19</v>
      </c>
      <c r="F155" s="4">
        <v>754</v>
      </c>
      <c r="G155" s="1">
        <v>227</v>
      </c>
      <c r="H155" s="2">
        <f t="shared" si="17"/>
        <v>30.106100795755967</v>
      </c>
      <c r="I155" s="1">
        <v>349</v>
      </c>
      <c r="J155" s="2">
        <f t="shared" si="17"/>
        <v>46.286472148541115</v>
      </c>
      <c r="K155" s="1">
        <v>108</v>
      </c>
      <c r="L155" s="2">
        <f t="shared" si="12"/>
        <v>14.323607427055704</v>
      </c>
      <c r="M155" s="1">
        <v>37</v>
      </c>
      <c r="N155" s="2">
        <f t="shared" si="13"/>
        <v>4.907161803713528</v>
      </c>
      <c r="O155" s="1">
        <v>27</v>
      </c>
      <c r="P155" s="2">
        <f t="shared" si="14"/>
        <v>3.580901856763926</v>
      </c>
      <c r="Q155" s="1">
        <v>4</v>
      </c>
      <c r="R155" s="2">
        <f t="shared" si="15"/>
        <v>0.5305039787798408</v>
      </c>
      <c r="S155" s="1">
        <v>2</v>
      </c>
      <c r="T155" s="2">
        <f t="shared" si="16"/>
        <v>0.2652519893899204</v>
      </c>
    </row>
    <row r="156" spans="1:20" ht="15">
      <c r="A156" s="4" t="s">
        <v>316</v>
      </c>
      <c r="B156" s="4" t="s">
        <v>317</v>
      </c>
      <c r="C156" s="4">
        <v>1515</v>
      </c>
      <c r="D156" s="4">
        <v>942</v>
      </c>
      <c r="E156" s="4">
        <v>19</v>
      </c>
      <c r="F156" s="4">
        <v>923</v>
      </c>
      <c r="G156" s="1">
        <v>191</v>
      </c>
      <c r="H156" s="2">
        <f t="shared" si="17"/>
        <v>20.693391115926328</v>
      </c>
      <c r="I156" s="1">
        <v>462</v>
      </c>
      <c r="J156" s="2">
        <f t="shared" si="17"/>
        <v>50.05417118093174</v>
      </c>
      <c r="K156" s="1">
        <v>189</v>
      </c>
      <c r="L156" s="2">
        <f t="shared" si="12"/>
        <v>20.47670639219935</v>
      </c>
      <c r="M156" s="1">
        <v>39</v>
      </c>
      <c r="N156" s="2">
        <f t="shared" si="13"/>
        <v>4.225352112676056</v>
      </c>
      <c r="O156" s="1">
        <v>26</v>
      </c>
      <c r="P156" s="2">
        <f t="shared" si="14"/>
        <v>2.8169014084507045</v>
      </c>
      <c r="Q156" s="1">
        <v>13</v>
      </c>
      <c r="R156" s="2">
        <f t="shared" si="15"/>
        <v>1.4084507042253522</v>
      </c>
      <c r="S156" s="1">
        <v>3</v>
      </c>
      <c r="T156" s="2">
        <f t="shared" si="16"/>
        <v>0.3250270855904659</v>
      </c>
    </row>
    <row r="157" spans="1:20" ht="15">
      <c r="A157" s="4" t="s">
        <v>318</v>
      </c>
      <c r="B157" s="4" t="s">
        <v>319</v>
      </c>
      <c r="C157" s="4">
        <v>501</v>
      </c>
      <c r="D157" s="4">
        <v>288</v>
      </c>
      <c r="E157" s="4">
        <v>3</v>
      </c>
      <c r="F157" s="4">
        <v>285</v>
      </c>
      <c r="G157" s="1">
        <v>74</v>
      </c>
      <c r="H157" s="2">
        <f t="shared" si="17"/>
        <v>25.964912280701753</v>
      </c>
      <c r="I157" s="1">
        <v>133</v>
      </c>
      <c r="J157" s="2">
        <f t="shared" si="17"/>
        <v>46.666666666666664</v>
      </c>
      <c r="K157" s="1">
        <v>57</v>
      </c>
      <c r="L157" s="2">
        <f t="shared" si="12"/>
        <v>20</v>
      </c>
      <c r="M157" s="1">
        <v>14</v>
      </c>
      <c r="N157" s="2">
        <f t="shared" si="13"/>
        <v>4.912280701754386</v>
      </c>
      <c r="O157" s="1">
        <v>6</v>
      </c>
      <c r="P157" s="2">
        <f t="shared" si="14"/>
        <v>2.1052631578947367</v>
      </c>
      <c r="Q157" s="1">
        <v>0</v>
      </c>
      <c r="R157" s="2">
        <f t="shared" si="15"/>
        <v>0</v>
      </c>
      <c r="S157" s="1">
        <v>1</v>
      </c>
      <c r="T157" s="2">
        <f t="shared" si="16"/>
        <v>0.3508771929824561</v>
      </c>
    </row>
    <row r="158" spans="1:20" ht="15">
      <c r="A158" s="4" t="s">
        <v>320</v>
      </c>
      <c r="B158" s="4" t="s">
        <v>321</v>
      </c>
      <c r="C158" s="4">
        <v>524</v>
      </c>
      <c r="D158" s="4">
        <v>377</v>
      </c>
      <c r="E158" s="4">
        <v>11</v>
      </c>
      <c r="F158" s="4">
        <v>366</v>
      </c>
      <c r="G158" s="1">
        <v>157</v>
      </c>
      <c r="H158" s="2">
        <f t="shared" si="17"/>
        <v>42.89617486338798</v>
      </c>
      <c r="I158" s="1">
        <v>142</v>
      </c>
      <c r="J158" s="2">
        <f t="shared" si="17"/>
        <v>38.79781420765027</v>
      </c>
      <c r="K158" s="1">
        <v>45</v>
      </c>
      <c r="L158" s="2">
        <f t="shared" si="12"/>
        <v>12.295081967213115</v>
      </c>
      <c r="M158" s="1">
        <v>8</v>
      </c>
      <c r="N158" s="2">
        <f t="shared" si="13"/>
        <v>2.185792349726776</v>
      </c>
      <c r="O158" s="1">
        <v>8</v>
      </c>
      <c r="P158" s="2">
        <f t="shared" si="14"/>
        <v>2.185792349726776</v>
      </c>
      <c r="Q158" s="1">
        <v>4</v>
      </c>
      <c r="R158" s="2">
        <f t="shared" si="15"/>
        <v>1.092896174863388</v>
      </c>
      <c r="S158" s="1">
        <v>2</v>
      </c>
      <c r="T158" s="2">
        <f t="shared" si="16"/>
        <v>0.546448087431694</v>
      </c>
    </row>
    <row r="159" spans="1:20" ht="15">
      <c r="A159" s="4" t="s">
        <v>322</v>
      </c>
      <c r="B159" s="4" t="s">
        <v>323</v>
      </c>
      <c r="C159" s="4">
        <v>531</v>
      </c>
      <c r="D159" s="4">
        <v>342</v>
      </c>
      <c r="E159" s="4">
        <v>9</v>
      </c>
      <c r="F159" s="4">
        <v>333</v>
      </c>
      <c r="G159" s="1">
        <v>166</v>
      </c>
      <c r="H159" s="2">
        <f t="shared" si="17"/>
        <v>49.849849849849846</v>
      </c>
      <c r="I159" s="1">
        <v>103</v>
      </c>
      <c r="J159" s="2">
        <f t="shared" si="17"/>
        <v>30.930930930930934</v>
      </c>
      <c r="K159" s="1">
        <v>32</v>
      </c>
      <c r="L159" s="2">
        <f t="shared" si="12"/>
        <v>9.60960960960961</v>
      </c>
      <c r="M159" s="1">
        <v>13</v>
      </c>
      <c r="N159" s="2">
        <f t="shared" si="13"/>
        <v>3.903903903903904</v>
      </c>
      <c r="O159" s="1">
        <v>15</v>
      </c>
      <c r="P159" s="2">
        <f t="shared" si="14"/>
        <v>4.504504504504505</v>
      </c>
      <c r="Q159" s="1">
        <v>1</v>
      </c>
      <c r="R159" s="2">
        <f t="shared" si="15"/>
        <v>0.3003003003003003</v>
      </c>
      <c r="S159" s="1">
        <v>3</v>
      </c>
      <c r="T159" s="2">
        <f t="shared" si="16"/>
        <v>0.9009009009009009</v>
      </c>
    </row>
    <row r="160" spans="1:20" ht="15">
      <c r="A160" s="4" t="s">
        <v>324</v>
      </c>
      <c r="B160" s="4" t="s">
        <v>325</v>
      </c>
      <c r="C160" s="4">
        <v>300</v>
      </c>
      <c r="D160" s="4">
        <v>216</v>
      </c>
      <c r="E160" s="4">
        <v>8</v>
      </c>
      <c r="F160" s="4">
        <v>208</v>
      </c>
      <c r="G160" s="1">
        <v>76</v>
      </c>
      <c r="H160" s="2">
        <f t="shared" si="17"/>
        <v>36.53846153846153</v>
      </c>
      <c r="I160" s="1">
        <v>97</v>
      </c>
      <c r="J160" s="2">
        <f t="shared" si="17"/>
        <v>46.63461538461539</v>
      </c>
      <c r="K160" s="1">
        <v>22</v>
      </c>
      <c r="L160" s="2">
        <f t="shared" si="12"/>
        <v>10.576923076923077</v>
      </c>
      <c r="M160" s="1">
        <v>6</v>
      </c>
      <c r="N160" s="2">
        <f t="shared" si="13"/>
        <v>2.8846153846153846</v>
      </c>
      <c r="O160" s="1">
        <v>4</v>
      </c>
      <c r="P160" s="2">
        <f t="shared" si="14"/>
        <v>1.9230769230769231</v>
      </c>
      <c r="Q160" s="1">
        <v>2</v>
      </c>
      <c r="R160" s="2">
        <f t="shared" si="15"/>
        <v>0.9615384615384616</v>
      </c>
      <c r="S160" s="1">
        <v>1</v>
      </c>
      <c r="T160" s="2">
        <f t="shared" si="16"/>
        <v>0.4807692307692308</v>
      </c>
    </row>
    <row r="161" spans="1:20" ht="15">
      <c r="A161" s="4" t="s">
        <v>326</v>
      </c>
      <c r="B161" s="4" t="s">
        <v>327</v>
      </c>
      <c r="C161" s="4">
        <v>656</v>
      </c>
      <c r="D161" s="4">
        <v>459</v>
      </c>
      <c r="E161" s="4">
        <v>13</v>
      </c>
      <c r="F161" s="4">
        <v>446</v>
      </c>
      <c r="G161" s="1">
        <v>162</v>
      </c>
      <c r="H161" s="2">
        <f t="shared" si="17"/>
        <v>36.32286995515695</v>
      </c>
      <c r="I161" s="1">
        <v>164</v>
      </c>
      <c r="J161" s="2">
        <f t="shared" si="17"/>
        <v>36.771300448430495</v>
      </c>
      <c r="K161" s="1">
        <v>80</v>
      </c>
      <c r="L161" s="2">
        <f t="shared" si="12"/>
        <v>17.937219730941703</v>
      </c>
      <c r="M161" s="1">
        <v>23</v>
      </c>
      <c r="N161" s="2">
        <f t="shared" si="13"/>
        <v>5.15695067264574</v>
      </c>
      <c r="O161" s="1">
        <v>15</v>
      </c>
      <c r="P161" s="2">
        <f t="shared" si="14"/>
        <v>3.3632286995515694</v>
      </c>
      <c r="Q161" s="1">
        <v>2</v>
      </c>
      <c r="R161" s="2">
        <f t="shared" si="15"/>
        <v>0.4484304932735426</v>
      </c>
      <c r="S161" s="1">
        <v>0</v>
      </c>
      <c r="T161" s="2">
        <f t="shared" si="16"/>
        <v>0</v>
      </c>
    </row>
    <row r="162" spans="1:20" ht="15">
      <c r="A162" s="4" t="s">
        <v>328</v>
      </c>
      <c r="B162" s="4" t="s">
        <v>329</v>
      </c>
      <c r="C162" s="4">
        <v>0</v>
      </c>
      <c r="D162" s="4">
        <v>2219</v>
      </c>
      <c r="E162" s="4">
        <v>25</v>
      </c>
      <c r="F162" s="4">
        <v>2194</v>
      </c>
      <c r="G162" s="1">
        <v>746</v>
      </c>
      <c r="H162" s="2">
        <f t="shared" si="17"/>
        <v>34.00182315405652</v>
      </c>
      <c r="I162" s="1">
        <v>784</v>
      </c>
      <c r="J162" s="2">
        <f t="shared" si="17"/>
        <v>35.73381950774841</v>
      </c>
      <c r="K162" s="1">
        <v>251</v>
      </c>
      <c r="L162" s="2">
        <f t="shared" si="12"/>
        <v>11.440291704649043</v>
      </c>
      <c r="M162" s="1">
        <v>238</v>
      </c>
      <c r="N162" s="2">
        <f t="shared" si="13"/>
        <v>10.847766636280767</v>
      </c>
      <c r="O162" s="1">
        <v>141</v>
      </c>
      <c r="P162" s="2">
        <f t="shared" si="14"/>
        <v>6.4266180492251594</v>
      </c>
      <c r="Q162" s="1">
        <v>18</v>
      </c>
      <c r="R162" s="2">
        <f t="shared" si="15"/>
        <v>0.8204193254329991</v>
      </c>
      <c r="S162" s="1">
        <v>16</v>
      </c>
      <c r="T162" s="2">
        <f t="shared" si="16"/>
        <v>0.7292616226071102</v>
      </c>
    </row>
    <row r="163" spans="1:20" ht="15">
      <c r="A163" s="4" t="s">
        <v>330</v>
      </c>
      <c r="B163" s="4" t="s">
        <v>331</v>
      </c>
      <c r="C163" s="4">
        <v>43404</v>
      </c>
      <c r="D163" s="4">
        <v>27426</v>
      </c>
      <c r="E163" s="4">
        <v>595</v>
      </c>
      <c r="F163" s="4">
        <v>26831</v>
      </c>
      <c r="G163" s="1">
        <v>9029</v>
      </c>
      <c r="H163" s="2">
        <f t="shared" si="17"/>
        <v>33.651373411352544</v>
      </c>
      <c r="I163" s="1">
        <v>9108</v>
      </c>
      <c r="J163" s="2">
        <f t="shared" si="17"/>
        <v>33.945808952331255</v>
      </c>
      <c r="K163" s="1">
        <v>5238</v>
      </c>
      <c r="L163" s="2">
        <f t="shared" si="12"/>
        <v>19.52219447653833</v>
      </c>
      <c r="M163" s="1">
        <v>2013</v>
      </c>
      <c r="N163" s="2">
        <f t="shared" si="13"/>
        <v>7.502515746710895</v>
      </c>
      <c r="O163" s="1">
        <v>1177</v>
      </c>
      <c r="P163" s="2">
        <f t="shared" si="14"/>
        <v>4.386716857366479</v>
      </c>
      <c r="Q163" s="1">
        <v>105</v>
      </c>
      <c r="R163" s="2">
        <f t="shared" si="15"/>
        <v>0.39133837725019566</v>
      </c>
      <c r="S163" s="1">
        <v>161</v>
      </c>
      <c r="T163" s="2">
        <f t="shared" si="16"/>
        <v>0.6000521784503</v>
      </c>
    </row>
    <row r="164" spans="1:20" ht="15">
      <c r="A164" s="4" t="s">
        <v>332</v>
      </c>
      <c r="B164" s="4" t="s">
        <v>333</v>
      </c>
      <c r="C164" s="4">
        <v>1274</v>
      </c>
      <c r="D164" s="4">
        <v>728</v>
      </c>
      <c r="E164" s="4">
        <v>14</v>
      </c>
      <c r="F164" s="4">
        <v>714</v>
      </c>
      <c r="G164" s="1">
        <v>271</v>
      </c>
      <c r="H164" s="2">
        <f t="shared" si="17"/>
        <v>37.95518207282913</v>
      </c>
      <c r="I164" s="1">
        <v>179</v>
      </c>
      <c r="J164" s="2">
        <f t="shared" si="17"/>
        <v>25.07002801120448</v>
      </c>
      <c r="K164" s="1">
        <v>167</v>
      </c>
      <c r="L164" s="2">
        <f t="shared" si="12"/>
        <v>23.389355742296917</v>
      </c>
      <c r="M164" s="1">
        <v>44</v>
      </c>
      <c r="N164" s="2">
        <f t="shared" si="13"/>
        <v>6.162464985994398</v>
      </c>
      <c r="O164" s="1">
        <v>48</v>
      </c>
      <c r="P164" s="2">
        <f t="shared" si="14"/>
        <v>6.722689075630252</v>
      </c>
      <c r="Q164" s="1">
        <v>3</v>
      </c>
      <c r="R164" s="2">
        <f t="shared" si="15"/>
        <v>0.42016806722689076</v>
      </c>
      <c r="S164" s="1">
        <v>2</v>
      </c>
      <c r="T164" s="2">
        <f t="shared" si="16"/>
        <v>0.2801120448179272</v>
      </c>
    </row>
    <row r="165" spans="1:20" ht="15">
      <c r="A165" s="4" t="s">
        <v>334</v>
      </c>
      <c r="B165" s="4" t="s">
        <v>335</v>
      </c>
      <c r="C165" s="4">
        <v>1786</v>
      </c>
      <c r="D165" s="4">
        <v>1123</v>
      </c>
      <c r="E165" s="4">
        <v>34</v>
      </c>
      <c r="F165" s="4">
        <v>1089</v>
      </c>
      <c r="G165" s="1">
        <v>336</v>
      </c>
      <c r="H165" s="2">
        <f t="shared" si="17"/>
        <v>30.853994490358126</v>
      </c>
      <c r="I165" s="1">
        <v>494</v>
      </c>
      <c r="J165" s="2">
        <f t="shared" si="17"/>
        <v>45.362718089990814</v>
      </c>
      <c r="K165" s="1">
        <v>174</v>
      </c>
      <c r="L165" s="2">
        <f t="shared" si="12"/>
        <v>15.977961432506888</v>
      </c>
      <c r="M165" s="1">
        <v>46</v>
      </c>
      <c r="N165" s="2">
        <f t="shared" si="13"/>
        <v>4.224058769513315</v>
      </c>
      <c r="O165" s="1">
        <v>32</v>
      </c>
      <c r="P165" s="2">
        <f t="shared" si="14"/>
        <v>2.938475665748393</v>
      </c>
      <c r="Q165" s="1">
        <v>1</v>
      </c>
      <c r="R165" s="2">
        <f t="shared" si="15"/>
        <v>0.09182736455463728</v>
      </c>
      <c r="S165" s="1">
        <v>6</v>
      </c>
      <c r="T165" s="2">
        <f t="shared" si="16"/>
        <v>0.5509641873278237</v>
      </c>
    </row>
    <row r="166" spans="1:20" ht="15">
      <c r="A166" s="4" t="s">
        <v>336</v>
      </c>
      <c r="B166" s="4" t="s">
        <v>337</v>
      </c>
      <c r="C166" s="4">
        <v>970</v>
      </c>
      <c r="D166" s="4">
        <v>641</v>
      </c>
      <c r="E166" s="4">
        <v>14</v>
      </c>
      <c r="F166" s="4">
        <v>627</v>
      </c>
      <c r="G166" s="1">
        <v>333</v>
      </c>
      <c r="H166" s="2">
        <f t="shared" si="17"/>
        <v>53.110047846889955</v>
      </c>
      <c r="I166" s="1">
        <v>121</v>
      </c>
      <c r="J166" s="2">
        <f t="shared" si="17"/>
        <v>19.298245614035086</v>
      </c>
      <c r="K166" s="1">
        <v>103</v>
      </c>
      <c r="L166" s="2">
        <f t="shared" si="12"/>
        <v>16.427432216905903</v>
      </c>
      <c r="M166" s="1">
        <v>28</v>
      </c>
      <c r="N166" s="2">
        <f t="shared" si="13"/>
        <v>4.4657097288676235</v>
      </c>
      <c r="O166" s="1">
        <v>34</v>
      </c>
      <c r="P166" s="2">
        <f t="shared" si="14"/>
        <v>5.422647527910686</v>
      </c>
      <c r="Q166" s="1">
        <v>4</v>
      </c>
      <c r="R166" s="2">
        <f t="shared" si="15"/>
        <v>0.6379585326953748</v>
      </c>
      <c r="S166" s="1">
        <v>4</v>
      </c>
      <c r="T166" s="2">
        <f t="shared" si="16"/>
        <v>0.6379585326953748</v>
      </c>
    </row>
    <row r="167" spans="1:20" ht="15">
      <c r="A167" s="4" t="s">
        <v>338</v>
      </c>
      <c r="B167" s="4" t="s">
        <v>339</v>
      </c>
      <c r="C167" s="4">
        <v>1053</v>
      </c>
      <c r="D167" s="4">
        <v>700</v>
      </c>
      <c r="E167" s="4">
        <v>26</v>
      </c>
      <c r="F167" s="4">
        <v>674</v>
      </c>
      <c r="G167" s="1">
        <v>186</v>
      </c>
      <c r="H167" s="2">
        <f t="shared" si="17"/>
        <v>27.596439169139465</v>
      </c>
      <c r="I167" s="1">
        <v>308</v>
      </c>
      <c r="J167" s="2">
        <f t="shared" si="17"/>
        <v>45.6973293768546</v>
      </c>
      <c r="K167" s="1">
        <v>142</v>
      </c>
      <c r="L167" s="2">
        <f t="shared" si="12"/>
        <v>21.068249258160236</v>
      </c>
      <c r="M167" s="1">
        <v>20</v>
      </c>
      <c r="N167" s="2">
        <f t="shared" si="13"/>
        <v>2.967359050445104</v>
      </c>
      <c r="O167" s="1">
        <v>13</v>
      </c>
      <c r="P167" s="2">
        <f t="shared" si="14"/>
        <v>1.9287833827893175</v>
      </c>
      <c r="Q167" s="1">
        <v>3</v>
      </c>
      <c r="R167" s="2">
        <f t="shared" si="15"/>
        <v>0.44510385756676557</v>
      </c>
      <c r="S167" s="1">
        <v>2</v>
      </c>
      <c r="T167" s="2">
        <f t="shared" si="16"/>
        <v>0.2967359050445104</v>
      </c>
    </row>
    <row r="168" spans="1:20" ht="15">
      <c r="A168" s="4" t="s">
        <v>340</v>
      </c>
      <c r="B168" s="4" t="s">
        <v>341</v>
      </c>
      <c r="C168" s="4">
        <v>2879</v>
      </c>
      <c r="D168" s="4">
        <v>1529</v>
      </c>
      <c r="E168" s="4">
        <v>25</v>
      </c>
      <c r="F168" s="4">
        <v>1504</v>
      </c>
      <c r="G168" s="1">
        <v>479</v>
      </c>
      <c r="H168" s="2">
        <f t="shared" si="17"/>
        <v>31.848404255319153</v>
      </c>
      <c r="I168" s="1">
        <v>586</v>
      </c>
      <c r="J168" s="2">
        <f t="shared" si="17"/>
        <v>38.96276595744681</v>
      </c>
      <c r="K168" s="1">
        <v>247</v>
      </c>
      <c r="L168" s="2">
        <f t="shared" si="12"/>
        <v>16.42287234042553</v>
      </c>
      <c r="M168" s="1">
        <v>102</v>
      </c>
      <c r="N168" s="2">
        <f t="shared" si="13"/>
        <v>6.781914893617021</v>
      </c>
      <c r="O168" s="1">
        <v>75</v>
      </c>
      <c r="P168" s="2">
        <f t="shared" si="14"/>
        <v>4.986702127659575</v>
      </c>
      <c r="Q168" s="1">
        <v>7</v>
      </c>
      <c r="R168" s="2">
        <f t="shared" si="15"/>
        <v>0.4654255319148936</v>
      </c>
      <c r="S168" s="1">
        <v>8</v>
      </c>
      <c r="T168" s="2">
        <f t="shared" si="16"/>
        <v>0.5319148936170213</v>
      </c>
    </row>
    <row r="169" spans="1:20" ht="15">
      <c r="A169" s="4" t="s">
        <v>342</v>
      </c>
      <c r="B169" s="4" t="s">
        <v>343</v>
      </c>
      <c r="C169" s="4">
        <v>630</v>
      </c>
      <c r="D169" s="4">
        <v>387</v>
      </c>
      <c r="E169" s="4">
        <v>9</v>
      </c>
      <c r="F169" s="4">
        <v>378</v>
      </c>
      <c r="G169" s="1">
        <v>163</v>
      </c>
      <c r="H169" s="2">
        <f t="shared" si="17"/>
        <v>43.12169312169312</v>
      </c>
      <c r="I169" s="1">
        <v>144</v>
      </c>
      <c r="J169" s="2">
        <f t="shared" si="17"/>
        <v>38.095238095238095</v>
      </c>
      <c r="K169" s="1">
        <v>44</v>
      </c>
      <c r="L169" s="2">
        <f t="shared" si="12"/>
        <v>11.64021164021164</v>
      </c>
      <c r="M169" s="1">
        <v>16</v>
      </c>
      <c r="N169" s="2">
        <f t="shared" si="13"/>
        <v>4.232804232804233</v>
      </c>
      <c r="O169" s="1">
        <v>7</v>
      </c>
      <c r="P169" s="2">
        <f t="shared" si="14"/>
        <v>1.8518518518518516</v>
      </c>
      <c r="Q169" s="1">
        <v>2</v>
      </c>
      <c r="R169" s="2">
        <f t="shared" si="15"/>
        <v>0.5291005291005291</v>
      </c>
      <c r="S169" s="1">
        <v>2</v>
      </c>
      <c r="T169" s="2">
        <f t="shared" si="16"/>
        <v>0.5291005291005291</v>
      </c>
    </row>
    <row r="170" spans="1:20" ht="15">
      <c r="A170" s="4" t="s">
        <v>344</v>
      </c>
      <c r="B170" s="4" t="s">
        <v>345</v>
      </c>
      <c r="C170" s="4">
        <v>1239</v>
      </c>
      <c r="D170" s="4">
        <v>638</v>
      </c>
      <c r="E170" s="4">
        <v>10</v>
      </c>
      <c r="F170" s="4">
        <v>628</v>
      </c>
      <c r="G170" s="1">
        <v>138</v>
      </c>
      <c r="H170" s="2">
        <f t="shared" si="17"/>
        <v>21.97452229299363</v>
      </c>
      <c r="I170" s="1">
        <v>226</v>
      </c>
      <c r="J170" s="2">
        <f t="shared" si="17"/>
        <v>35.98726114649681</v>
      </c>
      <c r="K170" s="1">
        <v>189</v>
      </c>
      <c r="L170" s="2">
        <f t="shared" si="12"/>
        <v>30.095541401273884</v>
      </c>
      <c r="M170" s="1">
        <v>43</v>
      </c>
      <c r="N170" s="2">
        <f t="shared" si="13"/>
        <v>6.8471337579617835</v>
      </c>
      <c r="O170" s="1">
        <v>22</v>
      </c>
      <c r="P170" s="2">
        <f t="shared" si="14"/>
        <v>3.5031847133757963</v>
      </c>
      <c r="Q170" s="1">
        <v>1</v>
      </c>
      <c r="R170" s="2">
        <f t="shared" si="15"/>
        <v>0.15923566878980894</v>
      </c>
      <c r="S170" s="1">
        <v>9</v>
      </c>
      <c r="T170" s="2">
        <f t="shared" si="16"/>
        <v>1.4331210191082804</v>
      </c>
    </row>
    <row r="171" spans="1:20" ht="15">
      <c r="A171" s="4" t="s">
        <v>346</v>
      </c>
      <c r="B171" s="4" t="s">
        <v>347</v>
      </c>
      <c r="C171" s="4">
        <v>1195</v>
      </c>
      <c r="D171" s="4">
        <v>669</v>
      </c>
      <c r="E171" s="4">
        <v>19</v>
      </c>
      <c r="F171" s="4">
        <v>650</v>
      </c>
      <c r="G171" s="1">
        <v>250</v>
      </c>
      <c r="H171" s="2">
        <f t="shared" si="17"/>
        <v>38.46153846153847</v>
      </c>
      <c r="I171" s="1">
        <v>237</v>
      </c>
      <c r="J171" s="2">
        <f t="shared" si="17"/>
        <v>36.46153846153846</v>
      </c>
      <c r="K171" s="1">
        <v>121</v>
      </c>
      <c r="L171" s="2">
        <f t="shared" si="12"/>
        <v>18.615384615384613</v>
      </c>
      <c r="M171" s="1">
        <v>24</v>
      </c>
      <c r="N171" s="2">
        <f t="shared" si="13"/>
        <v>3.6923076923076925</v>
      </c>
      <c r="O171" s="1">
        <v>14</v>
      </c>
      <c r="P171" s="2">
        <f t="shared" si="14"/>
        <v>2.1538461538461537</v>
      </c>
      <c r="Q171" s="1">
        <v>0</v>
      </c>
      <c r="R171" s="2">
        <f t="shared" si="15"/>
        <v>0</v>
      </c>
      <c r="S171" s="1">
        <v>4</v>
      </c>
      <c r="T171" s="2">
        <f t="shared" si="16"/>
        <v>0.6153846153846154</v>
      </c>
    </row>
    <row r="172" spans="1:20" ht="15">
      <c r="A172" s="4" t="s">
        <v>348</v>
      </c>
      <c r="B172" s="4" t="s">
        <v>349</v>
      </c>
      <c r="C172" s="4">
        <v>968</v>
      </c>
      <c r="D172" s="4">
        <v>540</v>
      </c>
      <c r="E172" s="4">
        <v>11</v>
      </c>
      <c r="F172" s="4">
        <v>529</v>
      </c>
      <c r="G172" s="1">
        <v>148</v>
      </c>
      <c r="H172" s="2">
        <f t="shared" si="17"/>
        <v>27.977315689981097</v>
      </c>
      <c r="I172" s="1">
        <v>157</v>
      </c>
      <c r="J172" s="2">
        <f t="shared" si="17"/>
        <v>29.678638941398866</v>
      </c>
      <c r="K172" s="1">
        <v>148</v>
      </c>
      <c r="L172" s="2">
        <f t="shared" si="12"/>
        <v>27.977315689981097</v>
      </c>
      <c r="M172" s="1">
        <v>58</v>
      </c>
      <c r="N172" s="2">
        <f t="shared" si="13"/>
        <v>10.964083175803403</v>
      </c>
      <c r="O172" s="1">
        <v>16</v>
      </c>
      <c r="P172" s="2">
        <f t="shared" si="14"/>
        <v>3.0245746691871456</v>
      </c>
      <c r="Q172" s="1">
        <v>2</v>
      </c>
      <c r="R172" s="2">
        <f t="shared" si="15"/>
        <v>0.3780718336483932</v>
      </c>
      <c r="S172" s="1">
        <v>0</v>
      </c>
      <c r="T172" s="2">
        <f t="shared" si="16"/>
        <v>0</v>
      </c>
    </row>
    <row r="173" spans="1:20" ht="15">
      <c r="A173" s="4" t="s">
        <v>350</v>
      </c>
      <c r="B173" s="4" t="s">
        <v>351</v>
      </c>
      <c r="C173" s="4">
        <v>1044</v>
      </c>
      <c r="D173" s="4">
        <v>714</v>
      </c>
      <c r="E173" s="4">
        <v>11</v>
      </c>
      <c r="F173" s="4">
        <v>703</v>
      </c>
      <c r="G173" s="1">
        <v>229</v>
      </c>
      <c r="H173" s="2">
        <f t="shared" si="17"/>
        <v>32.574679943100996</v>
      </c>
      <c r="I173" s="1">
        <v>285</v>
      </c>
      <c r="J173" s="2">
        <f t="shared" si="17"/>
        <v>40.54054054054054</v>
      </c>
      <c r="K173" s="1">
        <v>143</v>
      </c>
      <c r="L173" s="2">
        <f t="shared" si="12"/>
        <v>20.34139402560455</v>
      </c>
      <c r="M173" s="1">
        <v>32</v>
      </c>
      <c r="N173" s="2">
        <f t="shared" si="13"/>
        <v>4.551920341394026</v>
      </c>
      <c r="O173" s="1">
        <v>12</v>
      </c>
      <c r="P173" s="2">
        <f t="shared" si="14"/>
        <v>1.7069701280227598</v>
      </c>
      <c r="Q173" s="1">
        <v>1</v>
      </c>
      <c r="R173" s="2">
        <f t="shared" si="15"/>
        <v>0.1422475106685633</v>
      </c>
      <c r="S173" s="1">
        <v>1</v>
      </c>
      <c r="T173" s="2">
        <f t="shared" si="16"/>
        <v>0.1422475106685633</v>
      </c>
    </row>
    <row r="174" spans="1:20" ht="15">
      <c r="A174" s="4" t="s">
        <v>352</v>
      </c>
      <c r="B174" s="4" t="s">
        <v>353</v>
      </c>
      <c r="C174" s="4">
        <v>993</v>
      </c>
      <c r="D174" s="4">
        <v>579</v>
      </c>
      <c r="E174" s="4">
        <v>17</v>
      </c>
      <c r="F174" s="4">
        <v>562</v>
      </c>
      <c r="G174" s="1">
        <v>173</v>
      </c>
      <c r="H174" s="2">
        <f t="shared" si="17"/>
        <v>30.782918149466195</v>
      </c>
      <c r="I174" s="1">
        <v>176</v>
      </c>
      <c r="J174" s="2">
        <f t="shared" si="17"/>
        <v>31.316725978647685</v>
      </c>
      <c r="K174" s="1">
        <v>151</v>
      </c>
      <c r="L174" s="2">
        <f t="shared" si="12"/>
        <v>26.868327402135233</v>
      </c>
      <c r="M174" s="1">
        <v>40</v>
      </c>
      <c r="N174" s="2">
        <f t="shared" si="13"/>
        <v>7.11743772241993</v>
      </c>
      <c r="O174" s="1">
        <v>19</v>
      </c>
      <c r="P174" s="2">
        <f t="shared" si="14"/>
        <v>3.3807829181494666</v>
      </c>
      <c r="Q174" s="1">
        <v>0</v>
      </c>
      <c r="R174" s="2">
        <f t="shared" si="15"/>
        <v>0</v>
      </c>
      <c r="S174" s="1">
        <v>3</v>
      </c>
      <c r="T174" s="2">
        <f t="shared" si="16"/>
        <v>0.5338078291814947</v>
      </c>
    </row>
    <row r="175" spans="1:20" ht="15">
      <c r="A175" s="4" t="s">
        <v>354</v>
      </c>
      <c r="B175" s="4" t="s">
        <v>355</v>
      </c>
      <c r="C175" s="4">
        <v>1509</v>
      </c>
      <c r="D175" s="4">
        <v>971</v>
      </c>
      <c r="E175" s="4">
        <v>22</v>
      </c>
      <c r="F175" s="4">
        <v>949</v>
      </c>
      <c r="G175" s="1">
        <v>293</v>
      </c>
      <c r="H175" s="2">
        <f t="shared" si="17"/>
        <v>30.874604847207586</v>
      </c>
      <c r="I175" s="1">
        <v>299</v>
      </c>
      <c r="J175" s="2">
        <f t="shared" si="17"/>
        <v>31.506849315068493</v>
      </c>
      <c r="K175" s="1">
        <v>207</v>
      </c>
      <c r="L175" s="2">
        <f t="shared" si="12"/>
        <v>21.812434141201265</v>
      </c>
      <c r="M175" s="1">
        <v>94</v>
      </c>
      <c r="N175" s="2">
        <f t="shared" si="13"/>
        <v>9.905163329820864</v>
      </c>
      <c r="O175" s="1">
        <v>48</v>
      </c>
      <c r="P175" s="2">
        <f t="shared" si="14"/>
        <v>5.05795574288725</v>
      </c>
      <c r="Q175" s="1">
        <v>3</v>
      </c>
      <c r="R175" s="2">
        <f t="shared" si="15"/>
        <v>0.31612223393045313</v>
      </c>
      <c r="S175" s="1">
        <v>5</v>
      </c>
      <c r="T175" s="2">
        <f t="shared" si="16"/>
        <v>0.5268703898840885</v>
      </c>
    </row>
    <row r="176" spans="1:20" ht="15">
      <c r="A176" s="4" t="s">
        <v>356</v>
      </c>
      <c r="B176" s="4" t="s">
        <v>357</v>
      </c>
      <c r="C176" s="4">
        <v>552</v>
      </c>
      <c r="D176" s="4">
        <v>318</v>
      </c>
      <c r="E176" s="4">
        <v>6</v>
      </c>
      <c r="F176" s="4">
        <v>312</v>
      </c>
      <c r="G176" s="1">
        <v>128</v>
      </c>
      <c r="H176" s="2">
        <f t="shared" si="17"/>
        <v>41.02564102564102</v>
      </c>
      <c r="I176" s="1">
        <v>124</v>
      </c>
      <c r="J176" s="2">
        <f t="shared" si="17"/>
        <v>39.743589743589745</v>
      </c>
      <c r="K176" s="1">
        <v>38</v>
      </c>
      <c r="L176" s="2">
        <f t="shared" si="12"/>
        <v>12.179487179487179</v>
      </c>
      <c r="M176" s="1">
        <v>11</v>
      </c>
      <c r="N176" s="2">
        <f t="shared" si="13"/>
        <v>3.5256410256410255</v>
      </c>
      <c r="O176" s="1">
        <v>7</v>
      </c>
      <c r="P176" s="2">
        <f t="shared" si="14"/>
        <v>2.2435897435897436</v>
      </c>
      <c r="Q176" s="1">
        <v>2</v>
      </c>
      <c r="R176" s="2">
        <f t="shared" si="15"/>
        <v>0.641025641025641</v>
      </c>
      <c r="S176" s="1">
        <v>2</v>
      </c>
      <c r="T176" s="2">
        <f t="shared" si="16"/>
        <v>0.641025641025641</v>
      </c>
    </row>
    <row r="177" spans="1:20" ht="15">
      <c r="A177" s="4" t="s">
        <v>358</v>
      </c>
      <c r="B177" s="4" t="s">
        <v>359</v>
      </c>
      <c r="C177" s="4">
        <v>1351</v>
      </c>
      <c r="D177" s="4">
        <v>786</v>
      </c>
      <c r="E177" s="4">
        <v>18</v>
      </c>
      <c r="F177" s="4">
        <v>768</v>
      </c>
      <c r="G177" s="1">
        <v>343</v>
      </c>
      <c r="H177" s="2">
        <f t="shared" si="17"/>
        <v>44.66145833333333</v>
      </c>
      <c r="I177" s="1">
        <v>293</v>
      </c>
      <c r="J177" s="2">
        <f t="shared" si="17"/>
        <v>38.15104166666667</v>
      </c>
      <c r="K177" s="1">
        <v>85</v>
      </c>
      <c r="L177" s="2">
        <f t="shared" si="12"/>
        <v>11.067708333333332</v>
      </c>
      <c r="M177" s="1">
        <v>26</v>
      </c>
      <c r="N177" s="2">
        <f t="shared" si="13"/>
        <v>3.3854166666666665</v>
      </c>
      <c r="O177" s="1">
        <v>16</v>
      </c>
      <c r="P177" s="2">
        <f t="shared" si="14"/>
        <v>2.083333333333333</v>
      </c>
      <c r="Q177" s="1">
        <v>3</v>
      </c>
      <c r="R177" s="2">
        <f t="shared" si="15"/>
        <v>0.390625</v>
      </c>
      <c r="S177" s="1">
        <v>2</v>
      </c>
      <c r="T177" s="2">
        <f t="shared" si="16"/>
        <v>0.26041666666666663</v>
      </c>
    </row>
    <row r="178" spans="1:20" ht="15">
      <c r="A178" s="4" t="s">
        <v>360</v>
      </c>
      <c r="B178" s="4" t="s">
        <v>361</v>
      </c>
      <c r="C178" s="4">
        <v>852</v>
      </c>
      <c r="D178" s="4">
        <v>484</v>
      </c>
      <c r="E178" s="4">
        <v>9</v>
      </c>
      <c r="F178" s="4">
        <v>475</v>
      </c>
      <c r="G178" s="1">
        <v>168</v>
      </c>
      <c r="H178" s="2">
        <f t="shared" si="17"/>
        <v>35.368421052631575</v>
      </c>
      <c r="I178" s="1">
        <v>179</v>
      </c>
      <c r="J178" s="2">
        <f t="shared" si="17"/>
        <v>37.68421052631579</v>
      </c>
      <c r="K178" s="1">
        <v>91</v>
      </c>
      <c r="L178" s="2">
        <f t="shared" si="12"/>
        <v>19.157894736842103</v>
      </c>
      <c r="M178" s="1">
        <v>22</v>
      </c>
      <c r="N178" s="2">
        <f t="shared" si="13"/>
        <v>4.631578947368421</v>
      </c>
      <c r="O178" s="1">
        <v>14</v>
      </c>
      <c r="P178" s="2">
        <f t="shared" si="14"/>
        <v>2.9473684210526314</v>
      </c>
      <c r="Q178" s="1">
        <v>0</v>
      </c>
      <c r="R178" s="2">
        <f t="shared" si="15"/>
        <v>0</v>
      </c>
      <c r="S178" s="1">
        <v>1</v>
      </c>
      <c r="T178" s="2">
        <f t="shared" si="16"/>
        <v>0.21052631578947367</v>
      </c>
    </row>
    <row r="179" spans="1:20" ht="15">
      <c r="A179" s="4" t="s">
        <v>362</v>
      </c>
      <c r="B179" s="4" t="s">
        <v>363</v>
      </c>
      <c r="C179" s="4">
        <v>1895</v>
      </c>
      <c r="D179" s="4">
        <v>1154</v>
      </c>
      <c r="E179" s="4">
        <v>30</v>
      </c>
      <c r="F179" s="4">
        <v>1124</v>
      </c>
      <c r="G179" s="1">
        <v>420</v>
      </c>
      <c r="H179" s="2">
        <f t="shared" si="17"/>
        <v>37.36654804270463</v>
      </c>
      <c r="I179" s="1">
        <v>270</v>
      </c>
      <c r="J179" s="2">
        <f t="shared" si="17"/>
        <v>24.02135231316726</v>
      </c>
      <c r="K179" s="1">
        <v>239</v>
      </c>
      <c r="L179" s="2">
        <f t="shared" si="12"/>
        <v>21.26334519572954</v>
      </c>
      <c r="M179" s="1">
        <v>134</v>
      </c>
      <c r="N179" s="2">
        <f t="shared" si="13"/>
        <v>11.921708185053381</v>
      </c>
      <c r="O179" s="1">
        <v>52</v>
      </c>
      <c r="P179" s="2">
        <f t="shared" si="14"/>
        <v>4.6263345195729535</v>
      </c>
      <c r="Q179" s="1">
        <v>1</v>
      </c>
      <c r="R179" s="2">
        <f t="shared" si="15"/>
        <v>0.0889679715302491</v>
      </c>
      <c r="S179" s="1">
        <v>8</v>
      </c>
      <c r="T179" s="2">
        <f t="shared" si="16"/>
        <v>0.7117437722419928</v>
      </c>
    </row>
    <row r="180" spans="1:20" ht="15">
      <c r="A180" s="4" t="s">
        <v>364</v>
      </c>
      <c r="B180" s="4" t="s">
        <v>331</v>
      </c>
      <c r="C180" s="4">
        <v>5651</v>
      </c>
      <c r="D180" s="4">
        <v>2738</v>
      </c>
      <c r="E180" s="4">
        <v>53</v>
      </c>
      <c r="F180" s="4">
        <v>2685</v>
      </c>
      <c r="G180" s="1">
        <v>873</v>
      </c>
      <c r="H180" s="2">
        <f t="shared" si="17"/>
        <v>32.513966480446925</v>
      </c>
      <c r="I180" s="1">
        <v>830</v>
      </c>
      <c r="J180" s="2">
        <f t="shared" si="17"/>
        <v>30.91247672253259</v>
      </c>
      <c r="K180" s="1">
        <v>545</v>
      </c>
      <c r="L180" s="2">
        <f t="shared" si="12"/>
        <v>20.297951582867785</v>
      </c>
      <c r="M180" s="1">
        <v>238</v>
      </c>
      <c r="N180" s="2">
        <f t="shared" si="13"/>
        <v>8.864059590316574</v>
      </c>
      <c r="O180" s="1">
        <v>159</v>
      </c>
      <c r="P180" s="2">
        <f t="shared" si="14"/>
        <v>5.921787709497207</v>
      </c>
      <c r="Q180" s="1">
        <v>10</v>
      </c>
      <c r="R180" s="2">
        <f t="shared" si="15"/>
        <v>0.37243947858473</v>
      </c>
      <c r="S180" s="1">
        <v>30</v>
      </c>
      <c r="T180" s="2">
        <f t="shared" si="16"/>
        <v>1.1173184357541899</v>
      </c>
    </row>
    <row r="181" spans="1:20" ht="15">
      <c r="A181" s="4" t="s">
        <v>365</v>
      </c>
      <c r="B181" s="4" t="s">
        <v>366</v>
      </c>
      <c r="C181" s="4">
        <v>4485</v>
      </c>
      <c r="D181" s="4">
        <v>2253</v>
      </c>
      <c r="E181" s="4">
        <v>52</v>
      </c>
      <c r="F181" s="4">
        <v>2201</v>
      </c>
      <c r="G181" s="1">
        <v>649</v>
      </c>
      <c r="H181" s="2">
        <f t="shared" si="17"/>
        <v>29.48659700136302</v>
      </c>
      <c r="I181" s="1">
        <v>607</v>
      </c>
      <c r="J181" s="2">
        <f t="shared" si="17"/>
        <v>27.578373466606088</v>
      </c>
      <c r="K181" s="1">
        <v>551</v>
      </c>
      <c r="L181" s="2">
        <f t="shared" si="12"/>
        <v>25.03407542026352</v>
      </c>
      <c r="M181" s="1">
        <v>244</v>
      </c>
      <c r="N181" s="2">
        <f t="shared" si="13"/>
        <v>11.085870059064062</v>
      </c>
      <c r="O181" s="1">
        <v>136</v>
      </c>
      <c r="P181" s="2">
        <f t="shared" si="14"/>
        <v>6.179009541117673</v>
      </c>
      <c r="Q181" s="1">
        <v>6</v>
      </c>
      <c r="R181" s="2">
        <f t="shared" si="15"/>
        <v>0.2726033621081327</v>
      </c>
      <c r="S181" s="1">
        <v>8</v>
      </c>
      <c r="T181" s="2">
        <f t="shared" si="16"/>
        <v>0.3634711494775102</v>
      </c>
    </row>
    <row r="182" spans="1:20" ht="15">
      <c r="A182" s="4" t="s">
        <v>367</v>
      </c>
      <c r="B182" s="4" t="s">
        <v>368</v>
      </c>
      <c r="C182" s="4">
        <v>2419</v>
      </c>
      <c r="D182" s="4">
        <v>1269</v>
      </c>
      <c r="E182" s="4">
        <v>29</v>
      </c>
      <c r="F182" s="4">
        <v>1240</v>
      </c>
      <c r="G182" s="1">
        <v>372</v>
      </c>
      <c r="H182" s="2">
        <f t="shared" si="17"/>
        <v>30</v>
      </c>
      <c r="I182" s="1">
        <v>465</v>
      </c>
      <c r="J182" s="2">
        <f t="shared" si="17"/>
        <v>37.5</v>
      </c>
      <c r="K182" s="1">
        <v>305</v>
      </c>
      <c r="L182" s="2">
        <f t="shared" si="12"/>
        <v>24.596774193548388</v>
      </c>
      <c r="M182" s="1">
        <v>44</v>
      </c>
      <c r="N182" s="2">
        <f t="shared" si="13"/>
        <v>3.5483870967741935</v>
      </c>
      <c r="O182" s="1">
        <v>42</v>
      </c>
      <c r="P182" s="2">
        <f t="shared" si="14"/>
        <v>3.387096774193549</v>
      </c>
      <c r="Q182" s="1">
        <v>2</v>
      </c>
      <c r="R182" s="2">
        <f t="shared" si="15"/>
        <v>0.16129032258064516</v>
      </c>
      <c r="S182" s="1">
        <v>10</v>
      </c>
      <c r="T182" s="2">
        <f t="shared" si="16"/>
        <v>0.8064516129032258</v>
      </c>
    </row>
    <row r="183" spans="1:20" ht="15">
      <c r="A183" s="4" t="s">
        <v>369</v>
      </c>
      <c r="B183" s="4" t="s">
        <v>370</v>
      </c>
      <c r="C183" s="4">
        <v>1335</v>
      </c>
      <c r="D183" s="4">
        <v>763</v>
      </c>
      <c r="E183" s="4">
        <v>32</v>
      </c>
      <c r="F183" s="4">
        <v>731</v>
      </c>
      <c r="G183" s="1">
        <v>166</v>
      </c>
      <c r="H183" s="2">
        <f t="shared" si="17"/>
        <v>22.70861833105335</v>
      </c>
      <c r="I183" s="1">
        <v>295</v>
      </c>
      <c r="J183" s="2">
        <f t="shared" si="17"/>
        <v>40.355677154582764</v>
      </c>
      <c r="K183" s="1">
        <v>191</v>
      </c>
      <c r="L183" s="2">
        <f t="shared" si="12"/>
        <v>26.12859097127223</v>
      </c>
      <c r="M183" s="1">
        <v>46</v>
      </c>
      <c r="N183" s="2">
        <f t="shared" si="13"/>
        <v>6.292749658002736</v>
      </c>
      <c r="O183" s="1">
        <v>28</v>
      </c>
      <c r="P183" s="2">
        <f t="shared" si="14"/>
        <v>3.830369357045144</v>
      </c>
      <c r="Q183" s="1">
        <v>3</v>
      </c>
      <c r="R183" s="2">
        <f t="shared" si="15"/>
        <v>0.4103967168262654</v>
      </c>
      <c r="S183" s="1">
        <v>2</v>
      </c>
      <c r="T183" s="2">
        <f t="shared" si="16"/>
        <v>0.27359781121751026</v>
      </c>
    </row>
    <row r="184" spans="1:20" ht="15">
      <c r="A184" s="4" t="s">
        <v>371</v>
      </c>
      <c r="B184" s="4" t="s">
        <v>372</v>
      </c>
      <c r="C184" s="4">
        <v>1145</v>
      </c>
      <c r="D184" s="4">
        <v>790</v>
      </c>
      <c r="E184" s="4">
        <v>17</v>
      </c>
      <c r="F184" s="4">
        <v>773</v>
      </c>
      <c r="G184" s="1">
        <v>257</v>
      </c>
      <c r="H184" s="2">
        <f t="shared" si="17"/>
        <v>33.247089262613194</v>
      </c>
      <c r="I184" s="1">
        <v>312</v>
      </c>
      <c r="J184" s="2">
        <f t="shared" si="17"/>
        <v>40.36222509702458</v>
      </c>
      <c r="K184" s="1">
        <v>116</v>
      </c>
      <c r="L184" s="2">
        <f t="shared" si="12"/>
        <v>15.006468305304011</v>
      </c>
      <c r="M184" s="1">
        <v>45</v>
      </c>
      <c r="N184" s="2">
        <f t="shared" si="13"/>
        <v>5.821474773609314</v>
      </c>
      <c r="O184" s="1">
        <v>31</v>
      </c>
      <c r="P184" s="2">
        <f t="shared" si="14"/>
        <v>4.010349288486417</v>
      </c>
      <c r="Q184" s="1">
        <v>9</v>
      </c>
      <c r="R184" s="2">
        <f t="shared" si="15"/>
        <v>1.1642949547218628</v>
      </c>
      <c r="S184" s="1">
        <v>3</v>
      </c>
      <c r="T184" s="2">
        <f t="shared" si="16"/>
        <v>0.38809831824062097</v>
      </c>
    </row>
    <row r="185" spans="1:20" ht="15">
      <c r="A185" s="4" t="s">
        <v>373</v>
      </c>
      <c r="B185" s="4" t="s">
        <v>374</v>
      </c>
      <c r="C185" s="4">
        <v>545</v>
      </c>
      <c r="D185" s="4">
        <v>335</v>
      </c>
      <c r="E185" s="4">
        <v>16</v>
      </c>
      <c r="F185" s="4">
        <v>319</v>
      </c>
      <c r="G185" s="1">
        <v>167</v>
      </c>
      <c r="H185" s="2">
        <f t="shared" si="17"/>
        <v>52.35109717868338</v>
      </c>
      <c r="I185" s="1">
        <v>76</v>
      </c>
      <c r="J185" s="2">
        <f t="shared" si="17"/>
        <v>23.824451410658305</v>
      </c>
      <c r="K185" s="1">
        <v>43</v>
      </c>
      <c r="L185" s="2">
        <f t="shared" si="12"/>
        <v>13.479623824451412</v>
      </c>
      <c r="M185" s="1">
        <v>22</v>
      </c>
      <c r="N185" s="2">
        <f t="shared" si="13"/>
        <v>6.896551724137931</v>
      </c>
      <c r="O185" s="1">
        <v>8</v>
      </c>
      <c r="P185" s="2">
        <f t="shared" si="14"/>
        <v>2.507836990595611</v>
      </c>
      <c r="Q185" s="1">
        <v>2</v>
      </c>
      <c r="R185" s="2">
        <f t="shared" si="15"/>
        <v>0.6269592476489028</v>
      </c>
      <c r="S185" s="1">
        <v>1</v>
      </c>
      <c r="T185" s="2">
        <f t="shared" si="16"/>
        <v>0.3134796238244514</v>
      </c>
    </row>
    <row r="186" spans="1:20" ht="15">
      <c r="A186" s="4" t="s">
        <v>375</v>
      </c>
      <c r="B186" s="4" t="s">
        <v>376</v>
      </c>
      <c r="C186" s="4">
        <v>1643</v>
      </c>
      <c r="D186" s="4">
        <v>892</v>
      </c>
      <c r="E186" s="4">
        <v>14</v>
      </c>
      <c r="F186" s="4">
        <v>878</v>
      </c>
      <c r="G186" s="1">
        <v>287</v>
      </c>
      <c r="H186" s="2">
        <f t="shared" si="17"/>
        <v>32.687927107061505</v>
      </c>
      <c r="I186" s="1">
        <v>328</v>
      </c>
      <c r="J186" s="2">
        <f t="shared" si="17"/>
        <v>37.357630979498865</v>
      </c>
      <c r="K186" s="1">
        <v>176</v>
      </c>
      <c r="L186" s="2">
        <f t="shared" si="12"/>
        <v>20.045558086560362</v>
      </c>
      <c r="M186" s="1">
        <v>50</v>
      </c>
      <c r="N186" s="2">
        <f t="shared" si="13"/>
        <v>5.694760820045558</v>
      </c>
      <c r="O186" s="1">
        <v>26</v>
      </c>
      <c r="P186" s="2">
        <f t="shared" si="14"/>
        <v>2.9612756264236904</v>
      </c>
      <c r="Q186" s="1">
        <v>6</v>
      </c>
      <c r="R186" s="2">
        <f t="shared" si="15"/>
        <v>0.683371298405467</v>
      </c>
      <c r="S186" s="1">
        <v>5</v>
      </c>
      <c r="T186" s="2">
        <f t="shared" si="16"/>
        <v>0.5694760820045558</v>
      </c>
    </row>
    <row r="187" spans="1:20" ht="15">
      <c r="A187" s="4" t="s">
        <v>377</v>
      </c>
      <c r="B187" s="4" t="s">
        <v>378</v>
      </c>
      <c r="C187" s="4">
        <v>832</v>
      </c>
      <c r="D187" s="4">
        <v>614</v>
      </c>
      <c r="E187" s="4">
        <v>20</v>
      </c>
      <c r="F187" s="4">
        <v>594</v>
      </c>
      <c r="G187" s="1">
        <v>238</v>
      </c>
      <c r="H187" s="2">
        <f t="shared" si="17"/>
        <v>40.06734006734007</v>
      </c>
      <c r="I187" s="1">
        <v>258</v>
      </c>
      <c r="J187" s="2">
        <f t="shared" si="17"/>
        <v>43.43434343434344</v>
      </c>
      <c r="K187" s="1">
        <v>60</v>
      </c>
      <c r="L187" s="2">
        <f t="shared" si="12"/>
        <v>10.1010101010101</v>
      </c>
      <c r="M187" s="1">
        <v>19</v>
      </c>
      <c r="N187" s="2">
        <f t="shared" si="13"/>
        <v>3.1986531986531985</v>
      </c>
      <c r="O187" s="1">
        <v>15</v>
      </c>
      <c r="P187" s="2">
        <f t="shared" si="14"/>
        <v>2.525252525252525</v>
      </c>
      <c r="Q187" s="1">
        <v>2</v>
      </c>
      <c r="R187" s="2">
        <f t="shared" si="15"/>
        <v>0.33670033670033667</v>
      </c>
      <c r="S187" s="1">
        <v>2</v>
      </c>
      <c r="T187" s="2">
        <f t="shared" si="16"/>
        <v>0.33670033670033667</v>
      </c>
    </row>
    <row r="188" spans="1:20" ht="15">
      <c r="A188" s="4" t="s">
        <v>379</v>
      </c>
      <c r="B188" s="4" t="s">
        <v>380</v>
      </c>
      <c r="C188" s="4">
        <v>678</v>
      </c>
      <c r="D188" s="4">
        <v>390</v>
      </c>
      <c r="E188" s="4">
        <v>7</v>
      </c>
      <c r="F188" s="4">
        <v>383</v>
      </c>
      <c r="G188" s="1">
        <v>178</v>
      </c>
      <c r="H188" s="2">
        <f t="shared" si="17"/>
        <v>46.47519582245431</v>
      </c>
      <c r="I188" s="1">
        <v>87</v>
      </c>
      <c r="J188" s="2">
        <f t="shared" si="17"/>
        <v>22.715404699738905</v>
      </c>
      <c r="K188" s="1">
        <v>69</v>
      </c>
      <c r="L188" s="2">
        <f t="shared" si="12"/>
        <v>18.01566579634465</v>
      </c>
      <c r="M188" s="1">
        <v>21</v>
      </c>
      <c r="N188" s="2">
        <f t="shared" si="13"/>
        <v>5.483028720626632</v>
      </c>
      <c r="O188" s="1">
        <v>16</v>
      </c>
      <c r="P188" s="2">
        <f t="shared" si="14"/>
        <v>4.177545691906006</v>
      </c>
      <c r="Q188" s="1">
        <v>3</v>
      </c>
      <c r="R188" s="2">
        <f t="shared" si="15"/>
        <v>0.7832898172323759</v>
      </c>
      <c r="S188" s="1">
        <v>9</v>
      </c>
      <c r="T188" s="2">
        <f t="shared" si="16"/>
        <v>2.3498694516971277</v>
      </c>
    </row>
    <row r="189" spans="1:20" ht="15">
      <c r="A189" s="4" t="s">
        <v>381</v>
      </c>
      <c r="B189" s="4" t="s">
        <v>382</v>
      </c>
      <c r="C189" s="4">
        <v>694</v>
      </c>
      <c r="D189" s="4">
        <v>430</v>
      </c>
      <c r="E189" s="4">
        <v>4</v>
      </c>
      <c r="F189" s="4">
        <v>426</v>
      </c>
      <c r="G189" s="1">
        <v>186</v>
      </c>
      <c r="H189" s="2">
        <f t="shared" si="17"/>
        <v>43.66197183098591</v>
      </c>
      <c r="I189" s="1">
        <v>104</v>
      </c>
      <c r="J189" s="2">
        <f t="shared" si="17"/>
        <v>24.413145539906104</v>
      </c>
      <c r="K189" s="1">
        <v>87</v>
      </c>
      <c r="L189" s="2">
        <f t="shared" si="12"/>
        <v>20.422535211267608</v>
      </c>
      <c r="M189" s="1">
        <v>30</v>
      </c>
      <c r="N189" s="2">
        <f t="shared" si="13"/>
        <v>7.042253521126761</v>
      </c>
      <c r="O189" s="1">
        <v>14</v>
      </c>
      <c r="P189" s="2">
        <f t="shared" si="14"/>
        <v>3.286384976525822</v>
      </c>
      <c r="Q189" s="1">
        <v>4</v>
      </c>
      <c r="R189" s="2">
        <f t="shared" si="15"/>
        <v>0.9389671361502347</v>
      </c>
      <c r="S189" s="1">
        <v>1</v>
      </c>
      <c r="T189" s="2">
        <f t="shared" si="16"/>
        <v>0.2347417840375587</v>
      </c>
    </row>
    <row r="190" spans="1:20" ht="15">
      <c r="A190" s="4" t="s">
        <v>383</v>
      </c>
      <c r="B190" s="4" t="s">
        <v>384</v>
      </c>
      <c r="C190" s="4">
        <v>965</v>
      </c>
      <c r="D190" s="4">
        <v>561</v>
      </c>
      <c r="E190" s="4">
        <v>12</v>
      </c>
      <c r="F190" s="4">
        <v>549</v>
      </c>
      <c r="G190" s="1">
        <v>222</v>
      </c>
      <c r="H190" s="2">
        <f t="shared" si="17"/>
        <v>40.43715846994536</v>
      </c>
      <c r="I190" s="1">
        <v>159</v>
      </c>
      <c r="J190" s="2">
        <f t="shared" si="17"/>
        <v>28.96174863387978</v>
      </c>
      <c r="K190" s="1">
        <v>129</v>
      </c>
      <c r="L190" s="2">
        <f t="shared" si="12"/>
        <v>23.497267759562842</v>
      </c>
      <c r="M190" s="1">
        <v>24</v>
      </c>
      <c r="N190" s="2">
        <f t="shared" si="13"/>
        <v>4.371584699453552</v>
      </c>
      <c r="O190" s="1">
        <v>10</v>
      </c>
      <c r="P190" s="2">
        <f t="shared" si="14"/>
        <v>1.8214936247723135</v>
      </c>
      <c r="Q190" s="1">
        <v>0</v>
      </c>
      <c r="R190" s="2">
        <f t="shared" si="15"/>
        <v>0</v>
      </c>
      <c r="S190" s="1">
        <v>5</v>
      </c>
      <c r="T190" s="2">
        <f t="shared" si="16"/>
        <v>0.9107468123861567</v>
      </c>
    </row>
    <row r="191" spans="1:20" ht="15">
      <c r="A191" s="4" t="s">
        <v>385</v>
      </c>
      <c r="B191" s="4" t="s">
        <v>386</v>
      </c>
      <c r="C191" s="4">
        <v>1118</v>
      </c>
      <c r="D191" s="4">
        <v>627</v>
      </c>
      <c r="E191" s="4">
        <v>11</v>
      </c>
      <c r="F191" s="4">
        <v>616</v>
      </c>
      <c r="G191" s="1">
        <v>234</v>
      </c>
      <c r="H191" s="2">
        <f t="shared" si="17"/>
        <v>37.98701298701299</v>
      </c>
      <c r="I191" s="1">
        <v>183</v>
      </c>
      <c r="J191" s="2">
        <f t="shared" si="17"/>
        <v>29.707792207792206</v>
      </c>
      <c r="K191" s="1">
        <v>115</v>
      </c>
      <c r="L191" s="2">
        <f t="shared" si="12"/>
        <v>18.66883116883117</v>
      </c>
      <c r="M191" s="1">
        <v>52</v>
      </c>
      <c r="N191" s="2">
        <f t="shared" si="13"/>
        <v>8.441558441558442</v>
      </c>
      <c r="O191" s="1">
        <v>29</v>
      </c>
      <c r="P191" s="2">
        <f t="shared" si="14"/>
        <v>4.707792207792208</v>
      </c>
      <c r="Q191" s="1">
        <v>2</v>
      </c>
      <c r="R191" s="2">
        <f t="shared" si="15"/>
        <v>0.3246753246753247</v>
      </c>
      <c r="S191" s="1">
        <v>1</v>
      </c>
      <c r="T191" s="2">
        <f t="shared" si="16"/>
        <v>0.16233766233766234</v>
      </c>
    </row>
    <row r="192" spans="1:20" ht="15">
      <c r="A192" s="4" t="s">
        <v>387</v>
      </c>
      <c r="B192" s="4" t="s">
        <v>388</v>
      </c>
      <c r="C192" s="4">
        <v>645</v>
      </c>
      <c r="D192" s="4">
        <v>374</v>
      </c>
      <c r="E192" s="4">
        <v>10</v>
      </c>
      <c r="F192" s="4">
        <v>364</v>
      </c>
      <c r="G192" s="1">
        <v>107</v>
      </c>
      <c r="H192" s="2">
        <f t="shared" si="17"/>
        <v>29.395604395604398</v>
      </c>
      <c r="I192" s="1">
        <v>151</v>
      </c>
      <c r="J192" s="2">
        <f t="shared" si="17"/>
        <v>41.48351648351649</v>
      </c>
      <c r="K192" s="1">
        <v>70</v>
      </c>
      <c r="L192" s="2">
        <f t="shared" si="12"/>
        <v>19.230769230769234</v>
      </c>
      <c r="M192" s="1">
        <v>15</v>
      </c>
      <c r="N192" s="2">
        <f t="shared" si="13"/>
        <v>4.1208791208791204</v>
      </c>
      <c r="O192" s="1">
        <v>17</v>
      </c>
      <c r="P192" s="2">
        <f t="shared" si="14"/>
        <v>4.670329670329671</v>
      </c>
      <c r="Q192" s="1">
        <v>3</v>
      </c>
      <c r="R192" s="2">
        <f t="shared" si="15"/>
        <v>0.8241758241758242</v>
      </c>
      <c r="S192" s="1">
        <v>1</v>
      </c>
      <c r="T192" s="2">
        <f t="shared" si="16"/>
        <v>0.27472527472527475</v>
      </c>
    </row>
    <row r="193" spans="1:20" ht="15">
      <c r="A193" s="4" t="s">
        <v>389</v>
      </c>
      <c r="B193" s="4" t="s">
        <v>390</v>
      </c>
      <c r="C193" s="4">
        <v>599</v>
      </c>
      <c r="D193" s="4">
        <v>361</v>
      </c>
      <c r="E193" s="4">
        <v>7</v>
      </c>
      <c r="F193" s="4">
        <v>354</v>
      </c>
      <c r="G193" s="1">
        <v>117</v>
      </c>
      <c r="H193" s="2">
        <f t="shared" si="17"/>
        <v>33.05084745762712</v>
      </c>
      <c r="I193" s="1">
        <v>117</v>
      </c>
      <c r="J193" s="2">
        <f t="shared" si="17"/>
        <v>33.05084745762712</v>
      </c>
      <c r="K193" s="1">
        <v>73</v>
      </c>
      <c r="L193" s="2">
        <f aca="true" t="shared" si="18" ref="L193:L252">(K193/$F193)*100</f>
        <v>20.62146892655367</v>
      </c>
      <c r="M193" s="1">
        <v>18</v>
      </c>
      <c r="N193" s="2">
        <f aca="true" t="shared" si="19" ref="N193:N252">(M193/$F193)*100</f>
        <v>5.084745762711865</v>
      </c>
      <c r="O193" s="1">
        <v>24</v>
      </c>
      <c r="P193" s="2">
        <f aca="true" t="shared" si="20" ref="P193:P252">(O193/$F193)*100</f>
        <v>6.779661016949152</v>
      </c>
      <c r="Q193" s="1">
        <v>4</v>
      </c>
      <c r="R193" s="2">
        <f aca="true" t="shared" si="21" ref="R193:R252">(Q193/$F193)*100</f>
        <v>1.1299435028248588</v>
      </c>
      <c r="S193" s="1">
        <v>1</v>
      </c>
      <c r="T193" s="2">
        <f aca="true" t="shared" si="22" ref="T193:T252">(S193/$F193)*100</f>
        <v>0.2824858757062147</v>
      </c>
    </row>
    <row r="194" spans="1:20" ht="15">
      <c r="A194" s="4" t="s">
        <v>391</v>
      </c>
      <c r="B194" s="4" t="s">
        <v>392</v>
      </c>
      <c r="C194" s="4">
        <v>243</v>
      </c>
      <c r="D194" s="4">
        <v>150</v>
      </c>
      <c r="E194" s="4">
        <v>3</v>
      </c>
      <c r="F194" s="4">
        <v>147</v>
      </c>
      <c r="G194" s="1">
        <v>82</v>
      </c>
      <c r="H194" s="2">
        <f aca="true" t="shared" si="23" ref="H194:J253">(G194/$F194)*100</f>
        <v>55.78231292517006</v>
      </c>
      <c r="I194" s="1">
        <v>35</v>
      </c>
      <c r="J194" s="2">
        <f t="shared" si="23"/>
        <v>23.809523809523807</v>
      </c>
      <c r="K194" s="1">
        <v>22</v>
      </c>
      <c r="L194" s="2">
        <f t="shared" si="18"/>
        <v>14.965986394557824</v>
      </c>
      <c r="M194" s="1">
        <v>5</v>
      </c>
      <c r="N194" s="2">
        <f t="shared" si="19"/>
        <v>3.4013605442176873</v>
      </c>
      <c r="O194" s="1">
        <v>3</v>
      </c>
      <c r="P194" s="2">
        <f t="shared" si="20"/>
        <v>2.0408163265306123</v>
      </c>
      <c r="Q194" s="1">
        <v>0</v>
      </c>
      <c r="R194" s="2">
        <f t="shared" si="21"/>
        <v>0</v>
      </c>
      <c r="S194" s="1">
        <v>0</v>
      </c>
      <c r="T194" s="2">
        <f t="shared" si="22"/>
        <v>0</v>
      </c>
    </row>
    <row r="195" spans="1:20" ht="15">
      <c r="A195" s="4" t="s">
        <v>393</v>
      </c>
      <c r="B195" s="4" t="s">
        <v>394</v>
      </c>
      <c r="C195" s="4">
        <v>217</v>
      </c>
      <c r="D195" s="4">
        <v>141</v>
      </c>
      <c r="E195" s="4">
        <v>4</v>
      </c>
      <c r="F195" s="4">
        <v>137</v>
      </c>
      <c r="G195" s="1">
        <v>55</v>
      </c>
      <c r="H195" s="2">
        <f t="shared" si="23"/>
        <v>40.14598540145985</v>
      </c>
      <c r="I195" s="1">
        <v>60</v>
      </c>
      <c r="J195" s="2">
        <f t="shared" si="23"/>
        <v>43.79562043795621</v>
      </c>
      <c r="K195" s="1">
        <v>17</v>
      </c>
      <c r="L195" s="2">
        <f t="shared" si="18"/>
        <v>12.408759124087592</v>
      </c>
      <c r="M195" s="1">
        <v>1</v>
      </c>
      <c r="N195" s="2">
        <f t="shared" si="19"/>
        <v>0.7299270072992701</v>
      </c>
      <c r="O195" s="1">
        <v>4</v>
      </c>
      <c r="P195" s="2">
        <f t="shared" si="20"/>
        <v>2.9197080291970803</v>
      </c>
      <c r="Q195" s="1">
        <v>0</v>
      </c>
      <c r="R195" s="2">
        <f t="shared" si="21"/>
        <v>0</v>
      </c>
      <c r="S195" s="1">
        <v>0</v>
      </c>
      <c r="T195" s="2">
        <f t="shared" si="22"/>
        <v>0</v>
      </c>
    </row>
    <row r="196" spans="1:20" ht="15">
      <c r="A196" s="4" t="s">
        <v>395</v>
      </c>
      <c r="B196" s="4" t="s">
        <v>396</v>
      </c>
      <c r="C196" s="4">
        <v>0</v>
      </c>
      <c r="D196" s="4">
        <v>2777</v>
      </c>
      <c r="E196" s="4">
        <v>29</v>
      </c>
      <c r="F196" s="4">
        <v>2748</v>
      </c>
      <c r="G196" s="1">
        <v>781</v>
      </c>
      <c r="H196" s="2">
        <f t="shared" si="23"/>
        <v>28.42066957787482</v>
      </c>
      <c r="I196" s="1">
        <v>963</v>
      </c>
      <c r="J196" s="2">
        <f t="shared" si="23"/>
        <v>35.043668122270745</v>
      </c>
      <c r="K196" s="1">
        <v>380</v>
      </c>
      <c r="L196" s="2">
        <f t="shared" si="18"/>
        <v>13.828238719068414</v>
      </c>
      <c r="M196" s="1">
        <v>399</v>
      </c>
      <c r="N196" s="2">
        <f t="shared" si="19"/>
        <v>14.519650655021834</v>
      </c>
      <c r="O196" s="1">
        <v>186</v>
      </c>
      <c r="P196" s="2">
        <f t="shared" si="20"/>
        <v>6.768558951965066</v>
      </c>
      <c r="Q196" s="1">
        <v>16</v>
      </c>
      <c r="R196" s="2">
        <f t="shared" si="21"/>
        <v>0.5822416302765648</v>
      </c>
      <c r="S196" s="1">
        <v>23</v>
      </c>
      <c r="T196" s="2">
        <f t="shared" si="22"/>
        <v>0.8369723435225619</v>
      </c>
    </row>
    <row r="197" spans="1:20" ht="15">
      <c r="A197" s="8" t="s">
        <v>397</v>
      </c>
      <c r="B197" s="8" t="s">
        <v>398</v>
      </c>
      <c r="C197" s="8">
        <v>439039</v>
      </c>
      <c r="D197" s="8">
        <v>228553</v>
      </c>
      <c r="E197" s="8">
        <v>4170</v>
      </c>
      <c r="F197" s="8">
        <v>224383</v>
      </c>
      <c r="G197" s="9">
        <v>64841</v>
      </c>
      <c r="H197" s="10">
        <f t="shared" si="23"/>
        <v>28.8974654942665</v>
      </c>
      <c r="I197" s="9">
        <v>68178</v>
      </c>
      <c r="J197" s="10">
        <f t="shared" si="23"/>
        <v>30.384654808965028</v>
      </c>
      <c r="K197" s="9">
        <v>48400</v>
      </c>
      <c r="L197" s="10">
        <f t="shared" si="18"/>
        <v>21.570261561704765</v>
      </c>
      <c r="M197" s="9">
        <v>22160</v>
      </c>
      <c r="N197" s="10">
        <f t="shared" si="19"/>
        <v>9.875970996020197</v>
      </c>
      <c r="O197" s="9">
        <v>17259</v>
      </c>
      <c r="P197" s="10">
        <f t="shared" si="20"/>
        <v>7.691759179616994</v>
      </c>
      <c r="Q197" s="9">
        <v>1411</v>
      </c>
      <c r="R197" s="10">
        <f t="shared" si="21"/>
        <v>0.6288355178422608</v>
      </c>
      <c r="S197" s="9">
        <v>2134</v>
      </c>
      <c r="T197" s="10">
        <f t="shared" si="22"/>
        <v>0.9510524415842554</v>
      </c>
    </row>
    <row r="198" spans="1:20" ht="15">
      <c r="A198" s="4" t="s">
        <v>399</v>
      </c>
      <c r="B198" s="4" t="s">
        <v>400</v>
      </c>
      <c r="C198" s="4">
        <v>0</v>
      </c>
      <c r="D198" s="4">
        <v>29575</v>
      </c>
      <c r="E198" s="4">
        <v>310</v>
      </c>
      <c r="F198" s="4">
        <v>29265</v>
      </c>
      <c r="G198" s="1">
        <v>7772</v>
      </c>
      <c r="H198" s="2">
        <f t="shared" si="23"/>
        <v>26.557321031949428</v>
      </c>
      <c r="I198" s="1">
        <v>9301</v>
      </c>
      <c r="J198" s="2">
        <f t="shared" si="23"/>
        <v>31.781992140782506</v>
      </c>
      <c r="K198" s="1">
        <v>4640</v>
      </c>
      <c r="L198" s="2">
        <f t="shared" si="18"/>
        <v>15.855117033999658</v>
      </c>
      <c r="M198" s="1">
        <v>4405</v>
      </c>
      <c r="N198" s="2">
        <f t="shared" si="19"/>
        <v>15.052110029044934</v>
      </c>
      <c r="O198" s="1">
        <v>2615</v>
      </c>
      <c r="P198" s="2">
        <f t="shared" si="20"/>
        <v>8.935588587049377</v>
      </c>
      <c r="Q198" s="1">
        <v>227</v>
      </c>
      <c r="R198" s="2">
        <f t="shared" si="21"/>
        <v>0.7756705962754142</v>
      </c>
      <c r="S198" s="1">
        <v>305</v>
      </c>
      <c r="T198" s="2">
        <f t="shared" si="22"/>
        <v>1.0422005808986845</v>
      </c>
    </row>
    <row r="199" spans="1:20" ht="15">
      <c r="A199" s="4" t="s">
        <v>401</v>
      </c>
      <c r="B199" s="4" t="s">
        <v>402</v>
      </c>
      <c r="C199" s="4">
        <v>121392</v>
      </c>
      <c r="D199" s="4">
        <v>65040</v>
      </c>
      <c r="E199" s="4">
        <v>1046</v>
      </c>
      <c r="F199" s="4">
        <v>63994</v>
      </c>
      <c r="G199" s="1">
        <v>17849</v>
      </c>
      <c r="H199" s="2">
        <f t="shared" si="23"/>
        <v>27.89167734475107</v>
      </c>
      <c r="I199" s="1">
        <v>18736</v>
      </c>
      <c r="J199" s="2">
        <f t="shared" si="23"/>
        <v>29.27774478857393</v>
      </c>
      <c r="K199" s="1">
        <v>11750</v>
      </c>
      <c r="L199" s="2">
        <f t="shared" si="18"/>
        <v>18.361096352783076</v>
      </c>
      <c r="M199" s="1">
        <v>8483</v>
      </c>
      <c r="N199" s="2">
        <f t="shared" si="19"/>
        <v>13.255930243460323</v>
      </c>
      <c r="O199" s="1">
        <v>5958</v>
      </c>
      <c r="P199" s="2">
        <f t="shared" si="20"/>
        <v>9.3102478357346</v>
      </c>
      <c r="Q199" s="1">
        <v>463</v>
      </c>
      <c r="R199" s="2">
        <f t="shared" si="21"/>
        <v>0.7235053286245585</v>
      </c>
      <c r="S199" s="1">
        <v>755</v>
      </c>
      <c r="T199" s="2">
        <f t="shared" si="22"/>
        <v>1.1797981060724443</v>
      </c>
    </row>
    <row r="200" spans="1:20" ht="15">
      <c r="A200" s="4" t="s">
        <v>403</v>
      </c>
      <c r="B200" s="4" t="s">
        <v>404</v>
      </c>
      <c r="C200" s="4">
        <v>96069</v>
      </c>
      <c r="D200" s="4">
        <v>51868</v>
      </c>
      <c r="E200" s="4">
        <v>972</v>
      </c>
      <c r="F200" s="4">
        <v>50896</v>
      </c>
      <c r="G200" s="1">
        <v>12992</v>
      </c>
      <c r="H200" s="2">
        <f t="shared" si="23"/>
        <v>25.52656397359321</v>
      </c>
      <c r="I200" s="1">
        <v>17001</v>
      </c>
      <c r="J200" s="2">
        <f t="shared" si="23"/>
        <v>33.40341087708268</v>
      </c>
      <c r="K200" s="1">
        <v>10896</v>
      </c>
      <c r="L200" s="2">
        <f t="shared" si="18"/>
        <v>21.408362150267212</v>
      </c>
      <c r="M200" s="1">
        <v>5194</v>
      </c>
      <c r="N200" s="2">
        <f t="shared" si="19"/>
        <v>10.205124174787802</v>
      </c>
      <c r="O200" s="1">
        <v>3946</v>
      </c>
      <c r="P200" s="2">
        <f t="shared" si="20"/>
        <v>7.753065073876139</v>
      </c>
      <c r="Q200" s="1">
        <v>360</v>
      </c>
      <c r="R200" s="2">
        <f t="shared" si="21"/>
        <v>0.7073247406475951</v>
      </c>
      <c r="S200" s="1">
        <v>507</v>
      </c>
      <c r="T200" s="2">
        <f t="shared" si="22"/>
        <v>0.996149009745363</v>
      </c>
    </row>
    <row r="201" spans="1:20" ht="15">
      <c r="A201" s="4" t="s">
        <v>405</v>
      </c>
      <c r="B201" s="4" t="s">
        <v>406</v>
      </c>
      <c r="C201" s="4">
        <v>100668</v>
      </c>
      <c r="D201" s="4">
        <v>51164</v>
      </c>
      <c r="E201" s="4">
        <v>959</v>
      </c>
      <c r="F201" s="4">
        <v>50205</v>
      </c>
      <c r="G201" s="1">
        <v>16412</v>
      </c>
      <c r="H201" s="2">
        <f t="shared" si="23"/>
        <v>32.689971118414505</v>
      </c>
      <c r="I201" s="1">
        <v>13818</v>
      </c>
      <c r="J201" s="2">
        <f t="shared" si="23"/>
        <v>27.523155064236633</v>
      </c>
      <c r="K201" s="1">
        <v>11751</v>
      </c>
      <c r="L201" s="2">
        <f t="shared" si="18"/>
        <v>23.406035255452647</v>
      </c>
      <c r="M201" s="1">
        <v>4013</v>
      </c>
      <c r="N201" s="2">
        <f t="shared" si="19"/>
        <v>7.993227766158749</v>
      </c>
      <c r="O201" s="1">
        <v>3565</v>
      </c>
      <c r="P201" s="2">
        <f t="shared" si="20"/>
        <v>7.100886365899811</v>
      </c>
      <c r="Q201" s="1">
        <v>224</v>
      </c>
      <c r="R201" s="2">
        <f t="shared" si="21"/>
        <v>0.44617070012946913</v>
      </c>
      <c r="S201" s="1">
        <v>422</v>
      </c>
      <c r="T201" s="2">
        <f t="shared" si="22"/>
        <v>0.8405537297081964</v>
      </c>
    </row>
    <row r="202" spans="1:20" ht="15">
      <c r="A202" s="4" t="s">
        <v>407</v>
      </c>
      <c r="B202" s="4" t="s">
        <v>408</v>
      </c>
      <c r="C202" s="4">
        <v>120910</v>
      </c>
      <c r="D202" s="4">
        <v>60481</v>
      </c>
      <c r="E202" s="4">
        <v>1193</v>
      </c>
      <c r="F202" s="4">
        <v>59288</v>
      </c>
      <c r="G202" s="1">
        <v>17588</v>
      </c>
      <c r="H202" s="2">
        <f t="shared" si="23"/>
        <v>29.665362299284848</v>
      </c>
      <c r="I202" s="1">
        <v>18623</v>
      </c>
      <c r="J202" s="2">
        <f t="shared" si="23"/>
        <v>31.411078127108354</v>
      </c>
      <c r="K202" s="1">
        <v>14003</v>
      </c>
      <c r="L202" s="2">
        <f t="shared" si="18"/>
        <v>23.618607475374443</v>
      </c>
      <c r="M202" s="1">
        <v>4470</v>
      </c>
      <c r="N202" s="2">
        <f t="shared" si="19"/>
        <v>7.539468357846444</v>
      </c>
      <c r="O202" s="1">
        <v>3790</v>
      </c>
      <c r="P202" s="2">
        <f t="shared" si="20"/>
        <v>6.392524625556605</v>
      </c>
      <c r="Q202" s="1">
        <v>364</v>
      </c>
      <c r="R202" s="2">
        <f t="shared" si="21"/>
        <v>0.613952233166914</v>
      </c>
      <c r="S202" s="1">
        <v>450</v>
      </c>
      <c r="T202" s="2">
        <f t="shared" si="22"/>
        <v>0.7590068816623937</v>
      </c>
    </row>
    <row r="203" spans="1:20" ht="15">
      <c r="A203" s="4" t="s">
        <v>409</v>
      </c>
      <c r="B203" s="4" t="s">
        <v>410</v>
      </c>
      <c r="C203" s="4">
        <v>73816</v>
      </c>
      <c r="D203" s="4">
        <v>39435</v>
      </c>
      <c r="E203" s="4">
        <v>597</v>
      </c>
      <c r="F203" s="4">
        <v>38838</v>
      </c>
      <c r="G203" s="1">
        <v>10347</v>
      </c>
      <c r="H203" s="2">
        <f t="shared" si="23"/>
        <v>26.641433647458673</v>
      </c>
      <c r="I203" s="1">
        <v>11227</v>
      </c>
      <c r="J203" s="2">
        <f t="shared" si="23"/>
        <v>28.907255780421238</v>
      </c>
      <c r="K203" s="1">
        <v>6938</v>
      </c>
      <c r="L203" s="2">
        <f t="shared" si="18"/>
        <v>17.863947680107113</v>
      </c>
      <c r="M203" s="1">
        <v>5570</v>
      </c>
      <c r="N203" s="2">
        <f t="shared" si="19"/>
        <v>14.341624182501675</v>
      </c>
      <c r="O203" s="1">
        <v>3906</v>
      </c>
      <c r="P203" s="2">
        <f t="shared" si="20"/>
        <v>10.057160512899738</v>
      </c>
      <c r="Q203" s="1">
        <v>325</v>
      </c>
      <c r="R203" s="2">
        <f t="shared" si="21"/>
        <v>0.8368093104691282</v>
      </c>
      <c r="S203" s="1">
        <v>525</v>
      </c>
      <c r="T203" s="2">
        <f t="shared" si="22"/>
        <v>1.3517688861424377</v>
      </c>
    </row>
    <row r="204" spans="1:20" ht="15">
      <c r="A204" s="4" t="s">
        <v>411</v>
      </c>
      <c r="B204" s="4" t="s">
        <v>412</v>
      </c>
      <c r="C204" s="4">
        <v>73816</v>
      </c>
      <c r="D204" s="4">
        <v>34407</v>
      </c>
      <c r="E204" s="4">
        <v>542</v>
      </c>
      <c r="F204" s="4">
        <v>33865</v>
      </c>
      <c r="G204" s="1">
        <v>9101</v>
      </c>
      <c r="H204" s="2">
        <f t="shared" si="23"/>
        <v>26.87435405285693</v>
      </c>
      <c r="I204" s="1">
        <v>9721</v>
      </c>
      <c r="J204" s="2">
        <f t="shared" si="23"/>
        <v>28.705152812638417</v>
      </c>
      <c r="K204" s="1">
        <v>6291</v>
      </c>
      <c r="L204" s="2">
        <f t="shared" si="18"/>
        <v>18.576701609331167</v>
      </c>
      <c r="M204" s="1">
        <v>4634</v>
      </c>
      <c r="N204" s="2">
        <f t="shared" si="19"/>
        <v>13.683744278753876</v>
      </c>
      <c r="O204" s="1">
        <v>3360</v>
      </c>
      <c r="P204" s="2">
        <f t="shared" si="20"/>
        <v>9.921748117525468</v>
      </c>
      <c r="Q204" s="1">
        <v>292</v>
      </c>
      <c r="R204" s="2">
        <f t="shared" si="21"/>
        <v>0.8622471578325704</v>
      </c>
      <c r="S204" s="1">
        <v>466</v>
      </c>
      <c r="T204" s="2">
        <f t="shared" si="22"/>
        <v>1.376051971061568</v>
      </c>
    </row>
    <row r="205" spans="1:20" ht="15">
      <c r="A205" s="4" t="s">
        <v>413</v>
      </c>
      <c r="B205" s="4" t="s">
        <v>414</v>
      </c>
      <c r="C205" s="4">
        <v>0</v>
      </c>
      <c r="D205" s="4">
        <v>5028</v>
      </c>
      <c r="E205" s="4">
        <v>55</v>
      </c>
      <c r="F205" s="4">
        <v>4973</v>
      </c>
      <c r="G205" s="1">
        <v>1246</v>
      </c>
      <c r="H205" s="2">
        <f t="shared" si="23"/>
        <v>25.055298612507542</v>
      </c>
      <c r="I205" s="1">
        <v>1506</v>
      </c>
      <c r="J205" s="2">
        <f t="shared" si="23"/>
        <v>30.283531067765935</v>
      </c>
      <c r="K205" s="1">
        <v>647</v>
      </c>
      <c r="L205" s="2">
        <f t="shared" si="18"/>
        <v>13.010255379046853</v>
      </c>
      <c r="M205" s="1">
        <v>936</v>
      </c>
      <c r="N205" s="2">
        <f t="shared" si="19"/>
        <v>18.82163683893022</v>
      </c>
      <c r="O205" s="1">
        <v>546</v>
      </c>
      <c r="P205" s="2">
        <f t="shared" si="20"/>
        <v>10.97928815604263</v>
      </c>
      <c r="Q205" s="1">
        <v>33</v>
      </c>
      <c r="R205" s="2">
        <f t="shared" si="21"/>
        <v>0.6635833500904886</v>
      </c>
      <c r="S205" s="1">
        <v>59</v>
      </c>
      <c r="T205" s="2">
        <f t="shared" si="22"/>
        <v>1.1864065956163283</v>
      </c>
    </row>
    <row r="206" spans="1:20" ht="15">
      <c r="A206" s="4" t="s">
        <v>415</v>
      </c>
      <c r="B206" s="4" t="s">
        <v>416</v>
      </c>
      <c r="C206" s="4">
        <v>44503</v>
      </c>
      <c r="D206" s="4">
        <v>24428</v>
      </c>
      <c r="E206" s="4">
        <v>390</v>
      </c>
      <c r="F206" s="4">
        <v>24038</v>
      </c>
      <c r="G206" s="1">
        <v>6029</v>
      </c>
      <c r="H206" s="2">
        <f t="shared" si="23"/>
        <v>25.081121557533905</v>
      </c>
      <c r="I206" s="1">
        <v>7939</v>
      </c>
      <c r="J206" s="2">
        <f t="shared" si="23"/>
        <v>33.02687411598303</v>
      </c>
      <c r="K206" s="1">
        <v>4872</v>
      </c>
      <c r="L206" s="2">
        <f t="shared" si="18"/>
        <v>20.26790914385556</v>
      </c>
      <c r="M206" s="1">
        <v>2751</v>
      </c>
      <c r="N206" s="2">
        <f t="shared" si="19"/>
        <v>11.444379732090857</v>
      </c>
      <c r="O206" s="1">
        <v>2010</v>
      </c>
      <c r="P206" s="2">
        <f t="shared" si="20"/>
        <v>8.361760545802479</v>
      </c>
      <c r="Q206" s="1">
        <v>188</v>
      </c>
      <c r="R206" s="2">
        <f t="shared" si="21"/>
        <v>0.7820950162243114</v>
      </c>
      <c r="S206" s="1">
        <v>249</v>
      </c>
      <c r="T206" s="2">
        <f t="shared" si="22"/>
        <v>1.0358598885098593</v>
      </c>
    </row>
    <row r="207" spans="1:20" ht="15">
      <c r="A207" s="4" t="s">
        <v>417</v>
      </c>
      <c r="B207" s="4" t="s">
        <v>404</v>
      </c>
      <c r="C207" s="4">
        <v>44503</v>
      </c>
      <c r="D207" s="4">
        <v>21975</v>
      </c>
      <c r="E207" s="4">
        <v>374</v>
      </c>
      <c r="F207" s="4">
        <v>21601</v>
      </c>
      <c r="G207" s="1">
        <v>5493</v>
      </c>
      <c r="H207" s="2">
        <f t="shared" si="23"/>
        <v>25.429378269524562</v>
      </c>
      <c r="I207" s="1">
        <v>7115</v>
      </c>
      <c r="J207" s="2">
        <f t="shared" si="23"/>
        <v>32.938289893986386</v>
      </c>
      <c r="K207" s="1">
        <v>4548</v>
      </c>
      <c r="L207" s="2">
        <f t="shared" si="18"/>
        <v>21.054580806444147</v>
      </c>
      <c r="M207" s="1">
        <v>2304</v>
      </c>
      <c r="N207" s="2">
        <f t="shared" si="19"/>
        <v>10.666172862367484</v>
      </c>
      <c r="O207" s="1">
        <v>1745</v>
      </c>
      <c r="P207" s="2">
        <f t="shared" si="20"/>
        <v>8.07832970695801</v>
      </c>
      <c r="Q207" s="1">
        <v>170</v>
      </c>
      <c r="R207" s="2">
        <f t="shared" si="21"/>
        <v>0.7870006018239897</v>
      </c>
      <c r="S207" s="1">
        <v>226</v>
      </c>
      <c r="T207" s="2">
        <f t="shared" si="22"/>
        <v>1.0462478588954214</v>
      </c>
    </row>
    <row r="208" spans="1:20" ht="15">
      <c r="A208" s="4" t="s">
        <v>418</v>
      </c>
      <c r="B208" s="4" t="s">
        <v>419</v>
      </c>
      <c r="C208" s="4">
        <v>0</v>
      </c>
      <c r="D208" s="4">
        <v>2453</v>
      </c>
      <c r="E208" s="4">
        <v>16</v>
      </c>
      <c r="F208" s="4">
        <v>2437</v>
      </c>
      <c r="G208" s="1">
        <v>536</v>
      </c>
      <c r="H208" s="2">
        <f t="shared" si="23"/>
        <v>21.99425523184243</v>
      </c>
      <c r="I208" s="1">
        <v>824</v>
      </c>
      <c r="J208" s="2">
        <f t="shared" si="23"/>
        <v>33.8120640131309</v>
      </c>
      <c r="K208" s="1">
        <v>324</v>
      </c>
      <c r="L208" s="2">
        <f t="shared" si="18"/>
        <v>13.295034878949528</v>
      </c>
      <c r="M208" s="1">
        <v>447</v>
      </c>
      <c r="N208" s="2">
        <f t="shared" si="19"/>
        <v>18.342224045958144</v>
      </c>
      <c r="O208" s="1">
        <v>265</v>
      </c>
      <c r="P208" s="2">
        <f t="shared" si="20"/>
        <v>10.874025441116126</v>
      </c>
      <c r="Q208" s="1">
        <v>18</v>
      </c>
      <c r="R208" s="2">
        <f t="shared" si="21"/>
        <v>0.7386130488305294</v>
      </c>
      <c r="S208" s="1">
        <v>23</v>
      </c>
      <c r="T208" s="2">
        <f t="shared" si="22"/>
        <v>0.943783340172343</v>
      </c>
    </row>
    <row r="209" spans="1:20" ht="15">
      <c r="A209" s="4" t="s">
        <v>420</v>
      </c>
      <c r="B209" s="4" t="s">
        <v>421</v>
      </c>
      <c r="C209" s="4">
        <v>14785</v>
      </c>
      <c r="D209" s="4">
        <v>8645</v>
      </c>
      <c r="E209" s="4">
        <v>197</v>
      </c>
      <c r="F209" s="4">
        <v>8448</v>
      </c>
      <c r="G209" s="1">
        <v>3237</v>
      </c>
      <c r="H209" s="2">
        <f t="shared" si="23"/>
        <v>38.31676136363637</v>
      </c>
      <c r="I209" s="1">
        <v>2429</v>
      </c>
      <c r="J209" s="2">
        <f t="shared" si="23"/>
        <v>28.752367424242426</v>
      </c>
      <c r="K209" s="1">
        <v>1509</v>
      </c>
      <c r="L209" s="2">
        <f t="shared" si="18"/>
        <v>17.86221590909091</v>
      </c>
      <c r="M209" s="1">
        <v>620</v>
      </c>
      <c r="N209" s="2">
        <f t="shared" si="19"/>
        <v>7.339015151515152</v>
      </c>
      <c r="O209" s="1">
        <v>558</v>
      </c>
      <c r="P209" s="2">
        <f t="shared" si="20"/>
        <v>6.605113636363637</v>
      </c>
      <c r="Q209" s="1">
        <v>37</v>
      </c>
      <c r="R209" s="2">
        <f t="shared" si="21"/>
        <v>0.4379734848484848</v>
      </c>
      <c r="S209" s="1">
        <v>58</v>
      </c>
      <c r="T209" s="2">
        <f t="shared" si="22"/>
        <v>0.6865530303030303</v>
      </c>
    </row>
    <row r="210" spans="1:20" ht="15">
      <c r="A210" s="4" t="s">
        <v>422</v>
      </c>
      <c r="B210" s="4" t="s">
        <v>423</v>
      </c>
      <c r="C210" s="4">
        <v>1023</v>
      </c>
      <c r="D210" s="4">
        <v>470</v>
      </c>
      <c r="E210" s="4">
        <v>8</v>
      </c>
      <c r="F210" s="4">
        <v>462</v>
      </c>
      <c r="G210" s="1">
        <v>219</v>
      </c>
      <c r="H210" s="2">
        <f t="shared" si="23"/>
        <v>47.4025974025974</v>
      </c>
      <c r="I210" s="1">
        <v>119</v>
      </c>
      <c r="J210" s="2">
        <f t="shared" si="23"/>
        <v>25.757575757575758</v>
      </c>
      <c r="K210" s="1">
        <v>73</v>
      </c>
      <c r="L210" s="2">
        <f t="shared" si="18"/>
        <v>15.800865800865802</v>
      </c>
      <c r="M210" s="1">
        <v>27</v>
      </c>
      <c r="N210" s="2">
        <f t="shared" si="19"/>
        <v>5.844155844155844</v>
      </c>
      <c r="O210" s="1">
        <v>21</v>
      </c>
      <c r="P210" s="2">
        <f t="shared" si="20"/>
        <v>4.545454545454546</v>
      </c>
      <c r="Q210" s="1">
        <v>0</v>
      </c>
      <c r="R210" s="2">
        <f t="shared" si="21"/>
        <v>0</v>
      </c>
      <c r="S210" s="1">
        <v>3</v>
      </c>
      <c r="T210" s="2">
        <f t="shared" si="22"/>
        <v>0.6493506493506493</v>
      </c>
    </row>
    <row r="211" spans="1:20" ht="15">
      <c r="A211" s="4" t="s">
        <v>424</v>
      </c>
      <c r="B211" s="4" t="s">
        <v>425</v>
      </c>
      <c r="C211" s="4">
        <v>5509</v>
      </c>
      <c r="D211" s="4">
        <v>2617</v>
      </c>
      <c r="E211" s="4">
        <v>56</v>
      </c>
      <c r="F211" s="4">
        <v>2561</v>
      </c>
      <c r="G211" s="1">
        <v>862</v>
      </c>
      <c r="H211" s="2">
        <f t="shared" si="23"/>
        <v>33.65872705974229</v>
      </c>
      <c r="I211" s="1">
        <v>816</v>
      </c>
      <c r="J211" s="2">
        <f t="shared" si="23"/>
        <v>31.862553689964855</v>
      </c>
      <c r="K211" s="1">
        <v>474</v>
      </c>
      <c r="L211" s="2">
        <f t="shared" si="18"/>
        <v>18.50839515814135</v>
      </c>
      <c r="M211" s="1">
        <v>197</v>
      </c>
      <c r="N211" s="2">
        <f t="shared" si="19"/>
        <v>7.6923076923076925</v>
      </c>
      <c r="O211" s="1">
        <v>187</v>
      </c>
      <c r="P211" s="2">
        <f t="shared" si="20"/>
        <v>7.301835220616947</v>
      </c>
      <c r="Q211" s="1">
        <v>10</v>
      </c>
      <c r="R211" s="2">
        <f t="shared" si="21"/>
        <v>0.3904724716907458</v>
      </c>
      <c r="S211" s="1">
        <v>15</v>
      </c>
      <c r="T211" s="2">
        <f t="shared" si="22"/>
        <v>0.5857087075361187</v>
      </c>
    </row>
    <row r="212" spans="1:20" ht="15">
      <c r="A212" s="4" t="s">
        <v>426</v>
      </c>
      <c r="B212" s="4" t="s">
        <v>427</v>
      </c>
      <c r="C212" s="4">
        <v>2110</v>
      </c>
      <c r="D212" s="4">
        <v>1081</v>
      </c>
      <c r="E212" s="4">
        <v>26</v>
      </c>
      <c r="F212" s="4">
        <v>1055</v>
      </c>
      <c r="G212" s="1">
        <v>423</v>
      </c>
      <c r="H212" s="2">
        <f t="shared" si="23"/>
        <v>40.094786729857816</v>
      </c>
      <c r="I212" s="1">
        <v>257</v>
      </c>
      <c r="J212" s="2">
        <f t="shared" si="23"/>
        <v>24.360189573459714</v>
      </c>
      <c r="K212" s="1">
        <v>238</v>
      </c>
      <c r="L212" s="2">
        <f t="shared" si="18"/>
        <v>22.55924170616114</v>
      </c>
      <c r="M212" s="1">
        <v>55</v>
      </c>
      <c r="N212" s="2">
        <f t="shared" si="19"/>
        <v>5.213270142180095</v>
      </c>
      <c r="O212" s="1">
        <v>77</v>
      </c>
      <c r="P212" s="2">
        <f t="shared" si="20"/>
        <v>7.298578199052133</v>
      </c>
      <c r="Q212" s="1">
        <v>2</v>
      </c>
      <c r="R212" s="2">
        <f t="shared" si="21"/>
        <v>0.18957345971563982</v>
      </c>
      <c r="S212" s="1">
        <v>3</v>
      </c>
      <c r="T212" s="2">
        <f t="shared" si="22"/>
        <v>0.2843601895734597</v>
      </c>
    </row>
    <row r="213" spans="1:20" ht="15">
      <c r="A213" s="4" t="s">
        <v>428</v>
      </c>
      <c r="B213" s="4" t="s">
        <v>429</v>
      </c>
      <c r="C213" s="4">
        <v>2740</v>
      </c>
      <c r="D213" s="4">
        <v>1302</v>
      </c>
      <c r="E213" s="4">
        <v>50</v>
      </c>
      <c r="F213" s="4">
        <v>1252</v>
      </c>
      <c r="G213" s="1">
        <v>536</v>
      </c>
      <c r="H213" s="2">
        <f t="shared" si="23"/>
        <v>42.81150159744409</v>
      </c>
      <c r="I213" s="1">
        <v>327</v>
      </c>
      <c r="J213" s="2">
        <f t="shared" si="23"/>
        <v>26.118210862619804</v>
      </c>
      <c r="K213" s="1">
        <v>211</v>
      </c>
      <c r="L213" s="2">
        <f t="shared" si="18"/>
        <v>16.85303514376997</v>
      </c>
      <c r="M213" s="1">
        <v>81</v>
      </c>
      <c r="N213" s="2">
        <f t="shared" si="19"/>
        <v>6.469648562300319</v>
      </c>
      <c r="O213" s="1">
        <v>75</v>
      </c>
      <c r="P213" s="2">
        <f t="shared" si="20"/>
        <v>5.9904153354632586</v>
      </c>
      <c r="Q213" s="1">
        <v>9</v>
      </c>
      <c r="R213" s="2">
        <f t="shared" si="21"/>
        <v>0.7188498402555911</v>
      </c>
      <c r="S213" s="1">
        <v>13</v>
      </c>
      <c r="T213" s="2">
        <f t="shared" si="22"/>
        <v>1.038338658146965</v>
      </c>
    </row>
    <row r="214" spans="1:20" ht="15">
      <c r="A214" s="4" t="s">
        <v>430</v>
      </c>
      <c r="B214" s="4" t="s">
        <v>431</v>
      </c>
      <c r="C214" s="4">
        <v>1334</v>
      </c>
      <c r="D214" s="4">
        <v>710</v>
      </c>
      <c r="E214" s="4">
        <v>20</v>
      </c>
      <c r="F214" s="4">
        <v>690</v>
      </c>
      <c r="G214" s="1">
        <v>242</v>
      </c>
      <c r="H214" s="2">
        <f t="shared" si="23"/>
        <v>35.07246376811594</v>
      </c>
      <c r="I214" s="1">
        <v>266</v>
      </c>
      <c r="J214" s="2">
        <f t="shared" si="23"/>
        <v>38.550724637681164</v>
      </c>
      <c r="K214" s="1">
        <v>109</v>
      </c>
      <c r="L214" s="2">
        <f t="shared" si="18"/>
        <v>15.797101449275363</v>
      </c>
      <c r="M214" s="1">
        <v>34</v>
      </c>
      <c r="N214" s="2">
        <f t="shared" si="19"/>
        <v>4.9275362318840585</v>
      </c>
      <c r="O214" s="1">
        <v>32</v>
      </c>
      <c r="P214" s="2">
        <f t="shared" si="20"/>
        <v>4.63768115942029</v>
      </c>
      <c r="Q214" s="1">
        <v>2</v>
      </c>
      <c r="R214" s="2">
        <f t="shared" si="21"/>
        <v>0.2898550724637681</v>
      </c>
      <c r="S214" s="1">
        <v>5</v>
      </c>
      <c r="T214" s="2">
        <f t="shared" si="22"/>
        <v>0.7246376811594203</v>
      </c>
    </row>
    <row r="215" spans="1:20" ht="15">
      <c r="A215" s="4" t="s">
        <v>432</v>
      </c>
      <c r="B215" s="4" t="s">
        <v>433</v>
      </c>
      <c r="C215" s="4">
        <v>985</v>
      </c>
      <c r="D215" s="4">
        <v>559</v>
      </c>
      <c r="E215" s="4">
        <v>12</v>
      </c>
      <c r="F215" s="4">
        <v>547</v>
      </c>
      <c r="G215" s="1">
        <v>183</v>
      </c>
      <c r="H215" s="2">
        <f t="shared" si="23"/>
        <v>33.45521023765997</v>
      </c>
      <c r="I215" s="1">
        <v>148</v>
      </c>
      <c r="J215" s="2">
        <f t="shared" si="23"/>
        <v>27.056672760511884</v>
      </c>
      <c r="K215" s="1">
        <v>139</v>
      </c>
      <c r="L215" s="2">
        <f t="shared" si="18"/>
        <v>25.411334552102378</v>
      </c>
      <c r="M215" s="1">
        <v>39</v>
      </c>
      <c r="N215" s="2">
        <f t="shared" si="19"/>
        <v>7.129798903107861</v>
      </c>
      <c r="O215" s="1">
        <v>34</v>
      </c>
      <c r="P215" s="2">
        <f t="shared" si="20"/>
        <v>6.2157221206581355</v>
      </c>
      <c r="Q215" s="1">
        <v>2</v>
      </c>
      <c r="R215" s="2">
        <f t="shared" si="21"/>
        <v>0.3656307129798903</v>
      </c>
      <c r="S215" s="1">
        <v>2</v>
      </c>
      <c r="T215" s="2">
        <f t="shared" si="22"/>
        <v>0.3656307129798903</v>
      </c>
    </row>
    <row r="216" spans="1:20" ht="15">
      <c r="A216" s="4" t="s">
        <v>434</v>
      </c>
      <c r="B216" s="4" t="s">
        <v>435</v>
      </c>
      <c r="C216" s="4">
        <v>1084</v>
      </c>
      <c r="D216" s="4">
        <v>567</v>
      </c>
      <c r="E216" s="4">
        <v>12</v>
      </c>
      <c r="F216" s="4">
        <v>555</v>
      </c>
      <c r="G216" s="1">
        <v>344</v>
      </c>
      <c r="H216" s="2">
        <f t="shared" si="23"/>
        <v>61.98198198198198</v>
      </c>
      <c r="I216" s="1">
        <v>93</v>
      </c>
      <c r="J216" s="2">
        <f t="shared" si="23"/>
        <v>16.756756756756758</v>
      </c>
      <c r="K216" s="1">
        <v>65</v>
      </c>
      <c r="L216" s="2">
        <f t="shared" si="18"/>
        <v>11.711711711711711</v>
      </c>
      <c r="M216" s="1">
        <v>23</v>
      </c>
      <c r="N216" s="2">
        <f t="shared" si="19"/>
        <v>4.1441441441441444</v>
      </c>
      <c r="O216" s="1">
        <v>21</v>
      </c>
      <c r="P216" s="2">
        <f t="shared" si="20"/>
        <v>3.783783783783784</v>
      </c>
      <c r="Q216" s="1">
        <v>3</v>
      </c>
      <c r="R216" s="2">
        <f t="shared" si="21"/>
        <v>0.5405405405405406</v>
      </c>
      <c r="S216" s="1">
        <v>6</v>
      </c>
      <c r="T216" s="2">
        <f t="shared" si="22"/>
        <v>1.0810810810810811</v>
      </c>
    </row>
    <row r="217" spans="1:20" ht="15">
      <c r="A217" s="4" t="s">
        <v>436</v>
      </c>
      <c r="B217" s="4" t="s">
        <v>437</v>
      </c>
      <c r="C217" s="4">
        <v>0</v>
      </c>
      <c r="D217" s="4">
        <v>1339</v>
      </c>
      <c r="E217" s="4">
        <v>13</v>
      </c>
      <c r="F217" s="4">
        <v>1326</v>
      </c>
      <c r="G217" s="1">
        <v>428</v>
      </c>
      <c r="H217" s="2">
        <f t="shared" si="23"/>
        <v>32.27752639517345</v>
      </c>
      <c r="I217" s="1">
        <v>403</v>
      </c>
      <c r="J217" s="2">
        <f t="shared" si="23"/>
        <v>30.392156862745097</v>
      </c>
      <c r="K217" s="1">
        <v>200</v>
      </c>
      <c r="L217" s="2">
        <f t="shared" si="18"/>
        <v>15.082956259426847</v>
      </c>
      <c r="M217" s="1">
        <v>164</v>
      </c>
      <c r="N217" s="2">
        <f t="shared" si="19"/>
        <v>12.368024132730016</v>
      </c>
      <c r="O217" s="1">
        <v>111</v>
      </c>
      <c r="P217" s="2">
        <f t="shared" si="20"/>
        <v>8.3710407239819</v>
      </c>
      <c r="Q217" s="1">
        <v>9</v>
      </c>
      <c r="R217" s="2">
        <f t="shared" si="21"/>
        <v>0.6787330316742082</v>
      </c>
      <c r="S217" s="1">
        <v>11</v>
      </c>
      <c r="T217" s="2">
        <f t="shared" si="22"/>
        <v>0.8295625942684767</v>
      </c>
    </row>
    <row r="218" spans="1:20" ht="15">
      <c r="A218" s="4" t="s">
        <v>438</v>
      </c>
      <c r="B218" s="4" t="s">
        <v>439</v>
      </c>
      <c r="C218" s="4">
        <v>47576</v>
      </c>
      <c r="D218" s="4">
        <v>25605</v>
      </c>
      <c r="E218" s="4">
        <v>449</v>
      </c>
      <c r="F218" s="4">
        <v>25156</v>
      </c>
      <c r="G218" s="1">
        <v>7502</v>
      </c>
      <c r="H218" s="2">
        <f t="shared" si="23"/>
        <v>29.821911273652407</v>
      </c>
      <c r="I218" s="1">
        <v>7509</v>
      </c>
      <c r="J218" s="2">
        <f t="shared" si="23"/>
        <v>29.84973763714422</v>
      </c>
      <c r="K218" s="1">
        <v>4812</v>
      </c>
      <c r="L218" s="2">
        <f t="shared" si="18"/>
        <v>19.12863730322786</v>
      </c>
      <c r="M218" s="1">
        <v>2913</v>
      </c>
      <c r="N218" s="2">
        <f t="shared" si="19"/>
        <v>11.579742407377962</v>
      </c>
      <c r="O218" s="1">
        <v>2052</v>
      </c>
      <c r="P218" s="2">
        <f t="shared" si="20"/>
        <v>8.157099697885197</v>
      </c>
      <c r="Q218" s="1">
        <v>138</v>
      </c>
      <c r="R218" s="2">
        <f t="shared" si="21"/>
        <v>0.548576880267133</v>
      </c>
      <c r="S218" s="1">
        <v>230</v>
      </c>
      <c r="T218" s="2">
        <f t="shared" si="22"/>
        <v>0.9142948004452218</v>
      </c>
    </row>
    <row r="219" spans="1:20" ht="15">
      <c r="A219" s="4" t="s">
        <v>440</v>
      </c>
      <c r="B219" s="4" t="s">
        <v>441</v>
      </c>
      <c r="C219" s="4">
        <v>6347</v>
      </c>
      <c r="D219" s="4">
        <v>2779</v>
      </c>
      <c r="E219" s="4">
        <v>54</v>
      </c>
      <c r="F219" s="4">
        <v>2725</v>
      </c>
      <c r="G219" s="1">
        <v>646</v>
      </c>
      <c r="H219" s="2">
        <f t="shared" si="23"/>
        <v>23.706422018348626</v>
      </c>
      <c r="I219" s="1">
        <v>938</v>
      </c>
      <c r="J219" s="2">
        <f t="shared" si="23"/>
        <v>34.42201834862385</v>
      </c>
      <c r="K219" s="1">
        <v>677</v>
      </c>
      <c r="L219" s="2">
        <f t="shared" si="18"/>
        <v>24.844036697247706</v>
      </c>
      <c r="M219" s="1">
        <v>238</v>
      </c>
      <c r="N219" s="2">
        <f t="shared" si="19"/>
        <v>8.733944954128441</v>
      </c>
      <c r="O219" s="1">
        <v>191</v>
      </c>
      <c r="P219" s="2">
        <f t="shared" si="20"/>
        <v>7.009174311926605</v>
      </c>
      <c r="Q219" s="1">
        <v>12</v>
      </c>
      <c r="R219" s="2">
        <f t="shared" si="21"/>
        <v>0.44036697247706424</v>
      </c>
      <c r="S219" s="1">
        <v>23</v>
      </c>
      <c r="T219" s="2">
        <f t="shared" si="22"/>
        <v>0.8440366972477064</v>
      </c>
    </row>
    <row r="220" spans="1:20" ht="15">
      <c r="A220" s="4" t="s">
        <v>442</v>
      </c>
      <c r="B220" s="4" t="s">
        <v>443</v>
      </c>
      <c r="C220" s="4">
        <v>1954</v>
      </c>
      <c r="D220" s="4">
        <v>840</v>
      </c>
      <c r="E220" s="4">
        <v>13</v>
      </c>
      <c r="F220" s="4">
        <v>827</v>
      </c>
      <c r="G220" s="1">
        <v>214</v>
      </c>
      <c r="H220" s="2">
        <f t="shared" si="23"/>
        <v>25.87666263603386</v>
      </c>
      <c r="I220" s="1">
        <v>342</v>
      </c>
      <c r="J220" s="2">
        <f t="shared" si="23"/>
        <v>41.35429262394196</v>
      </c>
      <c r="K220" s="1">
        <v>120</v>
      </c>
      <c r="L220" s="2">
        <f t="shared" si="18"/>
        <v>14.510278113663846</v>
      </c>
      <c r="M220" s="1">
        <v>93</v>
      </c>
      <c r="N220" s="2">
        <f t="shared" si="19"/>
        <v>11.24546553808948</v>
      </c>
      <c r="O220" s="1">
        <v>50</v>
      </c>
      <c r="P220" s="2">
        <f t="shared" si="20"/>
        <v>6.045949214026603</v>
      </c>
      <c r="Q220" s="1">
        <v>3</v>
      </c>
      <c r="R220" s="2">
        <f t="shared" si="21"/>
        <v>0.36275695284159615</v>
      </c>
      <c r="S220" s="1">
        <v>5</v>
      </c>
      <c r="T220" s="2">
        <f t="shared" si="22"/>
        <v>0.6045949214026602</v>
      </c>
    </row>
    <row r="221" spans="1:20" ht="15">
      <c r="A221" s="4" t="s">
        <v>444</v>
      </c>
      <c r="B221" s="4" t="s">
        <v>445</v>
      </c>
      <c r="C221" s="4">
        <v>5513</v>
      </c>
      <c r="D221" s="4">
        <v>2735</v>
      </c>
      <c r="E221" s="4">
        <v>45</v>
      </c>
      <c r="F221" s="4">
        <v>2690</v>
      </c>
      <c r="G221" s="1">
        <v>646</v>
      </c>
      <c r="H221" s="2">
        <f t="shared" si="23"/>
        <v>24.014869888475836</v>
      </c>
      <c r="I221" s="1">
        <v>1036</v>
      </c>
      <c r="J221" s="2">
        <f t="shared" si="23"/>
        <v>38.513011152416354</v>
      </c>
      <c r="K221" s="1">
        <v>583</v>
      </c>
      <c r="L221" s="2">
        <f t="shared" si="18"/>
        <v>21.6728624535316</v>
      </c>
      <c r="M221" s="1">
        <v>203</v>
      </c>
      <c r="N221" s="2">
        <f t="shared" si="19"/>
        <v>7.5464684014869885</v>
      </c>
      <c r="O221" s="1">
        <v>181</v>
      </c>
      <c r="P221" s="2">
        <f t="shared" si="20"/>
        <v>6.728624535315985</v>
      </c>
      <c r="Q221" s="1">
        <v>16</v>
      </c>
      <c r="R221" s="2">
        <f t="shared" si="21"/>
        <v>0.5947955390334573</v>
      </c>
      <c r="S221" s="1">
        <v>25</v>
      </c>
      <c r="T221" s="2">
        <f t="shared" si="22"/>
        <v>0.929368029739777</v>
      </c>
    </row>
    <row r="222" spans="1:20" ht="15">
      <c r="A222" s="4" t="s">
        <v>446</v>
      </c>
      <c r="B222" s="4" t="s">
        <v>447</v>
      </c>
      <c r="C222" s="4">
        <v>2367</v>
      </c>
      <c r="D222" s="4">
        <v>957</v>
      </c>
      <c r="E222" s="4">
        <v>29</v>
      </c>
      <c r="F222" s="4">
        <v>928</v>
      </c>
      <c r="G222" s="1">
        <v>365</v>
      </c>
      <c r="H222" s="2">
        <f t="shared" si="23"/>
        <v>39.331896551724135</v>
      </c>
      <c r="I222" s="1">
        <v>227</v>
      </c>
      <c r="J222" s="2">
        <f t="shared" si="23"/>
        <v>24.461206896551722</v>
      </c>
      <c r="K222" s="1">
        <v>197</v>
      </c>
      <c r="L222" s="2">
        <f t="shared" si="18"/>
        <v>21.228448275862068</v>
      </c>
      <c r="M222" s="1">
        <v>74</v>
      </c>
      <c r="N222" s="2">
        <f t="shared" si="19"/>
        <v>7.974137931034483</v>
      </c>
      <c r="O222" s="1">
        <v>52</v>
      </c>
      <c r="P222" s="2">
        <f t="shared" si="20"/>
        <v>5.603448275862069</v>
      </c>
      <c r="Q222" s="1">
        <v>8</v>
      </c>
      <c r="R222" s="2">
        <f t="shared" si="21"/>
        <v>0.8620689655172413</v>
      </c>
      <c r="S222" s="1">
        <v>5</v>
      </c>
      <c r="T222" s="2">
        <f t="shared" si="22"/>
        <v>0.5387931034482759</v>
      </c>
    </row>
    <row r="223" spans="1:20" ht="15">
      <c r="A223" s="4" t="s">
        <v>448</v>
      </c>
      <c r="B223" s="4" t="s">
        <v>449</v>
      </c>
      <c r="C223" s="4">
        <v>2001</v>
      </c>
      <c r="D223" s="4">
        <v>934</v>
      </c>
      <c r="E223" s="4">
        <v>18</v>
      </c>
      <c r="F223" s="4">
        <v>916</v>
      </c>
      <c r="G223" s="1">
        <v>274</v>
      </c>
      <c r="H223" s="2">
        <f t="shared" si="23"/>
        <v>29.912663755458514</v>
      </c>
      <c r="I223" s="1">
        <v>276</v>
      </c>
      <c r="J223" s="2">
        <f t="shared" si="23"/>
        <v>30.131004366812224</v>
      </c>
      <c r="K223" s="1">
        <v>141</v>
      </c>
      <c r="L223" s="2">
        <f t="shared" si="18"/>
        <v>15.393013100436681</v>
      </c>
      <c r="M223" s="1">
        <v>131</v>
      </c>
      <c r="N223" s="2">
        <f t="shared" si="19"/>
        <v>14.301310043668122</v>
      </c>
      <c r="O223" s="1">
        <v>75</v>
      </c>
      <c r="P223" s="2">
        <f t="shared" si="20"/>
        <v>8.187772925764191</v>
      </c>
      <c r="Q223" s="1">
        <v>5</v>
      </c>
      <c r="R223" s="2">
        <f t="shared" si="21"/>
        <v>0.5458515283842794</v>
      </c>
      <c r="S223" s="1">
        <v>14</v>
      </c>
      <c r="T223" s="2">
        <f t="shared" si="22"/>
        <v>1.5283842794759825</v>
      </c>
    </row>
    <row r="224" spans="1:20" ht="15">
      <c r="A224" s="4" t="s">
        <v>450</v>
      </c>
      <c r="B224" s="4" t="s">
        <v>451</v>
      </c>
      <c r="C224" s="4">
        <v>2389</v>
      </c>
      <c r="D224" s="4">
        <v>1126</v>
      </c>
      <c r="E224" s="4">
        <v>24</v>
      </c>
      <c r="F224" s="4">
        <v>1102</v>
      </c>
      <c r="G224" s="1">
        <v>358</v>
      </c>
      <c r="H224" s="2">
        <f t="shared" si="23"/>
        <v>32.48638838475499</v>
      </c>
      <c r="I224" s="1">
        <v>304</v>
      </c>
      <c r="J224" s="2">
        <f t="shared" si="23"/>
        <v>27.586206896551722</v>
      </c>
      <c r="K224" s="1">
        <v>198</v>
      </c>
      <c r="L224" s="2">
        <f t="shared" si="18"/>
        <v>17.96733212341198</v>
      </c>
      <c r="M224" s="1">
        <v>134</v>
      </c>
      <c r="N224" s="2">
        <f t="shared" si="19"/>
        <v>12.159709618874773</v>
      </c>
      <c r="O224" s="1">
        <v>98</v>
      </c>
      <c r="P224" s="2">
        <f t="shared" si="20"/>
        <v>8.892921960072595</v>
      </c>
      <c r="Q224" s="1">
        <v>5</v>
      </c>
      <c r="R224" s="2">
        <f t="shared" si="21"/>
        <v>0.4537205081669692</v>
      </c>
      <c r="S224" s="1">
        <v>5</v>
      </c>
      <c r="T224" s="2">
        <f t="shared" si="22"/>
        <v>0.4537205081669692</v>
      </c>
    </row>
    <row r="225" spans="1:20" ht="15">
      <c r="A225" s="4" t="s">
        <v>452</v>
      </c>
      <c r="B225" s="4" t="s">
        <v>453</v>
      </c>
      <c r="C225" s="4">
        <v>2631</v>
      </c>
      <c r="D225" s="4">
        <v>1268</v>
      </c>
      <c r="E225" s="4">
        <v>12</v>
      </c>
      <c r="F225" s="4">
        <v>1256</v>
      </c>
      <c r="G225" s="1">
        <v>434</v>
      </c>
      <c r="H225" s="2">
        <f t="shared" si="23"/>
        <v>34.554140127388536</v>
      </c>
      <c r="I225" s="1">
        <v>271</v>
      </c>
      <c r="J225" s="2">
        <f t="shared" si="23"/>
        <v>21.576433121019107</v>
      </c>
      <c r="K225" s="1">
        <v>202</v>
      </c>
      <c r="L225" s="2">
        <f t="shared" si="18"/>
        <v>16.0828025477707</v>
      </c>
      <c r="M225" s="1">
        <v>184</v>
      </c>
      <c r="N225" s="2">
        <f t="shared" si="19"/>
        <v>14.64968152866242</v>
      </c>
      <c r="O225" s="1">
        <v>156</v>
      </c>
      <c r="P225" s="2">
        <f t="shared" si="20"/>
        <v>12.420382165605096</v>
      </c>
      <c r="Q225" s="1">
        <v>3</v>
      </c>
      <c r="R225" s="2">
        <f t="shared" si="21"/>
        <v>0.23885350318471338</v>
      </c>
      <c r="S225" s="1">
        <v>6</v>
      </c>
      <c r="T225" s="2">
        <f t="shared" si="22"/>
        <v>0.47770700636942676</v>
      </c>
    </row>
    <row r="226" spans="1:20" ht="15">
      <c r="A226" s="4" t="s">
        <v>454</v>
      </c>
      <c r="B226" s="4" t="s">
        <v>455</v>
      </c>
      <c r="C226" s="4">
        <v>1461</v>
      </c>
      <c r="D226" s="4">
        <v>685</v>
      </c>
      <c r="E226" s="4">
        <v>8</v>
      </c>
      <c r="F226" s="4">
        <v>677</v>
      </c>
      <c r="G226" s="1">
        <v>180</v>
      </c>
      <c r="H226" s="2">
        <f t="shared" si="23"/>
        <v>26.587887740029544</v>
      </c>
      <c r="I226" s="1">
        <v>246</v>
      </c>
      <c r="J226" s="2">
        <f t="shared" si="23"/>
        <v>36.336779911373704</v>
      </c>
      <c r="K226" s="1">
        <v>96</v>
      </c>
      <c r="L226" s="2">
        <f t="shared" si="18"/>
        <v>14.180206794682423</v>
      </c>
      <c r="M226" s="1">
        <v>108</v>
      </c>
      <c r="N226" s="2">
        <f t="shared" si="19"/>
        <v>15.952732644017726</v>
      </c>
      <c r="O226" s="1">
        <v>33</v>
      </c>
      <c r="P226" s="2">
        <f t="shared" si="20"/>
        <v>4.874446085672083</v>
      </c>
      <c r="Q226" s="1">
        <v>4</v>
      </c>
      <c r="R226" s="2">
        <f t="shared" si="21"/>
        <v>0.5908419497784343</v>
      </c>
      <c r="S226" s="1">
        <v>10</v>
      </c>
      <c r="T226" s="2">
        <f t="shared" si="22"/>
        <v>1.4771048744460855</v>
      </c>
    </row>
    <row r="227" spans="1:20" ht="15">
      <c r="A227" s="4" t="s">
        <v>456</v>
      </c>
      <c r="B227" s="4" t="s">
        <v>457</v>
      </c>
      <c r="C227" s="4">
        <v>1983</v>
      </c>
      <c r="D227" s="4">
        <v>834</v>
      </c>
      <c r="E227" s="4">
        <v>13</v>
      </c>
      <c r="F227" s="4">
        <v>821</v>
      </c>
      <c r="G227" s="1">
        <v>260</v>
      </c>
      <c r="H227" s="2">
        <f t="shared" si="23"/>
        <v>31.668696711327648</v>
      </c>
      <c r="I227" s="1">
        <v>197</v>
      </c>
      <c r="J227" s="2">
        <f t="shared" si="23"/>
        <v>23.995127892813642</v>
      </c>
      <c r="K227" s="1">
        <v>171</v>
      </c>
      <c r="L227" s="2">
        <f t="shared" si="18"/>
        <v>20.828258221680876</v>
      </c>
      <c r="M227" s="1">
        <v>94</v>
      </c>
      <c r="N227" s="2">
        <f t="shared" si="19"/>
        <v>11.449451887941535</v>
      </c>
      <c r="O227" s="1">
        <v>88</v>
      </c>
      <c r="P227" s="2">
        <f t="shared" si="20"/>
        <v>10.71863580998782</v>
      </c>
      <c r="Q227" s="1">
        <v>4</v>
      </c>
      <c r="R227" s="2">
        <f t="shared" si="21"/>
        <v>0.48721071863580995</v>
      </c>
      <c r="S227" s="1">
        <v>7</v>
      </c>
      <c r="T227" s="2">
        <f t="shared" si="22"/>
        <v>0.8526187576126675</v>
      </c>
    </row>
    <row r="228" spans="1:20" ht="15">
      <c r="A228" s="4" t="s">
        <v>458</v>
      </c>
      <c r="B228" s="4" t="s">
        <v>459</v>
      </c>
      <c r="C228" s="4">
        <v>3113</v>
      </c>
      <c r="D228" s="4">
        <v>1479</v>
      </c>
      <c r="E228" s="4">
        <v>25</v>
      </c>
      <c r="F228" s="4">
        <v>1454</v>
      </c>
      <c r="G228" s="1">
        <v>479</v>
      </c>
      <c r="H228" s="2">
        <f t="shared" si="23"/>
        <v>32.943603851444294</v>
      </c>
      <c r="I228" s="1">
        <v>378</v>
      </c>
      <c r="J228" s="2">
        <f t="shared" si="23"/>
        <v>25.997248968363134</v>
      </c>
      <c r="K228" s="1">
        <v>272</v>
      </c>
      <c r="L228" s="2">
        <f t="shared" si="18"/>
        <v>18.707015130674005</v>
      </c>
      <c r="M228" s="1">
        <v>194</v>
      </c>
      <c r="N228" s="2">
        <f t="shared" si="19"/>
        <v>13.342503438789546</v>
      </c>
      <c r="O228" s="1">
        <v>116</v>
      </c>
      <c r="P228" s="2">
        <f t="shared" si="20"/>
        <v>7.977991746905088</v>
      </c>
      <c r="Q228" s="1">
        <v>5</v>
      </c>
      <c r="R228" s="2">
        <f t="shared" si="21"/>
        <v>0.34387895460797796</v>
      </c>
      <c r="S228" s="1">
        <v>10</v>
      </c>
      <c r="T228" s="2">
        <f t="shared" si="22"/>
        <v>0.6877579092159559</v>
      </c>
    </row>
    <row r="229" spans="1:20" ht="15">
      <c r="A229" s="4" t="s">
        <v>460</v>
      </c>
      <c r="B229" s="4" t="s">
        <v>461</v>
      </c>
      <c r="C229" s="4">
        <v>1311</v>
      </c>
      <c r="D229" s="4">
        <v>573</v>
      </c>
      <c r="E229" s="4">
        <v>12</v>
      </c>
      <c r="F229" s="4">
        <v>561</v>
      </c>
      <c r="G229" s="1">
        <v>207</v>
      </c>
      <c r="H229" s="2">
        <f t="shared" si="23"/>
        <v>36.898395721925134</v>
      </c>
      <c r="I229" s="1">
        <v>108</v>
      </c>
      <c r="J229" s="2">
        <f t="shared" si="23"/>
        <v>19.25133689839572</v>
      </c>
      <c r="K229" s="1">
        <v>81</v>
      </c>
      <c r="L229" s="2">
        <f t="shared" si="18"/>
        <v>14.43850267379679</v>
      </c>
      <c r="M229" s="1">
        <v>83</v>
      </c>
      <c r="N229" s="2">
        <f t="shared" si="19"/>
        <v>14.795008912655971</v>
      </c>
      <c r="O229" s="1">
        <v>68</v>
      </c>
      <c r="P229" s="2">
        <f t="shared" si="20"/>
        <v>12.121212121212121</v>
      </c>
      <c r="Q229" s="1">
        <v>6</v>
      </c>
      <c r="R229" s="2">
        <f t="shared" si="21"/>
        <v>1.06951871657754</v>
      </c>
      <c r="S229" s="1">
        <v>8</v>
      </c>
      <c r="T229" s="2">
        <f t="shared" si="22"/>
        <v>1.4260249554367201</v>
      </c>
    </row>
    <row r="230" spans="1:20" ht="15">
      <c r="A230" s="4" t="s">
        <v>462</v>
      </c>
      <c r="B230" s="4" t="s">
        <v>463</v>
      </c>
      <c r="C230" s="4">
        <v>3740</v>
      </c>
      <c r="D230" s="4">
        <v>1736</v>
      </c>
      <c r="E230" s="4">
        <v>26</v>
      </c>
      <c r="F230" s="4">
        <v>1710</v>
      </c>
      <c r="G230" s="1">
        <v>537</v>
      </c>
      <c r="H230" s="2">
        <f t="shared" si="23"/>
        <v>31.403508771929822</v>
      </c>
      <c r="I230" s="1">
        <v>416</v>
      </c>
      <c r="J230" s="2">
        <f t="shared" si="23"/>
        <v>24.327485380116958</v>
      </c>
      <c r="K230" s="1">
        <v>393</v>
      </c>
      <c r="L230" s="2">
        <f t="shared" si="18"/>
        <v>22.982456140350877</v>
      </c>
      <c r="M230" s="1">
        <v>199</v>
      </c>
      <c r="N230" s="2">
        <f t="shared" si="19"/>
        <v>11.637426900584796</v>
      </c>
      <c r="O230" s="1">
        <v>137</v>
      </c>
      <c r="P230" s="2">
        <f t="shared" si="20"/>
        <v>8.011695906432749</v>
      </c>
      <c r="Q230" s="1">
        <v>10</v>
      </c>
      <c r="R230" s="2">
        <f t="shared" si="21"/>
        <v>0.5847953216374269</v>
      </c>
      <c r="S230" s="1">
        <v>18</v>
      </c>
      <c r="T230" s="2">
        <f t="shared" si="22"/>
        <v>1.0526315789473684</v>
      </c>
    </row>
    <row r="231" spans="1:20" ht="15">
      <c r="A231" s="4" t="s">
        <v>464</v>
      </c>
      <c r="B231" s="4" t="s">
        <v>465</v>
      </c>
      <c r="C231" s="4">
        <v>2231</v>
      </c>
      <c r="D231" s="4">
        <v>1089</v>
      </c>
      <c r="E231" s="4">
        <v>15</v>
      </c>
      <c r="F231" s="4">
        <v>1074</v>
      </c>
      <c r="G231" s="1">
        <v>426</v>
      </c>
      <c r="H231" s="2">
        <f t="shared" si="23"/>
        <v>39.66480446927375</v>
      </c>
      <c r="I231" s="1">
        <v>179</v>
      </c>
      <c r="J231" s="2">
        <f t="shared" si="23"/>
        <v>16.666666666666664</v>
      </c>
      <c r="K231" s="1">
        <v>191</v>
      </c>
      <c r="L231" s="2">
        <f t="shared" si="18"/>
        <v>17.783985102420857</v>
      </c>
      <c r="M231" s="1">
        <v>147</v>
      </c>
      <c r="N231" s="2">
        <f t="shared" si="19"/>
        <v>13.687150837988826</v>
      </c>
      <c r="O231" s="1">
        <v>112</v>
      </c>
      <c r="P231" s="2">
        <f t="shared" si="20"/>
        <v>10.42830540037244</v>
      </c>
      <c r="Q231" s="1">
        <v>3</v>
      </c>
      <c r="R231" s="2">
        <f t="shared" si="21"/>
        <v>0.27932960893854747</v>
      </c>
      <c r="S231" s="1">
        <v>16</v>
      </c>
      <c r="T231" s="2">
        <f t="shared" si="22"/>
        <v>1.48975791433892</v>
      </c>
    </row>
    <row r="232" spans="1:20" ht="15">
      <c r="A232" s="4" t="s">
        <v>466</v>
      </c>
      <c r="B232" s="4" t="s">
        <v>467</v>
      </c>
      <c r="C232" s="4">
        <v>2580</v>
      </c>
      <c r="D232" s="4">
        <v>1308</v>
      </c>
      <c r="E232" s="4">
        <v>35</v>
      </c>
      <c r="F232" s="4">
        <v>1273</v>
      </c>
      <c r="G232" s="1">
        <v>400</v>
      </c>
      <c r="H232" s="2">
        <f t="shared" si="23"/>
        <v>31.421838177533385</v>
      </c>
      <c r="I232" s="1">
        <v>381</v>
      </c>
      <c r="J232" s="2">
        <f t="shared" si="23"/>
        <v>29.92930086410055</v>
      </c>
      <c r="K232" s="1">
        <v>294</v>
      </c>
      <c r="L232" s="2">
        <f t="shared" si="18"/>
        <v>23.095051060487037</v>
      </c>
      <c r="M232" s="1">
        <v>90</v>
      </c>
      <c r="N232" s="2">
        <f t="shared" si="19"/>
        <v>7.0699135899450125</v>
      </c>
      <c r="O232" s="1">
        <v>92</v>
      </c>
      <c r="P232" s="2">
        <f t="shared" si="20"/>
        <v>7.227022780832678</v>
      </c>
      <c r="Q232" s="1">
        <v>4</v>
      </c>
      <c r="R232" s="2">
        <f t="shared" si="21"/>
        <v>0.3142183817753339</v>
      </c>
      <c r="S232" s="1">
        <v>12</v>
      </c>
      <c r="T232" s="2">
        <f t="shared" si="22"/>
        <v>0.9426551453260016</v>
      </c>
    </row>
    <row r="233" spans="1:20" ht="15">
      <c r="A233" s="4" t="s">
        <v>468</v>
      </c>
      <c r="B233" s="4" t="s">
        <v>469</v>
      </c>
      <c r="C233" s="4">
        <v>880</v>
      </c>
      <c r="D233" s="4">
        <v>399</v>
      </c>
      <c r="E233" s="4">
        <v>13</v>
      </c>
      <c r="F233" s="4">
        <v>386</v>
      </c>
      <c r="G233" s="1">
        <v>129</v>
      </c>
      <c r="H233" s="2">
        <f t="shared" si="23"/>
        <v>33.41968911917099</v>
      </c>
      <c r="I233" s="1">
        <v>138</v>
      </c>
      <c r="J233" s="2">
        <f t="shared" si="23"/>
        <v>35.751295336787564</v>
      </c>
      <c r="K233" s="1">
        <v>62</v>
      </c>
      <c r="L233" s="2">
        <f t="shared" si="18"/>
        <v>16.06217616580311</v>
      </c>
      <c r="M233" s="1">
        <v>21</v>
      </c>
      <c r="N233" s="2">
        <f t="shared" si="19"/>
        <v>5.4404145077720205</v>
      </c>
      <c r="O233" s="1">
        <v>29</v>
      </c>
      <c r="P233" s="2">
        <f t="shared" si="20"/>
        <v>7.512953367875648</v>
      </c>
      <c r="Q233" s="1">
        <v>3</v>
      </c>
      <c r="R233" s="2">
        <f t="shared" si="21"/>
        <v>0.7772020725388601</v>
      </c>
      <c r="S233" s="1">
        <v>4</v>
      </c>
      <c r="T233" s="2">
        <f t="shared" si="22"/>
        <v>1.0362694300518136</v>
      </c>
    </row>
    <row r="234" spans="1:20" ht="15">
      <c r="A234" s="4" t="s">
        <v>470</v>
      </c>
      <c r="B234" s="4" t="s">
        <v>471</v>
      </c>
      <c r="C234" s="4">
        <v>1982</v>
      </c>
      <c r="D234" s="4">
        <v>871</v>
      </c>
      <c r="E234" s="4">
        <v>14</v>
      </c>
      <c r="F234" s="4">
        <v>857</v>
      </c>
      <c r="G234" s="1">
        <v>268</v>
      </c>
      <c r="H234" s="2">
        <f t="shared" si="23"/>
        <v>31.271878646441074</v>
      </c>
      <c r="I234" s="1">
        <v>250</v>
      </c>
      <c r="J234" s="2">
        <f t="shared" si="23"/>
        <v>29.171528588098017</v>
      </c>
      <c r="K234" s="1">
        <v>186</v>
      </c>
      <c r="L234" s="2">
        <f t="shared" si="18"/>
        <v>21.703617269544925</v>
      </c>
      <c r="M234" s="1">
        <v>63</v>
      </c>
      <c r="N234" s="2">
        <f t="shared" si="19"/>
        <v>7.351225204200699</v>
      </c>
      <c r="O234" s="1">
        <v>75</v>
      </c>
      <c r="P234" s="2">
        <f t="shared" si="20"/>
        <v>8.751458576429405</v>
      </c>
      <c r="Q234" s="1">
        <v>7</v>
      </c>
      <c r="R234" s="2">
        <f t="shared" si="21"/>
        <v>0.8168028004667445</v>
      </c>
      <c r="S234" s="1">
        <v>8</v>
      </c>
      <c r="T234" s="2">
        <f t="shared" si="22"/>
        <v>0.9334889148191364</v>
      </c>
    </row>
    <row r="235" spans="1:20" ht="15">
      <c r="A235" s="4" t="s">
        <v>472</v>
      </c>
      <c r="B235" s="4" t="s">
        <v>473</v>
      </c>
      <c r="C235" s="4">
        <v>1797</v>
      </c>
      <c r="D235" s="4">
        <v>698</v>
      </c>
      <c r="E235" s="4">
        <v>16</v>
      </c>
      <c r="F235" s="4">
        <v>682</v>
      </c>
      <c r="G235" s="1">
        <v>222</v>
      </c>
      <c r="H235" s="2">
        <f t="shared" si="23"/>
        <v>32.55131964809384</v>
      </c>
      <c r="I235" s="1">
        <v>190</v>
      </c>
      <c r="J235" s="2">
        <f t="shared" si="23"/>
        <v>27.859237536656888</v>
      </c>
      <c r="K235" s="1">
        <v>145</v>
      </c>
      <c r="L235" s="2">
        <f t="shared" si="18"/>
        <v>21.26099706744868</v>
      </c>
      <c r="M235" s="1">
        <v>60</v>
      </c>
      <c r="N235" s="2">
        <f t="shared" si="19"/>
        <v>8.797653958944283</v>
      </c>
      <c r="O235" s="1">
        <v>59</v>
      </c>
      <c r="P235" s="2">
        <f t="shared" si="20"/>
        <v>8.651026392961878</v>
      </c>
      <c r="Q235" s="1">
        <v>2</v>
      </c>
      <c r="R235" s="2">
        <f t="shared" si="21"/>
        <v>0.2932551319648094</v>
      </c>
      <c r="S235" s="1">
        <v>4</v>
      </c>
      <c r="T235" s="2">
        <f t="shared" si="22"/>
        <v>0.5865102639296188</v>
      </c>
    </row>
    <row r="236" spans="1:20" ht="15">
      <c r="A236" s="4" t="s">
        <v>474</v>
      </c>
      <c r="B236" s="4" t="s">
        <v>475</v>
      </c>
      <c r="C236" s="4">
        <v>502</v>
      </c>
      <c r="D236" s="4">
        <v>257</v>
      </c>
      <c r="E236" s="4">
        <v>4</v>
      </c>
      <c r="F236" s="4">
        <v>253</v>
      </c>
      <c r="G236" s="1">
        <v>57</v>
      </c>
      <c r="H236" s="2">
        <f t="shared" si="23"/>
        <v>22.529644268774703</v>
      </c>
      <c r="I236" s="1">
        <v>120</v>
      </c>
      <c r="J236" s="2">
        <f t="shared" si="23"/>
        <v>47.43083003952569</v>
      </c>
      <c r="K236" s="1">
        <v>12</v>
      </c>
      <c r="L236" s="2">
        <f t="shared" si="18"/>
        <v>4.743083003952568</v>
      </c>
      <c r="M236" s="1">
        <v>47</v>
      </c>
      <c r="N236" s="2">
        <f t="shared" si="19"/>
        <v>18.57707509881423</v>
      </c>
      <c r="O236" s="1">
        <v>15</v>
      </c>
      <c r="P236" s="2">
        <f t="shared" si="20"/>
        <v>5.928853754940711</v>
      </c>
      <c r="Q236" s="1">
        <v>2</v>
      </c>
      <c r="R236" s="2">
        <f t="shared" si="21"/>
        <v>0.7905138339920948</v>
      </c>
      <c r="S236" s="1">
        <v>0</v>
      </c>
      <c r="T236" s="2">
        <f t="shared" si="22"/>
        <v>0</v>
      </c>
    </row>
    <row r="237" spans="1:20" ht="15">
      <c r="A237" s="4" t="s">
        <v>476</v>
      </c>
      <c r="B237" s="4" t="s">
        <v>477</v>
      </c>
      <c r="C237" s="4">
        <v>2794</v>
      </c>
      <c r="D237" s="4">
        <v>1333</v>
      </c>
      <c r="E237" s="4">
        <v>30</v>
      </c>
      <c r="F237" s="4">
        <v>1303</v>
      </c>
      <c r="G237" s="1">
        <v>396</v>
      </c>
      <c r="H237" s="2">
        <f t="shared" si="23"/>
        <v>30.391404451266308</v>
      </c>
      <c r="I237" s="1">
        <v>387</v>
      </c>
      <c r="J237" s="2">
        <f t="shared" si="23"/>
        <v>29.700690713737526</v>
      </c>
      <c r="K237" s="1">
        <v>275</v>
      </c>
      <c r="L237" s="2">
        <f t="shared" si="18"/>
        <v>21.105141980046046</v>
      </c>
      <c r="M237" s="1">
        <v>116</v>
      </c>
      <c r="N237" s="2">
        <f t="shared" si="19"/>
        <v>8.902532617037604</v>
      </c>
      <c r="O237" s="1">
        <v>110</v>
      </c>
      <c r="P237" s="2">
        <f t="shared" si="20"/>
        <v>8.44205679201842</v>
      </c>
      <c r="Q237" s="1">
        <v>5</v>
      </c>
      <c r="R237" s="2">
        <f t="shared" si="21"/>
        <v>0.38372985418265537</v>
      </c>
      <c r="S237" s="1">
        <v>14</v>
      </c>
      <c r="T237" s="2">
        <f t="shared" si="22"/>
        <v>1.0744435917114352</v>
      </c>
    </row>
    <row r="238" spans="1:20" ht="15">
      <c r="A238" s="4" t="s">
        <v>478</v>
      </c>
      <c r="B238" s="4" t="s">
        <v>479</v>
      </c>
      <c r="C238" s="4">
        <v>0</v>
      </c>
      <c r="D238" s="4">
        <v>3704</v>
      </c>
      <c r="E238" s="4">
        <v>43</v>
      </c>
      <c r="F238" s="4">
        <v>3661</v>
      </c>
      <c r="G238" s="1">
        <v>1004</v>
      </c>
      <c r="H238" s="2">
        <f t="shared" si="23"/>
        <v>27.424201037967766</v>
      </c>
      <c r="I238" s="1">
        <v>1125</v>
      </c>
      <c r="J238" s="2">
        <f t="shared" si="23"/>
        <v>30.729308931985795</v>
      </c>
      <c r="K238" s="1">
        <v>516</v>
      </c>
      <c r="L238" s="2">
        <f t="shared" si="18"/>
        <v>14.094509696804153</v>
      </c>
      <c r="M238" s="1">
        <v>634</v>
      </c>
      <c r="N238" s="2">
        <f t="shared" si="19"/>
        <v>17.31767276700355</v>
      </c>
      <c r="O238" s="1">
        <v>315</v>
      </c>
      <c r="P238" s="2">
        <f t="shared" si="20"/>
        <v>8.604206500956023</v>
      </c>
      <c r="Q238" s="1">
        <v>31</v>
      </c>
      <c r="R238" s="2">
        <f t="shared" si="21"/>
        <v>0.8467631794591642</v>
      </c>
      <c r="S238" s="1">
        <v>36</v>
      </c>
      <c r="T238" s="2">
        <f t="shared" si="22"/>
        <v>0.9833378858235455</v>
      </c>
    </row>
    <row r="239" spans="1:20" ht="15">
      <c r="A239" s="4" t="s">
        <v>480</v>
      </c>
      <c r="B239" s="4" t="s">
        <v>481</v>
      </c>
      <c r="C239" s="4">
        <v>44480</v>
      </c>
      <c r="D239" s="4">
        <v>22702</v>
      </c>
      <c r="E239" s="4">
        <v>395</v>
      </c>
      <c r="F239" s="4">
        <v>22307</v>
      </c>
      <c r="G239" s="1">
        <v>6586</v>
      </c>
      <c r="H239" s="2">
        <f t="shared" si="23"/>
        <v>29.52436454924463</v>
      </c>
      <c r="I239" s="1">
        <v>6682</v>
      </c>
      <c r="J239" s="2">
        <f t="shared" si="23"/>
        <v>29.954722732774464</v>
      </c>
      <c r="K239" s="1">
        <v>5704</v>
      </c>
      <c r="L239" s="2">
        <f t="shared" si="18"/>
        <v>25.570448738064282</v>
      </c>
      <c r="M239" s="1">
        <v>1545</v>
      </c>
      <c r="N239" s="2">
        <f t="shared" si="19"/>
        <v>6.92607701618326</v>
      </c>
      <c r="O239" s="1">
        <v>1490</v>
      </c>
      <c r="P239" s="2">
        <f t="shared" si="20"/>
        <v>6.6795176402026275</v>
      </c>
      <c r="Q239" s="1">
        <v>125</v>
      </c>
      <c r="R239" s="2">
        <f t="shared" si="21"/>
        <v>0.5603622181378043</v>
      </c>
      <c r="S239" s="1">
        <v>175</v>
      </c>
      <c r="T239" s="2">
        <f t="shared" si="22"/>
        <v>0.7845071053929261</v>
      </c>
    </row>
    <row r="240" spans="1:20" ht="15">
      <c r="A240" s="4" t="s">
        <v>482</v>
      </c>
      <c r="B240" s="4" t="s">
        <v>483</v>
      </c>
      <c r="C240" s="4">
        <v>3839</v>
      </c>
      <c r="D240" s="4">
        <v>1647</v>
      </c>
      <c r="E240" s="4">
        <v>26</v>
      </c>
      <c r="F240" s="4">
        <v>1621</v>
      </c>
      <c r="G240" s="1">
        <v>443</v>
      </c>
      <c r="H240" s="2">
        <f t="shared" si="23"/>
        <v>27.328809376927822</v>
      </c>
      <c r="I240" s="1">
        <v>548</v>
      </c>
      <c r="J240" s="2">
        <f t="shared" si="23"/>
        <v>33.8062924120913</v>
      </c>
      <c r="K240" s="1">
        <v>365</v>
      </c>
      <c r="L240" s="2">
        <f t="shared" si="18"/>
        <v>22.516964836520668</v>
      </c>
      <c r="M240" s="1">
        <v>96</v>
      </c>
      <c r="N240" s="2">
        <f t="shared" si="19"/>
        <v>5.922270203578038</v>
      </c>
      <c r="O240" s="1">
        <v>144</v>
      </c>
      <c r="P240" s="2">
        <f t="shared" si="20"/>
        <v>8.883405305367058</v>
      </c>
      <c r="Q240" s="1">
        <v>7</v>
      </c>
      <c r="R240" s="2">
        <f t="shared" si="21"/>
        <v>0.431832202344232</v>
      </c>
      <c r="S240" s="1">
        <v>18</v>
      </c>
      <c r="T240" s="2">
        <f t="shared" si="22"/>
        <v>1.1104256631708822</v>
      </c>
    </row>
    <row r="241" spans="1:20" ht="15">
      <c r="A241" s="4" t="s">
        <v>484</v>
      </c>
      <c r="B241" s="4" t="s">
        <v>485</v>
      </c>
      <c r="C241" s="4">
        <v>2244</v>
      </c>
      <c r="D241" s="4">
        <v>977</v>
      </c>
      <c r="E241" s="4">
        <v>25</v>
      </c>
      <c r="F241" s="4">
        <v>952</v>
      </c>
      <c r="G241" s="1">
        <v>264</v>
      </c>
      <c r="H241" s="2">
        <f t="shared" si="23"/>
        <v>27.73109243697479</v>
      </c>
      <c r="I241" s="1">
        <v>336</v>
      </c>
      <c r="J241" s="2">
        <f t="shared" si="23"/>
        <v>35.294117647058826</v>
      </c>
      <c r="K241" s="1">
        <v>230</v>
      </c>
      <c r="L241" s="2">
        <f t="shared" si="18"/>
        <v>24.159663865546218</v>
      </c>
      <c r="M241" s="1">
        <v>49</v>
      </c>
      <c r="N241" s="2">
        <f t="shared" si="19"/>
        <v>5.147058823529411</v>
      </c>
      <c r="O241" s="1">
        <v>64</v>
      </c>
      <c r="P241" s="2">
        <f t="shared" si="20"/>
        <v>6.722689075630252</v>
      </c>
      <c r="Q241" s="1">
        <v>4</v>
      </c>
      <c r="R241" s="2">
        <f t="shared" si="21"/>
        <v>0.42016806722689076</v>
      </c>
      <c r="S241" s="1">
        <v>5</v>
      </c>
      <c r="T241" s="2">
        <f t="shared" si="22"/>
        <v>0.5252100840336135</v>
      </c>
    </row>
    <row r="242" spans="1:20" ht="15">
      <c r="A242" s="4" t="s">
        <v>486</v>
      </c>
      <c r="B242" s="4" t="s">
        <v>487</v>
      </c>
      <c r="C242" s="4">
        <v>753</v>
      </c>
      <c r="D242" s="4">
        <v>287</v>
      </c>
      <c r="E242" s="4">
        <v>3</v>
      </c>
      <c r="F242" s="4">
        <v>284</v>
      </c>
      <c r="G242" s="1">
        <v>77</v>
      </c>
      <c r="H242" s="2">
        <f t="shared" si="23"/>
        <v>27.11267605633803</v>
      </c>
      <c r="I242" s="1">
        <v>40</v>
      </c>
      <c r="J242" s="2">
        <f t="shared" si="23"/>
        <v>14.084507042253522</v>
      </c>
      <c r="K242" s="1">
        <v>157</v>
      </c>
      <c r="L242" s="2">
        <f t="shared" si="18"/>
        <v>55.28169014084507</v>
      </c>
      <c r="M242" s="1">
        <v>3</v>
      </c>
      <c r="N242" s="2">
        <f t="shared" si="19"/>
        <v>1.056338028169014</v>
      </c>
      <c r="O242" s="1">
        <v>5</v>
      </c>
      <c r="P242" s="2">
        <f t="shared" si="20"/>
        <v>1.7605633802816902</v>
      </c>
      <c r="Q242" s="1">
        <v>0</v>
      </c>
      <c r="R242" s="2">
        <f t="shared" si="21"/>
        <v>0</v>
      </c>
      <c r="S242" s="1">
        <v>2</v>
      </c>
      <c r="T242" s="2">
        <f t="shared" si="22"/>
        <v>0.7042253521126761</v>
      </c>
    </row>
    <row r="243" spans="1:20" ht="15">
      <c r="A243" s="4" t="s">
        <v>488</v>
      </c>
      <c r="B243" s="4" t="s">
        <v>489</v>
      </c>
      <c r="C243" s="4">
        <v>1023</v>
      </c>
      <c r="D243" s="4">
        <v>432</v>
      </c>
      <c r="E243" s="4">
        <v>12</v>
      </c>
      <c r="F243" s="4">
        <v>420</v>
      </c>
      <c r="G243" s="1">
        <v>135</v>
      </c>
      <c r="H243" s="2">
        <f t="shared" si="23"/>
        <v>32.142857142857146</v>
      </c>
      <c r="I243" s="1">
        <v>97</v>
      </c>
      <c r="J243" s="2">
        <f t="shared" si="23"/>
        <v>23.095238095238095</v>
      </c>
      <c r="K243" s="1">
        <v>130</v>
      </c>
      <c r="L243" s="2">
        <f t="shared" si="18"/>
        <v>30.952380952380953</v>
      </c>
      <c r="M243" s="1">
        <v>25</v>
      </c>
      <c r="N243" s="2">
        <f t="shared" si="19"/>
        <v>5.952380952380952</v>
      </c>
      <c r="O243" s="1">
        <v>24</v>
      </c>
      <c r="P243" s="2">
        <f t="shared" si="20"/>
        <v>5.714285714285714</v>
      </c>
      <c r="Q243" s="1">
        <v>5</v>
      </c>
      <c r="R243" s="2">
        <f t="shared" si="21"/>
        <v>1.1904761904761905</v>
      </c>
      <c r="S243" s="1">
        <v>4</v>
      </c>
      <c r="T243" s="2">
        <f t="shared" si="22"/>
        <v>0.9523809523809524</v>
      </c>
    </row>
    <row r="244" spans="1:20" ht="15">
      <c r="A244" s="4" t="s">
        <v>490</v>
      </c>
      <c r="B244" s="4" t="s">
        <v>491</v>
      </c>
      <c r="C244" s="4">
        <v>4204</v>
      </c>
      <c r="D244" s="4">
        <v>1718</v>
      </c>
      <c r="E244" s="4">
        <v>23</v>
      </c>
      <c r="F244" s="4">
        <v>1695</v>
      </c>
      <c r="G244" s="1">
        <v>502</v>
      </c>
      <c r="H244" s="2">
        <f t="shared" si="23"/>
        <v>29.6165191740413</v>
      </c>
      <c r="I244" s="1">
        <v>504</v>
      </c>
      <c r="J244" s="2">
        <f t="shared" si="23"/>
        <v>29.734513274336283</v>
      </c>
      <c r="K244" s="1">
        <v>475</v>
      </c>
      <c r="L244" s="2">
        <f t="shared" si="18"/>
        <v>28.023598820058996</v>
      </c>
      <c r="M244" s="1">
        <v>93</v>
      </c>
      <c r="N244" s="2">
        <f t="shared" si="19"/>
        <v>5.486725663716814</v>
      </c>
      <c r="O244" s="1">
        <v>96</v>
      </c>
      <c r="P244" s="2">
        <f t="shared" si="20"/>
        <v>5.663716814159292</v>
      </c>
      <c r="Q244" s="1">
        <v>12</v>
      </c>
      <c r="R244" s="2">
        <f t="shared" si="21"/>
        <v>0.7079646017699115</v>
      </c>
      <c r="S244" s="1">
        <v>13</v>
      </c>
      <c r="T244" s="2">
        <f t="shared" si="22"/>
        <v>0.7669616519174041</v>
      </c>
    </row>
    <row r="245" spans="1:20" ht="15">
      <c r="A245" s="4" t="s">
        <v>492</v>
      </c>
      <c r="B245" s="4" t="s">
        <v>493</v>
      </c>
      <c r="C245" s="4">
        <v>675</v>
      </c>
      <c r="D245" s="4">
        <v>297</v>
      </c>
      <c r="E245" s="4">
        <v>5</v>
      </c>
      <c r="F245" s="4">
        <v>292</v>
      </c>
      <c r="G245" s="1">
        <v>122</v>
      </c>
      <c r="H245" s="2">
        <f t="shared" si="23"/>
        <v>41.78082191780822</v>
      </c>
      <c r="I245" s="1">
        <v>64</v>
      </c>
      <c r="J245" s="2">
        <f t="shared" si="23"/>
        <v>21.91780821917808</v>
      </c>
      <c r="K245" s="1">
        <v>83</v>
      </c>
      <c r="L245" s="2">
        <f t="shared" si="18"/>
        <v>28.424657534246577</v>
      </c>
      <c r="M245" s="1">
        <v>7</v>
      </c>
      <c r="N245" s="2">
        <f t="shared" si="19"/>
        <v>2.3972602739726026</v>
      </c>
      <c r="O245" s="1">
        <v>14</v>
      </c>
      <c r="P245" s="2">
        <f t="shared" si="20"/>
        <v>4.794520547945205</v>
      </c>
      <c r="Q245" s="1">
        <v>2</v>
      </c>
      <c r="R245" s="2">
        <f t="shared" si="21"/>
        <v>0.684931506849315</v>
      </c>
      <c r="S245" s="1">
        <v>0</v>
      </c>
      <c r="T245" s="2">
        <f t="shared" si="22"/>
        <v>0</v>
      </c>
    </row>
    <row r="246" spans="1:20" ht="15">
      <c r="A246" s="4" t="s">
        <v>494</v>
      </c>
      <c r="B246" s="4" t="s">
        <v>495</v>
      </c>
      <c r="C246" s="4">
        <v>1026</v>
      </c>
      <c r="D246" s="4">
        <v>577</v>
      </c>
      <c r="E246" s="4">
        <v>9</v>
      </c>
      <c r="F246" s="4">
        <v>568</v>
      </c>
      <c r="G246" s="1">
        <v>188</v>
      </c>
      <c r="H246" s="2">
        <f t="shared" si="23"/>
        <v>33.098591549295776</v>
      </c>
      <c r="I246" s="1">
        <v>122</v>
      </c>
      <c r="J246" s="2">
        <f t="shared" si="23"/>
        <v>21.47887323943662</v>
      </c>
      <c r="K246" s="1">
        <v>192</v>
      </c>
      <c r="L246" s="2">
        <f t="shared" si="18"/>
        <v>33.80281690140845</v>
      </c>
      <c r="M246" s="1">
        <v>27</v>
      </c>
      <c r="N246" s="2">
        <f t="shared" si="19"/>
        <v>4.753521126760563</v>
      </c>
      <c r="O246" s="1">
        <v>31</v>
      </c>
      <c r="P246" s="2">
        <f t="shared" si="20"/>
        <v>5.457746478873239</v>
      </c>
      <c r="Q246" s="1">
        <v>7</v>
      </c>
      <c r="R246" s="2">
        <f t="shared" si="21"/>
        <v>1.232394366197183</v>
      </c>
      <c r="S246" s="1">
        <v>1</v>
      </c>
      <c r="T246" s="2">
        <f t="shared" si="22"/>
        <v>0.17605633802816903</v>
      </c>
    </row>
    <row r="247" spans="1:20" ht="15">
      <c r="A247" s="4" t="s">
        <v>496</v>
      </c>
      <c r="B247" s="4" t="s">
        <v>497</v>
      </c>
      <c r="C247" s="4">
        <v>1207</v>
      </c>
      <c r="D247" s="4">
        <v>566</v>
      </c>
      <c r="E247" s="4">
        <v>21</v>
      </c>
      <c r="F247" s="4">
        <v>545</v>
      </c>
      <c r="G247" s="1">
        <v>173</v>
      </c>
      <c r="H247" s="2">
        <f t="shared" si="23"/>
        <v>31.743119266055047</v>
      </c>
      <c r="I247" s="1">
        <v>171</v>
      </c>
      <c r="J247" s="2">
        <f t="shared" si="23"/>
        <v>31.376146788990827</v>
      </c>
      <c r="K247" s="1">
        <v>130</v>
      </c>
      <c r="L247" s="2">
        <f t="shared" si="18"/>
        <v>23.853211009174313</v>
      </c>
      <c r="M247" s="1">
        <v>21</v>
      </c>
      <c r="N247" s="2">
        <f t="shared" si="19"/>
        <v>3.853211009174312</v>
      </c>
      <c r="O247" s="1">
        <v>47</v>
      </c>
      <c r="P247" s="2">
        <f t="shared" si="20"/>
        <v>8.623853211009175</v>
      </c>
      <c r="Q247" s="1">
        <v>0</v>
      </c>
      <c r="R247" s="2">
        <f t="shared" si="21"/>
        <v>0</v>
      </c>
      <c r="S247" s="1">
        <v>3</v>
      </c>
      <c r="T247" s="2">
        <f t="shared" si="22"/>
        <v>0.5504587155963303</v>
      </c>
    </row>
    <row r="248" spans="1:20" ht="15">
      <c r="A248" s="4" t="s">
        <v>498</v>
      </c>
      <c r="B248" s="4" t="s">
        <v>499</v>
      </c>
      <c r="C248" s="4">
        <v>1201</v>
      </c>
      <c r="D248" s="4">
        <v>559</v>
      </c>
      <c r="E248" s="4">
        <v>8</v>
      </c>
      <c r="F248" s="4">
        <v>551</v>
      </c>
      <c r="G248" s="1">
        <v>121</v>
      </c>
      <c r="H248" s="2">
        <f t="shared" si="23"/>
        <v>21.960072595281307</v>
      </c>
      <c r="I248" s="1">
        <v>194</v>
      </c>
      <c r="J248" s="2">
        <f t="shared" si="23"/>
        <v>35.208711433756804</v>
      </c>
      <c r="K248" s="1">
        <v>200</v>
      </c>
      <c r="L248" s="2">
        <f t="shared" si="18"/>
        <v>36.29764065335753</v>
      </c>
      <c r="M248" s="1">
        <v>11</v>
      </c>
      <c r="N248" s="2">
        <f t="shared" si="19"/>
        <v>1.9963702359346642</v>
      </c>
      <c r="O248" s="1">
        <v>19</v>
      </c>
      <c r="P248" s="2">
        <f t="shared" si="20"/>
        <v>3.4482758620689653</v>
      </c>
      <c r="Q248" s="1">
        <v>4</v>
      </c>
      <c r="R248" s="2">
        <f t="shared" si="21"/>
        <v>0.7259528130671506</v>
      </c>
      <c r="S248" s="1">
        <v>2</v>
      </c>
      <c r="T248" s="2">
        <f t="shared" si="22"/>
        <v>0.3629764065335753</v>
      </c>
    </row>
    <row r="249" spans="1:20" ht="15">
      <c r="A249" s="4" t="s">
        <v>500</v>
      </c>
      <c r="B249" s="4" t="s">
        <v>501</v>
      </c>
      <c r="C249" s="4">
        <v>1575</v>
      </c>
      <c r="D249" s="4">
        <v>770</v>
      </c>
      <c r="E249" s="4">
        <v>15</v>
      </c>
      <c r="F249" s="4">
        <v>755</v>
      </c>
      <c r="G249" s="1">
        <v>278</v>
      </c>
      <c r="H249" s="2">
        <f t="shared" si="23"/>
        <v>36.82119205298014</v>
      </c>
      <c r="I249" s="1">
        <v>196</v>
      </c>
      <c r="J249" s="2">
        <f t="shared" si="23"/>
        <v>25.96026490066225</v>
      </c>
      <c r="K249" s="1">
        <v>166</v>
      </c>
      <c r="L249" s="2">
        <f t="shared" si="18"/>
        <v>21.986754966887418</v>
      </c>
      <c r="M249" s="1">
        <v>34</v>
      </c>
      <c r="N249" s="2">
        <f t="shared" si="19"/>
        <v>4.503311258278146</v>
      </c>
      <c r="O249" s="1">
        <v>71</v>
      </c>
      <c r="P249" s="2">
        <f t="shared" si="20"/>
        <v>9.403973509933774</v>
      </c>
      <c r="Q249" s="1">
        <v>4</v>
      </c>
      <c r="R249" s="2">
        <f t="shared" si="21"/>
        <v>0.5298013245033113</v>
      </c>
      <c r="S249" s="1">
        <v>6</v>
      </c>
      <c r="T249" s="2">
        <f t="shared" si="22"/>
        <v>0.7947019867549668</v>
      </c>
    </row>
    <row r="250" spans="1:20" ht="15">
      <c r="A250" s="4" t="s">
        <v>502</v>
      </c>
      <c r="B250" s="4" t="s">
        <v>503</v>
      </c>
      <c r="C250" s="4">
        <v>1483</v>
      </c>
      <c r="D250" s="4">
        <v>708</v>
      </c>
      <c r="E250" s="4">
        <v>18</v>
      </c>
      <c r="F250" s="4">
        <v>690</v>
      </c>
      <c r="G250" s="1">
        <v>232</v>
      </c>
      <c r="H250" s="2">
        <f t="shared" si="23"/>
        <v>33.6231884057971</v>
      </c>
      <c r="I250" s="1">
        <v>184</v>
      </c>
      <c r="J250" s="2">
        <f t="shared" si="23"/>
        <v>26.666666666666668</v>
      </c>
      <c r="K250" s="1">
        <v>191</v>
      </c>
      <c r="L250" s="2">
        <f t="shared" si="18"/>
        <v>27.681159420289852</v>
      </c>
      <c r="M250" s="1">
        <v>39</v>
      </c>
      <c r="N250" s="2">
        <f t="shared" si="19"/>
        <v>5.6521739130434785</v>
      </c>
      <c r="O250" s="1">
        <v>33</v>
      </c>
      <c r="P250" s="2">
        <f t="shared" si="20"/>
        <v>4.782608695652174</v>
      </c>
      <c r="Q250" s="1">
        <v>4</v>
      </c>
      <c r="R250" s="2">
        <f t="shared" si="21"/>
        <v>0.5797101449275363</v>
      </c>
      <c r="S250" s="1">
        <v>7</v>
      </c>
      <c r="T250" s="2">
        <f t="shared" si="22"/>
        <v>1.0144927536231882</v>
      </c>
    </row>
    <row r="251" spans="1:20" ht="15">
      <c r="A251" s="4" t="s">
        <v>504</v>
      </c>
      <c r="B251" s="4" t="s">
        <v>505</v>
      </c>
      <c r="C251" s="4">
        <v>2650</v>
      </c>
      <c r="D251" s="4">
        <v>1214</v>
      </c>
      <c r="E251" s="4">
        <v>27</v>
      </c>
      <c r="F251" s="4">
        <v>1187</v>
      </c>
      <c r="G251" s="1">
        <v>336</v>
      </c>
      <c r="H251" s="2">
        <f t="shared" si="23"/>
        <v>28.30665543386689</v>
      </c>
      <c r="I251" s="1">
        <v>387</v>
      </c>
      <c r="J251" s="2">
        <f t="shared" si="23"/>
        <v>32.60320134793597</v>
      </c>
      <c r="K251" s="1">
        <v>283</v>
      </c>
      <c r="L251" s="2">
        <f t="shared" si="18"/>
        <v>23.84161752316765</v>
      </c>
      <c r="M251" s="1">
        <v>90</v>
      </c>
      <c r="N251" s="2">
        <f t="shared" si="19"/>
        <v>7.582139848357203</v>
      </c>
      <c r="O251" s="1">
        <v>69</v>
      </c>
      <c r="P251" s="2">
        <f t="shared" si="20"/>
        <v>5.812973883740522</v>
      </c>
      <c r="Q251" s="1">
        <v>5</v>
      </c>
      <c r="R251" s="2">
        <f t="shared" si="21"/>
        <v>0.42122999157540014</v>
      </c>
      <c r="S251" s="1">
        <v>17</v>
      </c>
      <c r="T251" s="2">
        <f t="shared" si="22"/>
        <v>1.4321819713563606</v>
      </c>
    </row>
    <row r="252" spans="1:20" ht="15">
      <c r="A252" s="4" t="s">
        <v>506</v>
      </c>
      <c r="B252" s="4" t="s">
        <v>507</v>
      </c>
      <c r="C252" s="4">
        <v>1661</v>
      </c>
      <c r="D252" s="4">
        <v>823</v>
      </c>
      <c r="E252" s="4">
        <v>16</v>
      </c>
      <c r="F252" s="4">
        <v>807</v>
      </c>
      <c r="G252" s="1">
        <v>319</v>
      </c>
      <c r="H252" s="2">
        <f t="shared" si="23"/>
        <v>39.529120198265176</v>
      </c>
      <c r="I252" s="1">
        <v>175</v>
      </c>
      <c r="J252" s="2">
        <f t="shared" si="23"/>
        <v>21.685254027261465</v>
      </c>
      <c r="K252" s="1">
        <v>238</v>
      </c>
      <c r="L252" s="2">
        <f t="shared" si="18"/>
        <v>29.49194547707559</v>
      </c>
      <c r="M252" s="1">
        <v>36</v>
      </c>
      <c r="N252" s="2">
        <f t="shared" si="19"/>
        <v>4.4609665427509295</v>
      </c>
      <c r="O252" s="1">
        <v>31</v>
      </c>
      <c r="P252" s="2">
        <f t="shared" si="20"/>
        <v>3.841387856257745</v>
      </c>
      <c r="Q252" s="1">
        <v>4</v>
      </c>
      <c r="R252" s="2">
        <f t="shared" si="21"/>
        <v>0.49566294919454773</v>
      </c>
      <c r="S252" s="1">
        <v>4</v>
      </c>
      <c r="T252" s="2">
        <f t="shared" si="22"/>
        <v>0.49566294919454773</v>
      </c>
    </row>
    <row r="253" spans="1:20" ht="15">
      <c r="A253" s="4" t="s">
        <v>508</v>
      </c>
      <c r="B253" s="4" t="s">
        <v>509</v>
      </c>
      <c r="C253" s="4">
        <v>848</v>
      </c>
      <c r="D253" s="4">
        <v>335</v>
      </c>
      <c r="E253" s="4">
        <v>5</v>
      </c>
      <c r="F253" s="4">
        <v>330</v>
      </c>
      <c r="G253" s="1">
        <v>78</v>
      </c>
      <c r="H253" s="2">
        <f t="shared" si="23"/>
        <v>23.636363636363637</v>
      </c>
      <c r="I253" s="1">
        <v>141</v>
      </c>
      <c r="J253" s="2">
        <f t="shared" si="23"/>
        <v>42.72727272727273</v>
      </c>
      <c r="K253" s="1">
        <v>75</v>
      </c>
      <c r="L253" s="2">
        <f aca="true" t="shared" si="24" ref="L253:L316">(K253/$F253)*100</f>
        <v>22.727272727272727</v>
      </c>
      <c r="M253" s="1">
        <v>13</v>
      </c>
      <c r="N253" s="2">
        <f aca="true" t="shared" si="25" ref="N253:N316">(M253/$F253)*100</f>
        <v>3.939393939393939</v>
      </c>
      <c r="O253" s="1">
        <v>16</v>
      </c>
      <c r="P253" s="2">
        <f aca="true" t="shared" si="26" ref="P253:P316">(O253/$F253)*100</f>
        <v>4.848484848484849</v>
      </c>
      <c r="Q253" s="1">
        <v>4</v>
      </c>
      <c r="R253" s="2">
        <f aca="true" t="shared" si="27" ref="R253:R316">(Q253/$F253)*100</f>
        <v>1.2121212121212122</v>
      </c>
      <c r="S253" s="1">
        <v>3</v>
      </c>
      <c r="T253" s="2">
        <f aca="true" t="shared" si="28" ref="T253:T316">(S253/$F253)*100</f>
        <v>0.9090909090909091</v>
      </c>
    </row>
    <row r="254" spans="1:20" ht="15">
      <c r="A254" s="4" t="s">
        <v>510</v>
      </c>
      <c r="B254" s="4" t="s">
        <v>511</v>
      </c>
      <c r="C254" s="4">
        <v>1072</v>
      </c>
      <c r="D254" s="4">
        <v>486</v>
      </c>
      <c r="E254" s="4">
        <v>14</v>
      </c>
      <c r="F254" s="4">
        <v>472</v>
      </c>
      <c r="G254" s="1">
        <v>121</v>
      </c>
      <c r="H254" s="2">
        <f aca="true" t="shared" si="29" ref="H254:J317">(G254/$F254)*100</f>
        <v>25.635593220338983</v>
      </c>
      <c r="I254" s="1">
        <v>97</v>
      </c>
      <c r="J254" s="2">
        <f t="shared" si="29"/>
        <v>20.55084745762712</v>
      </c>
      <c r="K254" s="1">
        <v>184</v>
      </c>
      <c r="L254" s="2">
        <f t="shared" si="24"/>
        <v>38.983050847457626</v>
      </c>
      <c r="M254" s="1">
        <v>30</v>
      </c>
      <c r="N254" s="2">
        <f t="shared" si="25"/>
        <v>6.3559322033898304</v>
      </c>
      <c r="O254" s="1">
        <v>34</v>
      </c>
      <c r="P254" s="2">
        <f t="shared" si="26"/>
        <v>7.203389830508475</v>
      </c>
      <c r="Q254" s="1">
        <v>2</v>
      </c>
      <c r="R254" s="2">
        <f t="shared" si="27"/>
        <v>0.423728813559322</v>
      </c>
      <c r="S254" s="1">
        <v>4</v>
      </c>
      <c r="T254" s="2">
        <f t="shared" si="28"/>
        <v>0.847457627118644</v>
      </c>
    </row>
    <row r="255" spans="1:20" ht="15">
      <c r="A255" s="4" t="s">
        <v>512</v>
      </c>
      <c r="B255" s="4" t="s">
        <v>513</v>
      </c>
      <c r="C255" s="4">
        <v>2919</v>
      </c>
      <c r="D255" s="4">
        <v>1347</v>
      </c>
      <c r="E255" s="4">
        <v>20</v>
      </c>
      <c r="F255" s="4">
        <v>1327</v>
      </c>
      <c r="G255" s="1">
        <v>327</v>
      </c>
      <c r="H255" s="2">
        <f t="shared" si="29"/>
        <v>24.642049736247174</v>
      </c>
      <c r="I255" s="1">
        <v>409</v>
      </c>
      <c r="J255" s="2">
        <f t="shared" si="29"/>
        <v>30.821401657874908</v>
      </c>
      <c r="K255" s="1">
        <v>356</v>
      </c>
      <c r="L255" s="2">
        <f t="shared" si="24"/>
        <v>26.827430293896004</v>
      </c>
      <c r="M255" s="1">
        <v>98</v>
      </c>
      <c r="N255" s="2">
        <f t="shared" si="25"/>
        <v>7.385079125847777</v>
      </c>
      <c r="O255" s="1">
        <v>122</v>
      </c>
      <c r="P255" s="2">
        <f t="shared" si="26"/>
        <v>9.193669932177844</v>
      </c>
      <c r="Q255" s="1">
        <v>5</v>
      </c>
      <c r="R255" s="2">
        <f t="shared" si="27"/>
        <v>0.37678975131876413</v>
      </c>
      <c r="S255" s="1">
        <v>10</v>
      </c>
      <c r="T255" s="2">
        <f t="shared" si="28"/>
        <v>0.7535795026375283</v>
      </c>
    </row>
    <row r="256" spans="1:20" ht="15">
      <c r="A256" s="4" t="s">
        <v>514</v>
      </c>
      <c r="B256" s="4" t="s">
        <v>515</v>
      </c>
      <c r="C256" s="4">
        <v>9824</v>
      </c>
      <c r="D256" s="4">
        <v>4115</v>
      </c>
      <c r="E256" s="4">
        <v>63</v>
      </c>
      <c r="F256" s="4">
        <v>4052</v>
      </c>
      <c r="G256" s="1">
        <v>1053</v>
      </c>
      <c r="H256" s="2">
        <f t="shared" si="29"/>
        <v>25.987166831194468</v>
      </c>
      <c r="I256" s="1">
        <v>1477</v>
      </c>
      <c r="J256" s="2">
        <f t="shared" si="29"/>
        <v>36.45113524185587</v>
      </c>
      <c r="K256" s="1">
        <v>890</v>
      </c>
      <c r="L256" s="2">
        <f t="shared" si="24"/>
        <v>21.964461994077</v>
      </c>
      <c r="M256" s="1">
        <v>316</v>
      </c>
      <c r="N256" s="2">
        <f t="shared" si="25"/>
        <v>7.7986179664363275</v>
      </c>
      <c r="O256" s="1">
        <v>264</v>
      </c>
      <c r="P256" s="2">
        <f t="shared" si="26"/>
        <v>6.515301085883514</v>
      </c>
      <c r="Q256" s="1">
        <v>23</v>
      </c>
      <c r="R256" s="2">
        <f t="shared" si="27"/>
        <v>0.5676209279368213</v>
      </c>
      <c r="S256" s="1">
        <v>29</v>
      </c>
      <c r="T256" s="2">
        <f t="shared" si="28"/>
        <v>0.7156959526159922</v>
      </c>
    </row>
    <row r="257" spans="1:20" ht="15">
      <c r="A257" s="4" t="s">
        <v>516</v>
      </c>
      <c r="B257" s="4" t="s">
        <v>517</v>
      </c>
      <c r="C257" s="4">
        <v>1644</v>
      </c>
      <c r="D257" s="4">
        <v>756</v>
      </c>
      <c r="E257" s="4">
        <v>21</v>
      </c>
      <c r="F257" s="4">
        <v>735</v>
      </c>
      <c r="G257" s="1">
        <v>282</v>
      </c>
      <c r="H257" s="2">
        <f t="shared" si="29"/>
        <v>38.36734693877551</v>
      </c>
      <c r="I257" s="1">
        <v>120</v>
      </c>
      <c r="J257" s="2">
        <f t="shared" si="29"/>
        <v>16.3265306122449</v>
      </c>
      <c r="K257" s="1">
        <v>256</v>
      </c>
      <c r="L257" s="2">
        <f t="shared" si="24"/>
        <v>34.82993197278911</v>
      </c>
      <c r="M257" s="1">
        <v>27</v>
      </c>
      <c r="N257" s="2">
        <f t="shared" si="25"/>
        <v>3.6734693877551026</v>
      </c>
      <c r="O257" s="1">
        <v>46</v>
      </c>
      <c r="P257" s="2">
        <f t="shared" si="26"/>
        <v>6.258503401360545</v>
      </c>
      <c r="Q257" s="1">
        <v>2</v>
      </c>
      <c r="R257" s="2">
        <f t="shared" si="27"/>
        <v>0.27210884353741494</v>
      </c>
      <c r="S257" s="1">
        <v>2</v>
      </c>
      <c r="T257" s="2">
        <f t="shared" si="28"/>
        <v>0.27210884353741494</v>
      </c>
    </row>
    <row r="258" spans="1:20" ht="15">
      <c r="A258" s="4" t="s">
        <v>518</v>
      </c>
      <c r="B258" s="4" t="s">
        <v>519</v>
      </c>
      <c r="C258" s="4">
        <v>1727</v>
      </c>
      <c r="D258" s="4">
        <v>698</v>
      </c>
      <c r="E258" s="4">
        <v>15</v>
      </c>
      <c r="F258" s="4">
        <v>683</v>
      </c>
      <c r="G258" s="1">
        <v>272</v>
      </c>
      <c r="H258" s="2">
        <f t="shared" si="29"/>
        <v>39.82430453879942</v>
      </c>
      <c r="I258" s="1">
        <v>143</v>
      </c>
      <c r="J258" s="2">
        <f t="shared" si="29"/>
        <v>20.937042459736457</v>
      </c>
      <c r="K258" s="1">
        <v>204</v>
      </c>
      <c r="L258" s="2">
        <f t="shared" si="24"/>
        <v>29.86822840409956</v>
      </c>
      <c r="M258" s="1">
        <v>27</v>
      </c>
      <c r="N258" s="2">
        <f t="shared" si="25"/>
        <v>3.953147877013177</v>
      </c>
      <c r="O258" s="1">
        <v>26</v>
      </c>
      <c r="P258" s="2">
        <f t="shared" si="26"/>
        <v>3.806734992679356</v>
      </c>
      <c r="Q258" s="1">
        <v>7</v>
      </c>
      <c r="R258" s="2">
        <f t="shared" si="27"/>
        <v>1.0248901903367496</v>
      </c>
      <c r="S258" s="1">
        <v>4</v>
      </c>
      <c r="T258" s="2">
        <f t="shared" si="28"/>
        <v>0.5856515373352855</v>
      </c>
    </row>
    <row r="259" spans="1:20" ht="15">
      <c r="A259" s="4" t="s">
        <v>520</v>
      </c>
      <c r="B259" s="4" t="s">
        <v>521</v>
      </c>
      <c r="C259" s="4">
        <v>2905</v>
      </c>
      <c r="D259" s="4">
        <v>1365</v>
      </c>
      <c r="E259" s="4">
        <v>25</v>
      </c>
      <c r="F259" s="4">
        <v>1340</v>
      </c>
      <c r="G259" s="1">
        <v>385</v>
      </c>
      <c r="H259" s="2">
        <f t="shared" si="29"/>
        <v>28.73134328358209</v>
      </c>
      <c r="I259" s="1">
        <v>342</v>
      </c>
      <c r="J259" s="2">
        <f t="shared" si="29"/>
        <v>25.522388059701495</v>
      </c>
      <c r="K259" s="1">
        <v>340</v>
      </c>
      <c r="L259" s="2">
        <f t="shared" si="24"/>
        <v>25.37313432835821</v>
      </c>
      <c r="M259" s="1">
        <v>155</v>
      </c>
      <c r="N259" s="2">
        <f t="shared" si="25"/>
        <v>11.567164179104477</v>
      </c>
      <c r="O259" s="1">
        <v>101</v>
      </c>
      <c r="P259" s="2">
        <f t="shared" si="26"/>
        <v>7.537313432835821</v>
      </c>
      <c r="Q259" s="1">
        <v>5</v>
      </c>
      <c r="R259" s="2">
        <f t="shared" si="27"/>
        <v>0.3731343283582089</v>
      </c>
      <c r="S259" s="1">
        <v>12</v>
      </c>
      <c r="T259" s="2">
        <f t="shared" si="28"/>
        <v>0.8955223880597015</v>
      </c>
    </row>
    <row r="260" spans="1:20" ht="15">
      <c r="A260" s="4" t="s">
        <v>522</v>
      </c>
      <c r="B260" s="4" t="s">
        <v>523</v>
      </c>
      <c r="C260" s="4">
        <v>0</v>
      </c>
      <c r="D260" s="4">
        <v>3025</v>
      </c>
      <c r="E260" s="4">
        <v>24</v>
      </c>
      <c r="F260" s="4">
        <v>3001</v>
      </c>
      <c r="G260" s="1">
        <v>878</v>
      </c>
      <c r="H260" s="2">
        <f t="shared" si="29"/>
        <v>29.25691436187937</v>
      </c>
      <c r="I260" s="1">
        <v>935</v>
      </c>
      <c r="J260" s="2">
        <f t="shared" si="29"/>
        <v>31.156281239586804</v>
      </c>
      <c r="K260" s="1">
        <v>559</v>
      </c>
      <c r="L260" s="2">
        <f t="shared" si="24"/>
        <v>18.6271242919027</v>
      </c>
      <c r="M260" s="1">
        <v>348</v>
      </c>
      <c r="N260" s="2">
        <f t="shared" si="25"/>
        <v>11.596134621792736</v>
      </c>
      <c r="O260" s="1">
        <v>233</v>
      </c>
      <c r="P260" s="2">
        <f t="shared" si="26"/>
        <v>7.7640786404531825</v>
      </c>
      <c r="Q260" s="1">
        <v>19</v>
      </c>
      <c r="R260" s="2">
        <f t="shared" si="27"/>
        <v>0.6331222925691435</v>
      </c>
      <c r="S260" s="1">
        <v>29</v>
      </c>
      <c r="T260" s="2">
        <f t="shared" si="28"/>
        <v>0.9663445518160613</v>
      </c>
    </row>
    <row r="261" spans="1:20" ht="15">
      <c r="A261" s="4" t="s">
        <v>524</v>
      </c>
      <c r="B261" s="4" t="s">
        <v>525</v>
      </c>
      <c r="C261" s="4">
        <v>61795</v>
      </c>
      <c r="D261" s="4">
        <v>31031</v>
      </c>
      <c r="E261" s="4">
        <v>527</v>
      </c>
      <c r="F261" s="4">
        <v>30504</v>
      </c>
      <c r="G261" s="1">
        <v>9933</v>
      </c>
      <c r="H261" s="2">
        <f t="shared" si="29"/>
        <v>32.56294256490952</v>
      </c>
      <c r="I261" s="1">
        <v>8257</v>
      </c>
      <c r="J261" s="2">
        <f t="shared" si="29"/>
        <v>27.068581169682666</v>
      </c>
      <c r="K261" s="1">
        <v>7282</v>
      </c>
      <c r="L261" s="2">
        <f t="shared" si="24"/>
        <v>23.872279045371098</v>
      </c>
      <c r="M261" s="1">
        <v>2474</v>
      </c>
      <c r="N261" s="2">
        <f t="shared" si="25"/>
        <v>8.110411749278782</v>
      </c>
      <c r="O261" s="1">
        <v>2192</v>
      </c>
      <c r="P261" s="2">
        <f t="shared" si="26"/>
        <v>7.185942827170207</v>
      </c>
      <c r="Q261" s="1">
        <v>122</v>
      </c>
      <c r="R261" s="2">
        <f t="shared" si="27"/>
        <v>0.3999475478625754</v>
      </c>
      <c r="S261" s="1">
        <v>244</v>
      </c>
      <c r="T261" s="2">
        <f t="shared" si="28"/>
        <v>0.7998950957251508</v>
      </c>
    </row>
    <row r="262" spans="1:20" ht="15">
      <c r="A262" s="4" t="s">
        <v>526</v>
      </c>
      <c r="B262" s="4" t="s">
        <v>527</v>
      </c>
      <c r="C262" s="4">
        <v>1294</v>
      </c>
      <c r="D262" s="4">
        <v>519</v>
      </c>
      <c r="E262" s="4">
        <v>4</v>
      </c>
      <c r="F262" s="4">
        <v>515</v>
      </c>
      <c r="G262" s="1">
        <v>181</v>
      </c>
      <c r="H262" s="2">
        <f t="shared" si="29"/>
        <v>35.14563106796116</v>
      </c>
      <c r="I262" s="1">
        <v>100</v>
      </c>
      <c r="J262" s="2">
        <f t="shared" si="29"/>
        <v>19.41747572815534</v>
      </c>
      <c r="K262" s="1">
        <v>152</v>
      </c>
      <c r="L262" s="2">
        <f t="shared" si="24"/>
        <v>29.514563106796114</v>
      </c>
      <c r="M262" s="1">
        <v>29</v>
      </c>
      <c r="N262" s="2">
        <f t="shared" si="25"/>
        <v>5.631067961165048</v>
      </c>
      <c r="O262" s="1">
        <v>49</v>
      </c>
      <c r="P262" s="2">
        <f t="shared" si="26"/>
        <v>9.514563106796116</v>
      </c>
      <c r="Q262" s="1">
        <v>0</v>
      </c>
      <c r="R262" s="2">
        <f t="shared" si="27"/>
        <v>0</v>
      </c>
      <c r="S262" s="1">
        <v>4</v>
      </c>
      <c r="T262" s="2">
        <f t="shared" si="28"/>
        <v>0.7766990291262136</v>
      </c>
    </row>
    <row r="263" spans="1:20" ht="15">
      <c r="A263" s="4" t="s">
        <v>528</v>
      </c>
      <c r="B263" s="4" t="s">
        <v>529</v>
      </c>
      <c r="C263" s="4">
        <v>1553</v>
      </c>
      <c r="D263" s="4">
        <v>618</v>
      </c>
      <c r="E263" s="4">
        <v>9</v>
      </c>
      <c r="F263" s="4">
        <v>609</v>
      </c>
      <c r="G263" s="1">
        <v>168</v>
      </c>
      <c r="H263" s="2">
        <f t="shared" si="29"/>
        <v>27.586206896551722</v>
      </c>
      <c r="I263" s="1">
        <v>176</v>
      </c>
      <c r="J263" s="2">
        <f t="shared" si="29"/>
        <v>28.899835796387517</v>
      </c>
      <c r="K263" s="1">
        <v>203</v>
      </c>
      <c r="L263" s="2">
        <f t="shared" si="24"/>
        <v>33.33333333333333</v>
      </c>
      <c r="M263" s="1">
        <v>26</v>
      </c>
      <c r="N263" s="2">
        <f t="shared" si="25"/>
        <v>4.269293924466338</v>
      </c>
      <c r="O263" s="1">
        <v>35</v>
      </c>
      <c r="P263" s="2">
        <f t="shared" si="26"/>
        <v>5.747126436781609</v>
      </c>
      <c r="Q263" s="1">
        <v>0</v>
      </c>
      <c r="R263" s="2">
        <f t="shared" si="27"/>
        <v>0</v>
      </c>
      <c r="S263" s="1">
        <v>1</v>
      </c>
      <c r="T263" s="2">
        <f t="shared" si="28"/>
        <v>0.16420361247947454</v>
      </c>
    </row>
    <row r="264" spans="1:20" ht="15">
      <c r="A264" s="4" t="s">
        <v>530</v>
      </c>
      <c r="B264" s="4" t="s">
        <v>531</v>
      </c>
      <c r="C264" s="4">
        <v>1049</v>
      </c>
      <c r="D264" s="4">
        <v>468</v>
      </c>
      <c r="E264" s="4">
        <v>12</v>
      </c>
      <c r="F264" s="4">
        <v>456</v>
      </c>
      <c r="G264" s="1">
        <v>205</v>
      </c>
      <c r="H264" s="2">
        <f t="shared" si="29"/>
        <v>44.95614035087719</v>
      </c>
      <c r="I264" s="1">
        <v>99</v>
      </c>
      <c r="J264" s="2">
        <f t="shared" si="29"/>
        <v>21.710526315789476</v>
      </c>
      <c r="K264" s="1">
        <v>74</v>
      </c>
      <c r="L264" s="2">
        <f t="shared" si="24"/>
        <v>16.228070175438596</v>
      </c>
      <c r="M264" s="1">
        <v>39</v>
      </c>
      <c r="N264" s="2">
        <f t="shared" si="25"/>
        <v>8.552631578947368</v>
      </c>
      <c r="O264" s="1">
        <v>36</v>
      </c>
      <c r="P264" s="2">
        <f t="shared" si="26"/>
        <v>7.894736842105263</v>
      </c>
      <c r="Q264" s="1">
        <v>0</v>
      </c>
      <c r="R264" s="2">
        <f t="shared" si="27"/>
        <v>0</v>
      </c>
      <c r="S264" s="1">
        <v>3</v>
      </c>
      <c r="T264" s="2">
        <f t="shared" si="28"/>
        <v>0.6578947368421052</v>
      </c>
    </row>
    <row r="265" spans="1:20" ht="15">
      <c r="A265" s="4" t="s">
        <v>532</v>
      </c>
      <c r="B265" s="4" t="s">
        <v>533</v>
      </c>
      <c r="C265" s="4">
        <v>1326</v>
      </c>
      <c r="D265" s="4">
        <v>507</v>
      </c>
      <c r="E265" s="4">
        <v>10</v>
      </c>
      <c r="F265" s="4">
        <v>497</v>
      </c>
      <c r="G265" s="1">
        <v>206</v>
      </c>
      <c r="H265" s="2">
        <f t="shared" si="29"/>
        <v>41.4486921529175</v>
      </c>
      <c r="I265" s="1">
        <v>137</v>
      </c>
      <c r="J265" s="2">
        <f t="shared" si="29"/>
        <v>27.565392354124747</v>
      </c>
      <c r="K265" s="1">
        <v>81</v>
      </c>
      <c r="L265" s="2">
        <f t="shared" si="24"/>
        <v>16.297786720321934</v>
      </c>
      <c r="M265" s="1">
        <v>38</v>
      </c>
      <c r="N265" s="2">
        <f t="shared" si="25"/>
        <v>7.645875251509055</v>
      </c>
      <c r="O265" s="1">
        <v>31</v>
      </c>
      <c r="P265" s="2">
        <f t="shared" si="26"/>
        <v>6.237424547283702</v>
      </c>
      <c r="Q265" s="1">
        <v>1</v>
      </c>
      <c r="R265" s="2">
        <f t="shared" si="27"/>
        <v>0.2012072434607646</v>
      </c>
      <c r="S265" s="1">
        <v>3</v>
      </c>
      <c r="T265" s="2">
        <f t="shared" si="28"/>
        <v>0.6036217303822937</v>
      </c>
    </row>
    <row r="266" spans="1:20" ht="15">
      <c r="A266" s="4" t="s">
        <v>534</v>
      </c>
      <c r="B266" s="4" t="s">
        <v>535</v>
      </c>
      <c r="C266" s="4">
        <v>1087</v>
      </c>
      <c r="D266" s="4">
        <v>522</v>
      </c>
      <c r="E266" s="4">
        <v>5</v>
      </c>
      <c r="F266" s="4">
        <v>517</v>
      </c>
      <c r="G266" s="1">
        <v>210</v>
      </c>
      <c r="H266" s="2">
        <f t="shared" si="29"/>
        <v>40.61895551257253</v>
      </c>
      <c r="I266" s="1">
        <v>60</v>
      </c>
      <c r="J266" s="2">
        <f t="shared" si="29"/>
        <v>11.60541586073501</v>
      </c>
      <c r="K266" s="1">
        <v>158</v>
      </c>
      <c r="L266" s="2">
        <f t="shared" si="24"/>
        <v>30.56092843326886</v>
      </c>
      <c r="M266" s="1">
        <v>31</v>
      </c>
      <c r="N266" s="2">
        <f t="shared" si="25"/>
        <v>5.996131528046422</v>
      </c>
      <c r="O266" s="1">
        <v>52</v>
      </c>
      <c r="P266" s="2">
        <f t="shared" si="26"/>
        <v>10.058027079303674</v>
      </c>
      <c r="Q266" s="1">
        <v>0</v>
      </c>
      <c r="R266" s="2">
        <f t="shared" si="27"/>
        <v>0</v>
      </c>
      <c r="S266" s="1">
        <v>6</v>
      </c>
      <c r="T266" s="2">
        <f t="shared" si="28"/>
        <v>1.160541586073501</v>
      </c>
    </row>
    <row r="267" spans="1:20" ht="15">
      <c r="A267" s="4" t="s">
        <v>536</v>
      </c>
      <c r="B267" s="4" t="s">
        <v>537</v>
      </c>
      <c r="C267" s="4">
        <v>967</v>
      </c>
      <c r="D267" s="4">
        <v>391</v>
      </c>
      <c r="E267" s="4">
        <v>6</v>
      </c>
      <c r="F267" s="4">
        <v>385</v>
      </c>
      <c r="G267" s="1">
        <v>138</v>
      </c>
      <c r="H267" s="2">
        <f t="shared" si="29"/>
        <v>35.84415584415584</v>
      </c>
      <c r="I267" s="1">
        <v>73</v>
      </c>
      <c r="J267" s="2">
        <f t="shared" si="29"/>
        <v>18.961038961038962</v>
      </c>
      <c r="K267" s="1">
        <v>128</v>
      </c>
      <c r="L267" s="2">
        <f t="shared" si="24"/>
        <v>33.246753246753244</v>
      </c>
      <c r="M267" s="1">
        <v>18</v>
      </c>
      <c r="N267" s="2">
        <f t="shared" si="25"/>
        <v>4.675324675324675</v>
      </c>
      <c r="O267" s="1">
        <v>24</v>
      </c>
      <c r="P267" s="2">
        <f t="shared" si="26"/>
        <v>6.233766233766234</v>
      </c>
      <c r="Q267" s="1">
        <v>0</v>
      </c>
      <c r="R267" s="2">
        <f t="shared" si="27"/>
        <v>0</v>
      </c>
      <c r="S267" s="1">
        <v>4</v>
      </c>
      <c r="T267" s="2">
        <f t="shared" si="28"/>
        <v>1.0389610389610389</v>
      </c>
    </row>
    <row r="268" spans="1:20" ht="15">
      <c r="A268" s="4" t="s">
        <v>538</v>
      </c>
      <c r="B268" s="4" t="s">
        <v>539</v>
      </c>
      <c r="C268" s="4">
        <v>2147</v>
      </c>
      <c r="D268" s="4">
        <v>934</v>
      </c>
      <c r="E268" s="4">
        <v>26</v>
      </c>
      <c r="F268" s="4">
        <v>908</v>
      </c>
      <c r="G268" s="1">
        <v>280</v>
      </c>
      <c r="H268" s="2">
        <f t="shared" si="29"/>
        <v>30.837004405286343</v>
      </c>
      <c r="I268" s="1">
        <v>266</v>
      </c>
      <c r="J268" s="2">
        <f t="shared" si="29"/>
        <v>29.295154185022028</v>
      </c>
      <c r="K268" s="1">
        <v>217</v>
      </c>
      <c r="L268" s="2">
        <f t="shared" si="24"/>
        <v>23.898678414096917</v>
      </c>
      <c r="M268" s="1">
        <v>65</v>
      </c>
      <c r="N268" s="2">
        <f t="shared" si="25"/>
        <v>7.158590308370044</v>
      </c>
      <c r="O268" s="1">
        <v>69</v>
      </c>
      <c r="P268" s="2">
        <f t="shared" si="26"/>
        <v>7.599118942731277</v>
      </c>
      <c r="Q268" s="1">
        <v>4</v>
      </c>
      <c r="R268" s="2">
        <f t="shared" si="27"/>
        <v>0.4405286343612335</v>
      </c>
      <c r="S268" s="1">
        <v>7</v>
      </c>
      <c r="T268" s="2">
        <f t="shared" si="28"/>
        <v>0.7709251101321586</v>
      </c>
    </row>
    <row r="269" spans="1:20" ht="15">
      <c r="A269" s="4" t="s">
        <v>540</v>
      </c>
      <c r="B269" s="4" t="s">
        <v>541</v>
      </c>
      <c r="C269" s="4">
        <v>1388</v>
      </c>
      <c r="D269" s="4">
        <v>641</v>
      </c>
      <c r="E269" s="4">
        <v>10</v>
      </c>
      <c r="F269" s="4">
        <v>631</v>
      </c>
      <c r="G269" s="1">
        <v>217</v>
      </c>
      <c r="H269" s="2">
        <f t="shared" si="29"/>
        <v>34.389857369255154</v>
      </c>
      <c r="I269" s="1">
        <v>134</v>
      </c>
      <c r="J269" s="2">
        <f t="shared" si="29"/>
        <v>21.236133122028527</v>
      </c>
      <c r="K269" s="1">
        <v>171</v>
      </c>
      <c r="L269" s="2">
        <f t="shared" si="24"/>
        <v>27.099841521394612</v>
      </c>
      <c r="M269" s="1">
        <v>58</v>
      </c>
      <c r="N269" s="2">
        <f t="shared" si="25"/>
        <v>9.19175911251981</v>
      </c>
      <c r="O269" s="1">
        <v>40</v>
      </c>
      <c r="P269" s="2">
        <f t="shared" si="26"/>
        <v>6.3391442155309035</v>
      </c>
      <c r="Q269" s="1">
        <v>5</v>
      </c>
      <c r="R269" s="2">
        <f t="shared" si="27"/>
        <v>0.7923930269413629</v>
      </c>
      <c r="S269" s="1">
        <v>6</v>
      </c>
      <c r="T269" s="2">
        <f t="shared" si="28"/>
        <v>0.9508716323296356</v>
      </c>
    </row>
    <row r="270" spans="1:20" ht="15">
      <c r="A270" s="4" t="s">
        <v>542</v>
      </c>
      <c r="B270" s="4" t="s">
        <v>543</v>
      </c>
      <c r="C270" s="4">
        <v>851</v>
      </c>
      <c r="D270" s="4">
        <v>330</v>
      </c>
      <c r="E270" s="4">
        <v>8</v>
      </c>
      <c r="F270" s="4">
        <v>322</v>
      </c>
      <c r="G270" s="1">
        <v>159</v>
      </c>
      <c r="H270" s="2">
        <f t="shared" si="29"/>
        <v>49.378881987577635</v>
      </c>
      <c r="I270" s="1">
        <v>41</v>
      </c>
      <c r="J270" s="2">
        <f t="shared" si="29"/>
        <v>12.732919254658384</v>
      </c>
      <c r="K270" s="1">
        <v>72</v>
      </c>
      <c r="L270" s="2">
        <f t="shared" si="24"/>
        <v>22.36024844720497</v>
      </c>
      <c r="M270" s="1">
        <v>15</v>
      </c>
      <c r="N270" s="2">
        <f t="shared" si="25"/>
        <v>4.658385093167702</v>
      </c>
      <c r="O270" s="1">
        <v>24</v>
      </c>
      <c r="P270" s="2">
        <f t="shared" si="26"/>
        <v>7.453416149068323</v>
      </c>
      <c r="Q270" s="1">
        <v>3</v>
      </c>
      <c r="R270" s="2">
        <f t="shared" si="27"/>
        <v>0.9316770186335404</v>
      </c>
      <c r="S270" s="1">
        <v>8</v>
      </c>
      <c r="T270" s="2">
        <f t="shared" si="28"/>
        <v>2.484472049689441</v>
      </c>
    </row>
    <row r="271" spans="1:20" ht="15">
      <c r="A271" s="4" t="s">
        <v>544</v>
      </c>
      <c r="B271" s="4" t="s">
        <v>545</v>
      </c>
      <c r="C271" s="4">
        <v>1625</v>
      </c>
      <c r="D271" s="4">
        <v>783</v>
      </c>
      <c r="E271" s="4">
        <v>31</v>
      </c>
      <c r="F271" s="4">
        <v>752</v>
      </c>
      <c r="G271" s="1">
        <v>271</v>
      </c>
      <c r="H271" s="2">
        <f t="shared" si="29"/>
        <v>36.03723404255319</v>
      </c>
      <c r="I271" s="1">
        <v>231</v>
      </c>
      <c r="J271" s="2">
        <f t="shared" si="29"/>
        <v>30.71808510638298</v>
      </c>
      <c r="K271" s="1">
        <v>144</v>
      </c>
      <c r="L271" s="2">
        <f t="shared" si="24"/>
        <v>19.148936170212767</v>
      </c>
      <c r="M271" s="1">
        <v>44</v>
      </c>
      <c r="N271" s="2">
        <f t="shared" si="25"/>
        <v>5.851063829787234</v>
      </c>
      <c r="O271" s="1">
        <v>53</v>
      </c>
      <c r="P271" s="2">
        <f t="shared" si="26"/>
        <v>7.047872340425531</v>
      </c>
      <c r="Q271" s="1">
        <v>3</v>
      </c>
      <c r="R271" s="2">
        <f t="shared" si="27"/>
        <v>0.39893617021276595</v>
      </c>
      <c r="S271" s="1">
        <v>6</v>
      </c>
      <c r="T271" s="2">
        <f t="shared" si="28"/>
        <v>0.7978723404255319</v>
      </c>
    </row>
    <row r="272" spans="1:20" ht="15">
      <c r="A272" s="4" t="s">
        <v>546</v>
      </c>
      <c r="B272" s="4" t="s">
        <v>547</v>
      </c>
      <c r="C272" s="4">
        <v>973</v>
      </c>
      <c r="D272" s="4">
        <v>513</v>
      </c>
      <c r="E272" s="4">
        <v>18</v>
      </c>
      <c r="F272" s="4">
        <v>495</v>
      </c>
      <c r="G272" s="1">
        <v>155</v>
      </c>
      <c r="H272" s="2">
        <f t="shared" si="29"/>
        <v>31.313131313131315</v>
      </c>
      <c r="I272" s="1">
        <v>176</v>
      </c>
      <c r="J272" s="2">
        <f t="shared" si="29"/>
        <v>35.55555555555556</v>
      </c>
      <c r="K272" s="1">
        <v>100</v>
      </c>
      <c r="L272" s="2">
        <f t="shared" si="24"/>
        <v>20.2020202020202</v>
      </c>
      <c r="M272" s="1">
        <v>22</v>
      </c>
      <c r="N272" s="2">
        <f t="shared" si="25"/>
        <v>4.444444444444445</v>
      </c>
      <c r="O272" s="1">
        <v>38</v>
      </c>
      <c r="P272" s="2">
        <f t="shared" si="26"/>
        <v>7.6767676767676765</v>
      </c>
      <c r="Q272" s="1">
        <v>1</v>
      </c>
      <c r="R272" s="2">
        <f t="shared" si="27"/>
        <v>0.20202020202020202</v>
      </c>
      <c r="S272" s="1">
        <v>3</v>
      </c>
      <c r="T272" s="2">
        <f t="shared" si="28"/>
        <v>0.6060606060606061</v>
      </c>
    </row>
    <row r="273" spans="1:20" ht="15">
      <c r="A273" s="4" t="s">
        <v>548</v>
      </c>
      <c r="B273" s="4" t="s">
        <v>549</v>
      </c>
      <c r="C273" s="4">
        <v>1427</v>
      </c>
      <c r="D273" s="4">
        <v>646</v>
      </c>
      <c r="E273" s="4">
        <v>8</v>
      </c>
      <c r="F273" s="4">
        <v>638</v>
      </c>
      <c r="G273" s="1">
        <v>185</v>
      </c>
      <c r="H273" s="2">
        <f t="shared" si="29"/>
        <v>28.996865203761757</v>
      </c>
      <c r="I273" s="1">
        <v>188</v>
      </c>
      <c r="J273" s="2">
        <f t="shared" si="29"/>
        <v>29.46708463949843</v>
      </c>
      <c r="K273" s="1">
        <v>162</v>
      </c>
      <c r="L273" s="2">
        <f t="shared" si="24"/>
        <v>25.391849529780565</v>
      </c>
      <c r="M273" s="1">
        <v>54</v>
      </c>
      <c r="N273" s="2">
        <f t="shared" si="25"/>
        <v>8.463949843260188</v>
      </c>
      <c r="O273" s="1">
        <v>43</v>
      </c>
      <c r="P273" s="2">
        <f t="shared" si="26"/>
        <v>6.739811912225706</v>
      </c>
      <c r="Q273" s="1">
        <v>1</v>
      </c>
      <c r="R273" s="2">
        <f t="shared" si="27"/>
        <v>0.1567398119122257</v>
      </c>
      <c r="S273" s="1">
        <v>5</v>
      </c>
      <c r="T273" s="2">
        <f t="shared" si="28"/>
        <v>0.7836990595611284</v>
      </c>
    </row>
    <row r="274" spans="1:20" ht="15">
      <c r="A274" s="4" t="s">
        <v>550</v>
      </c>
      <c r="B274" s="4" t="s">
        <v>551</v>
      </c>
      <c r="C274" s="4">
        <v>634</v>
      </c>
      <c r="D274" s="4">
        <v>330</v>
      </c>
      <c r="E274" s="4">
        <v>5</v>
      </c>
      <c r="F274" s="4">
        <v>325</v>
      </c>
      <c r="G274" s="1">
        <v>123</v>
      </c>
      <c r="H274" s="2">
        <f t="shared" si="29"/>
        <v>37.84615384615385</v>
      </c>
      <c r="I274" s="1">
        <v>141</v>
      </c>
      <c r="J274" s="2">
        <f t="shared" si="29"/>
        <v>43.38461538461538</v>
      </c>
      <c r="K274" s="1">
        <v>36</v>
      </c>
      <c r="L274" s="2">
        <f t="shared" si="24"/>
        <v>11.076923076923077</v>
      </c>
      <c r="M274" s="1">
        <v>8</v>
      </c>
      <c r="N274" s="2">
        <f t="shared" si="25"/>
        <v>2.4615384615384617</v>
      </c>
      <c r="O274" s="1">
        <v>15</v>
      </c>
      <c r="P274" s="2">
        <f t="shared" si="26"/>
        <v>4.615384615384616</v>
      </c>
      <c r="Q274" s="1">
        <v>1</v>
      </c>
      <c r="R274" s="2">
        <f t="shared" si="27"/>
        <v>0.3076923076923077</v>
      </c>
      <c r="S274" s="1">
        <v>1</v>
      </c>
      <c r="T274" s="2">
        <f t="shared" si="28"/>
        <v>0.3076923076923077</v>
      </c>
    </row>
    <row r="275" spans="1:20" ht="15">
      <c r="A275" s="4" t="s">
        <v>552</v>
      </c>
      <c r="B275" s="4" t="s">
        <v>553</v>
      </c>
      <c r="C275" s="4">
        <v>1663</v>
      </c>
      <c r="D275" s="4">
        <v>573</v>
      </c>
      <c r="E275" s="4">
        <v>10</v>
      </c>
      <c r="F275" s="4">
        <v>563</v>
      </c>
      <c r="G275" s="1">
        <v>129</v>
      </c>
      <c r="H275" s="2">
        <f t="shared" si="29"/>
        <v>22.912966252220247</v>
      </c>
      <c r="I275" s="1">
        <v>178</v>
      </c>
      <c r="J275" s="2">
        <f t="shared" si="29"/>
        <v>31.616341030195382</v>
      </c>
      <c r="K275" s="1">
        <v>184</v>
      </c>
      <c r="L275" s="2">
        <f t="shared" si="24"/>
        <v>32.682060390763766</v>
      </c>
      <c r="M275" s="1">
        <v>35</v>
      </c>
      <c r="N275" s="2">
        <f t="shared" si="25"/>
        <v>6.216696269982238</v>
      </c>
      <c r="O275" s="1">
        <v>30</v>
      </c>
      <c r="P275" s="2">
        <f t="shared" si="26"/>
        <v>5.328596802841918</v>
      </c>
      <c r="Q275" s="1">
        <v>1</v>
      </c>
      <c r="R275" s="2">
        <f t="shared" si="27"/>
        <v>0.17761989342806395</v>
      </c>
      <c r="S275" s="1">
        <v>6</v>
      </c>
      <c r="T275" s="2">
        <f t="shared" si="28"/>
        <v>1.0657193605683837</v>
      </c>
    </row>
    <row r="276" spans="1:20" ht="15">
      <c r="A276" s="4" t="s">
        <v>554</v>
      </c>
      <c r="B276" s="4" t="s">
        <v>555</v>
      </c>
      <c r="C276" s="4">
        <v>2798</v>
      </c>
      <c r="D276" s="4">
        <v>1165</v>
      </c>
      <c r="E276" s="4">
        <v>12</v>
      </c>
      <c r="F276" s="4">
        <v>1153</v>
      </c>
      <c r="G276" s="1">
        <v>468</v>
      </c>
      <c r="H276" s="2">
        <f t="shared" si="29"/>
        <v>40.58976582827407</v>
      </c>
      <c r="I276" s="1">
        <v>233</v>
      </c>
      <c r="J276" s="2">
        <f t="shared" si="29"/>
        <v>20.2081526452732</v>
      </c>
      <c r="K276" s="1">
        <v>220</v>
      </c>
      <c r="L276" s="2">
        <f t="shared" si="24"/>
        <v>19.080659150043367</v>
      </c>
      <c r="M276" s="1">
        <v>118</v>
      </c>
      <c r="N276" s="2">
        <f t="shared" si="25"/>
        <v>10.23417172593235</v>
      </c>
      <c r="O276" s="1">
        <v>100</v>
      </c>
      <c r="P276" s="2">
        <f t="shared" si="26"/>
        <v>8.673026886383347</v>
      </c>
      <c r="Q276" s="1">
        <v>4</v>
      </c>
      <c r="R276" s="2">
        <f t="shared" si="27"/>
        <v>0.3469210754553339</v>
      </c>
      <c r="S276" s="1">
        <v>10</v>
      </c>
      <c r="T276" s="2">
        <f t="shared" si="28"/>
        <v>0.8673026886383347</v>
      </c>
    </row>
    <row r="277" spans="1:20" ht="15">
      <c r="A277" s="4" t="s">
        <v>556</v>
      </c>
      <c r="B277" s="4" t="s">
        <v>557</v>
      </c>
      <c r="C277" s="4">
        <v>676</v>
      </c>
      <c r="D277" s="4">
        <v>268</v>
      </c>
      <c r="E277" s="4">
        <v>6</v>
      </c>
      <c r="F277" s="4">
        <v>262</v>
      </c>
      <c r="G277" s="1">
        <v>118</v>
      </c>
      <c r="H277" s="2">
        <f t="shared" si="29"/>
        <v>45.038167938931295</v>
      </c>
      <c r="I277" s="1">
        <v>32</v>
      </c>
      <c r="J277" s="2">
        <f t="shared" si="29"/>
        <v>12.213740458015266</v>
      </c>
      <c r="K277" s="1">
        <v>85</v>
      </c>
      <c r="L277" s="2">
        <f t="shared" si="24"/>
        <v>32.44274809160305</v>
      </c>
      <c r="M277" s="1">
        <v>15</v>
      </c>
      <c r="N277" s="2">
        <f t="shared" si="25"/>
        <v>5.7251908396946565</v>
      </c>
      <c r="O277" s="1">
        <v>9</v>
      </c>
      <c r="P277" s="2">
        <f t="shared" si="26"/>
        <v>3.435114503816794</v>
      </c>
      <c r="Q277" s="1">
        <v>1</v>
      </c>
      <c r="R277" s="2">
        <f t="shared" si="27"/>
        <v>0.38167938931297707</v>
      </c>
      <c r="S277" s="1">
        <v>2</v>
      </c>
      <c r="T277" s="2">
        <f t="shared" si="28"/>
        <v>0.7633587786259541</v>
      </c>
    </row>
    <row r="278" spans="1:20" ht="15">
      <c r="A278" s="4" t="s">
        <v>558</v>
      </c>
      <c r="B278" s="4" t="s">
        <v>559</v>
      </c>
      <c r="C278" s="4">
        <v>832</v>
      </c>
      <c r="D278" s="4">
        <v>368</v>
      </c>
      <c r="E278" s="4">
        <v>9</v>
      </c>
      <c r="F278" s="4">
        <v>359</v>
      </c>
      <c r="G278" s="1">
        <v>71</v>
      </c>
      <c r="H278" s="2">
        <f t="shared" si="29"/>
        <v>19.77715877437326</v>
      </c>
      <c r="I278" s="1">
        <v>105</v>
      </c>
      <c r="J278" s="2">
        <f t="shared" si="29"/>
        <v>29.247910863509752</v>
      </c>
      <c r="K278" s="1">
        <v>141</v>
      </c>
      <c r="L278" s="2">
        <f t="shared" si="24"/>
        <v>39.27576601671309</v>
      </c>
      <c r="M278" s="1">
        <v>20</v>
      </c>
      <c r="N278" s="2">
        <f t="shared" si="25"/>
        <v>5.571030640668524</v>
      </c>
      <c r="O278" s="1">
        <v>14</v>
      </c>
      <c r="P278" s="2">
        <f t="shared" si="26"/>
        <v>3.8997214484679668</v>
      </c>
      <c r="Q278" s="1">
        <v>3</v>
      </c>
      <c r="R278" s="2">
        <f t="shared" si="27"/>
        <v>0.8356545961002786</v>
      </c>
      <c r="S278" s="1">
        <v>5</v>
      </c>
      <c r="T278" s="2">
        <f t="shared" si="28"/>
        <v>1.392757660167131</v>
      </c>
    </row>
    <row r="279" spans="1:20" ht="15">
      <c r="A279" s="4" t="s">
        <v>560</v>
      </c>
      <c r="B279" s="4" t="s">
        <v>561</v>
      </c>
      <c r="C279" s="4">
        <v>967</v>
      </c>
      <c r="D279" s="4">
        <v>459</v>
      </c>
      <c r="E279" s="4">
        <v>9</v>
      </c>
      <c r="F279" s="4">
        <v>450</v>
      </c>
      <c r="G279" s="1">
        <v>176</v>
      </c>
      <c r="H279" s="2">
        <f t="shared" si="29"/>
        <v>39.111111111111114</v>
      </c>
      <c r="I279" s="1">
        <v>118</v>
      </c>
      <c r="J279" s="2">
        <f t="shared" si="29"/>
        <v>26.222222222222225</v>
      </c>
      <c r="K279" s="1">
        <v>100</v>
      </c>
      <c r="L279" s="2">
        <f t="shared" si="24"/>
        <v>22.22222222222222</v>
      </c>
      <c r="M279" s="1">
        <v>28</v>
      </c>
      <c r="N279" s="2">
        <f t="shared" si="25"/>
        <v>6.222222222222222</v>
      </c>
      <c r="O279" s="1">
        <v>21</v>
      </c>
      <c r="P279" s="2">
        <f t="shared" si="26"/>
        <v>4.666666666666667</v>
      </c>
      <c r="Q279" s="1">
        <v>1</v>
      </c>
      <c r="R279" s="2">
        <f t="shared" si="27"/>
        <v>0.2222222222222222</v>
      </c>
      <c r="S279" s="1">
        <v>6</v>
      </c>
      <c r="T279" s="2">
        <f t="shared" si="28"/>
        <v>1.3333333333333335</v>
      </c>
    </row>
    <row r="280" spans="1:20" ht="15">
      <c r="A280" s="4" t="s">
        <v>562</v>
      </c>
      <c r="B280" s="4" t="s">
        <v>563</v>
      </c>
      <c r="C280" s="4">
        <v>1798</v>
      </c>
      <c r="D280" s="4">
        <v>772</v>
      </c>
      <c r="E280" s="4">
        <v>10</v>
      </c>
      <c r="F280" s="4">
        <v>762</v>
      </c>
      <c r="G280" s="1">
        <v>314</v>
      </c>
      <c r="H280" s="2">
        <f t="shared" si="29"/>
        <v>41.20734908136483</v>
      </c>
      <c r="I280" s="1">
        <v>169</v>
      </c>
      <c r="J280" s="2">
        <f t="shared" si="29"/>
        <v>22.178477690288716</v>
      </c>
      <c r="K280" s="1">
        <v>194</v>
      </c>
      <c r="L280" s="2">
        <f t="shared" si="24"/>
        <v>25.45931758530184</v>
      </c>
      <c r="M280" s="1">
        <v>45</v>
      </c>
      <c r="N280" s="2">
        <f t="shared" si="25"/>
        <v>5.905511811023622</v>
      </c>
      <c r="O280" s="1">
        <v>33</v>
      </c>
      <c r="P280" s="2">
        <f t="shared" si="26"/>
        <v>4.330708661417323</v>
      </c>
      <c r="Q280" s="1">
        <v>1</v>
      </c>
      <c r="R280" s="2">
        <f t="shared" si="27"/>
        <v>0.13123359580052493</v>
      </c>
      <c r="S280" s="1">
        <v>6</v>
      </c>
      <c r="T280" s="2">
        <f t="shared" si="28"/>
        <v>0.7874015748031495</v>
      </c>
    </row>
    <row r="281" spans="1:20" ht="15">
      <c r="A281" s="4" t="s">
        <v>564</v>
      </c>
      <c r="B281" s="4" t="s">
        <v>565</v>
      </c>
      <c r="C281" s="4">
        <v>4830</v>
      </c>
      <c r="D281" s="4">
        <v>1859</v>
      </c>
      <c r="E281" s="4">
        <v>38</v>
      </c>
      <c r="F281" s="4">
        <v>1821</v>
      </c>
      <c r="G281" s="1">
        <v>518</v>
      </c>
      <c r="H281" s="2">
        <f t="shared" si="29"/>
        <v>28.445908841295992</v>
      </c>
      <c r="I281" s="1">
        <v>563</v>
      </c>
      <c r="J281" s="2">
        <f t="shared" si="29"/>
        <v>30.917078528281166</v>
      </c>
      <c r="K281" s="1">
        <v>464</v>
      </c>
      <c r="L281" s="2">
        <f t="shared" si="24"/>
        <v>25.480505216913784</v>
      </c>
      <c r="M281" s="1">
        <v>124</v>
      </c>
      <c r="N281" s="2">
        <f t="shared" si="25"/>
        <v>6.809445359692477</v>
      </c>
      <c r="O281" s="1">
        <v>133</v>
      </c>
      <c r="P281" s="2">
        <f t="shared" si="26"/>
        <v>7.303679297089512</v>
      </c>
      <c r="Q281" s="1">
        <v>10</v>
      </c>
      <c r="R281" s="2">
        <f t="shared" si="27"/>
        <v>0.5491488193300385</v>
      </c>
      <c r="S281" s="1">
        <v>9</v>
      </c>
      <c r="T281" s="2">
        <f t="shared" si="28"/>
        <v>0.4942339373970346</v>
      </c>
    </row>
    <row r="282" spans="1:20" ht="15">
      <c r="A282" s="4" t="s">
        <v>566</v>
      </c>
      <c r="B282" s="4" t="s">
        <v>567</v>
      </c>
      <c r="C282" s="4">
        <v>1356</v>
      </c>
      <c r="D282" s="4">
        <v>472</v>
      </c>
      <c r="E282" s="4">
        <v>2</v>
      </c>
      <c r="F282" s="4">
        <v>470</v>
      </c>
      <c r="G282" s="1">
        <v>140</v>
      </c>
      <c r="H282" s="2">
        <f t="shared" si="29"/>
        <v>29.78723404255319</v>
      </c>
      <c r="I282" s="1">
        <v>104</v>
      </c>
      <c r="J282" s="2">
        <f t="shared" si="29"/>
        <v>22.127659574468083</v>
      </c>
      <c r="K282" s="1">
        <v>187</v>
      </c>
      <c r="L282" s="2">
        <f t="shared" si="24"/>
        <v>39.787234042553195</v>
      </c>
      <c r="M282" s="1">
        <v>22</v>
      </c>
      <c r="N282" s="2">
        <f t="shared" si="25"/>
        <v>4.680851063829787</v>
      </c>
      <c r="O282" s="1">
        <v>15</v>
      </c>
      <c r="P282" s="2">
        <f t="shared" si="26"/>
        <v>3.1914893617021276</v>
      </c>
      <c r="Q282" s="1">
        <v>0</v>
      </c>
      <c r="R282" s="2">
        <f t="shared" si="27"/>
        <v>0</v>
      </c>
      <c r="S282" s="1">
        <v>2</v>
      </c>
      <c r="T282" s="2">
        <f t="shared" si="28"/>
        <v>0.425531914893617</v>
      </c>
    </row>
    <row r="283" spans="1:20" ht="15">
      <c r="A283" s="4" t="s">
        <v>568</v>
      </c>
      <c r="B283" s="4" t="s">
        <v>569</v>
      </c>
      <c r="C283" s="4">
        <v>1469</v>
      </c>
      <c r="D283" s="4">
        <v>721</v>
      </c>
      <c r="E283" s="4">
        <v>12</v>
      </c>
      <c r="F283" s="4">
        <v>709</v>
      </c>
      <c r="G283" s="1">
        <v>320</v>
      </c>
      <c r="H283" s="2">
        <f t="shared" si="29"/>
        <v>45.13399153737659</v>
      </c>
      <c r="I283" s="1">
        <v>168</v>
      </c>
      <c r="J283" s="2">
        <f t="shared" si="29"/>
        <v>23.695345557122707</v>
      </c>
      <c r="K283" s="1">
        <v>148</v>
      </c>
      <c r="L283" s="2">
        <f t="shared" si="24"/>
        <v>20.87447108603667</v>
      </c>
      <c r="M283" s="1">
        <v>35</v>
      </c>
      <c r="N283" s="2">
        <f t="shared" si="25"/>
        <v>4.9365303244005645</v>
      </c>
      <c r="O283" s="1">
        <v>32</v>
      </c>
      <c r="P283" s="2">
        <f t="shared" si="26"/>
        <v>4.513399153737659</v>
      </c>
      <c r="Q283" s="1">
        <v>1</v>
      </c>
      <c r="R283" s="2">
        <f t="shared" si="27"/>
        <v>0.14104372355430184</v>
      </c>
      <c r="S283" s="1">
        <v>5</v>
      </c>
      <c r="T283" s="2">
        <f t="shared" si="28"/>
        <v>0.7052186177715092</v>
      </c>
    </row>
    <row r="284" spans="1:20" ht="15">
      <c r="A284" s="4" t="s">
        <v>570</v>
      </c>
      <c r="B284" s="4" t="s">
        <v>571</v>
      </c>
      <c r="C284" s="4">
        <v>1032</v>
      </c>
      <c r="D284" s="4">
        <v>433</v>
      </c>
      <c r="E284" s="4">
        <v>9</v>
      </c>
      <c r="F284" s="4">
        <v>424</v>
      </c>
      <c r="G284" s="1">
        <v>122</v>
      </c>
      <c r="H284" s="2">
        <f t="shared" si="29"/>
        <v>28.77358490566038</v>
      </c>
      <c r="I284" s="1">
        <v>130</v>
      </c>
      <c r="J284" s="2">
        <f t="shared" si="29"/>
        <v>30.660377358490564</v>
      </c>
      <c r="K284" s="1">
        <v>108</v>
      </c>
      <c r="L284" s="2">
        <f t="shared" si="24"/>
        <v>25.471698113207548</v>
      </c>
      <c r="M284" s="1">
        <v>26</v>
      </c>
      <c r="N284" s="2">
        <f t="shared" si="25"/>
        <v>6.132075471698113</v>
      </c>
      <c r="O284" s="1">
        <v>33</v>
      </c>
      <c r="P284" s="2">
        <f t="shared" si="26"/>
        <v>7.783018867924528</v>
      </c>
      <c r="Q284" s="1">
        <v>0</v>
      </c>
      <c r="R284" s="2">
        <f t="shared" si="27"/>
        <v>0</v>
      </c>
      <c r="S284" s="1">
        <v>5</v>
      </c>
      <c r="T284" s="2">
        <f t="shared" si="28"/>
        <v>1.179245283018868</v>
      </c>
    </row>
    <row r="285" spans="1:20" ht="15">
      <c r="A285" s="4" t="s">
        <v>572</v>
      </c>
      <c r="B285" s="4" t="s">
        <v>573</v>
      </c>
      <c r="C285" s="4">
        <v>5211</v>
      </c>
      <c r="D285" s="4">
        <v>2184</v>
      </c>
      <c r="E285" s="4">
        <v>37</v>
      </c>
      <c r="F285" s="4">
        <v>2147</v>
      </c>
      <c r="G285" s="1">
        <v>799</v>
      </c>
      <c r="H285" s="2">
        <f t="shared" si="29"/>
        <v>37.21471821145785</v>
      </c>
      <c r="I285" s="1">
        <v>423</v>
      </c>
      <c r="J285" s="2">
        <f t="shared" si="29"/>
        <v>19.70190964136004</v>
      </c>
      <c r="K285" s="1">
        <v>528</v>
      </c>
      <c r="L285" s="2">
        <f t="shared" si="24"/>
        <v>24.592454587796926</v>
      </c>
      <c r="M285" s="1">
        <v>187</v>
      </c>
      <c r="N285" s="2">
        <f t="shared" si="25"/>
        <v>8.709827666511412</v>
      </c>
      <c r="O285" s="1">
        <v>188</v>
      </c>
      <c r="P285" s="2">
        <f t="shared" si="26"/>
        <v>8.756404285048905</v>
      </c>
      <c r="Q285" s="1">
        <v>7</v>
      </c>
      <c r="R285" s="2">
        <f t="shared" si="27"/>
        <v>0.3260363297624593</v>
      </c>
      <c r="S285" s="1">
        <v>15</v>
      </c>
      <c r="T285" s="2">
        <f t="shared" si="28"/>
        <v>0.6986492780624126</v>
      </c>
    </row>
    <row r="286" spans="1:20" ht="15">
      <c r="A286" s="4" t="s">
        <v>574</v>
      </c>
      <c r="B286" s="4" t="s">
        <v>525</v>
      </c>
      <c r="C286" s="4">
        <v>11893</v>
      </c>
      <c r="D286" s="4">
        <v>5260</v>
      </c>
      <c r="E286" s="4">
        <v>91</v>
      </c>
      <c r="F286" s="4">
        <v>5169</v>
      </c>
      <c r="G286" s="1">
        <v>1435</v>
      </c>
      <c r="H286" s="2">
        <f t="shared" si="29"/>
        <v>27.7616560263107</v>
      </c>
      <c r="I286" s="1">
        <v>1596</v>
      </c>
      <c r="J286" s="2">
        <f t="shared" si="29"/>
        <v>30.876378409750437</v>
      </c>
      <c r="K286" s="1">
        <v>1205</v>
      </c>
      <c r="L286" s="2">
        <f t="shared" si="24"/>
        <v>23.312052621396788</v>
      </c>
      <c r="M286" s="1">
        <v>460</v>
      </c>
      <c r="N286" s="2">
        <f t="shared" si="25"/>
        <v>8.89920680982782</v>
      </c>
      <c r="O286" s="1">
        <v>394</v>
      </c>
      <c r="P286" s="2">
        <f t="shared" si="26"/>
        <v>7.622364093635133</v>
      </c>
      <c r="Q286" s="1">
        <v>25</v>
      </c>
      <c r="R286" s="2">
        <f t="shared" si="27"/>
        <v>0.48365254401238156</v>
      </c>
      <c r="S286" s="1">
        <v>54</v>
      </c>
      <c r="T286" s="2">
        <f t="shared" si="28"/>
        <v>1.044689495066744</v>
      </c>
    </row>
    <row r="287" spans="1:20" ht="15">
      <c r="A287" s="4" t="s">
        <v>575</v>
      </c>
      <c r="B287" s="4" t="s">
        <v>576</v>
      </c>
      <c r="C287" s="4">
        <v>1302</v>
      </c>
      <c r="D287" s="4">
        <v>499</v>
      </c>
      <c r="E287" s="4">
        <v>5</v>
      </c>
      <c r="F287" s="4">
        <v>494</v>
      </c>
      <c r="G287" s="1">
        <v>144</v>
      </c>
      <c r="H287" s="2">
        <f t="shared" si="29"/>
        <v>29.1497975708502</v>
      </c>
      <c r="I287" s="1">
        <v>98</v>
      </c>
      <c r="J287" s="2">
        <f t="shared" si="29"/>
        <v>19.838056680161944</v>
      </c>
      <c r="K287" s="1">
        <v>205</v>
      </c>
      <c r="L287" s="2">
        <f t="shared" si="24"/>
        <v>41.497975708502025</v>
      </c>
      <c r="M287" s="1">
        <v>22</v>
      </c>
      <c r="N287" s="2">
        <f t="shared" si="25"/>
        <v>4.4534412955465585</v>
      </c>
      <c r="O287" s="1">
        <v>22</v>
      </c>
      <c r="P287" s="2">
        <f t="shared" si="26"/>
        <v>4.4534412955465585</v>
      </c>
      <c r="Q287" s="1">
        <v>2</v>
      </c>
      <c r="R287" s="2">
        <f t="shared" si="27"/>
        <v>0.4048582995951417</v>
      </c>
      <c r="S287" s="1">
        <v>1</v>
      </c>
      <c r="T287" s="2">
        <f t="shared" si="28"/>
        <v>0.20242914979757085</v>
      </c>
    </row>
    <row r="288" spans="1:20" ht="15">
      <c r="A288" s="4" t="s">
        <v>577</v>
      </c>
      <c r="B288" s="4" t="s">
        <v>578</v>
      </c>
      <c r="C288" s="4">
        <v>1642</v>
      </c>
      <c r="D288" s="4">
        <v>738</v>
      </c>
      <c r="E288" s="4">
        <v>15</v>
      </c>
      <c r="F288" s="4">
        <v>723</v>
      </c>
      <c r="G288" s="1">
        <v>228</v>
      </c>
      <c r="H288" s="2">
        <f t="shared" si="29"/>
        <v>31.535269709543567</v>
      </c>
      <c r="I288" s="1">
        <v>237</v>
      </c>
      <c r="J288" s="2">
        <f t="shared" si="29"/>
        <v>32.780082987551864</v>
      </c>
      <c r="K288" s="1">
        <v>164</v>
      </c>
      <c r="L288" s="2">
        <f t="shared" si="24"/>
        <v>22.68326417704011</v>
      </c>
      <c r="M288" s="1">
        <v>44</v>
      </c>
      <c r="N288" s="2">
        <f t="shared" si="25"/>
        <v>6.085753803596127</v>
      </c>
      <c r="O288" s="1">
        <v>39</v>
      </c>
      <c r="P288" s="2">
        <f t="shared" si="26"/>
        <v>5.394190871369295</v>
      </c>
      <c r="Q288" s="1">
        <v>6</v>
      </c>
      <c r="R288" s="2">
        <f t="shared" si="27"/>
        <v>0.8298755186721992</v>
      </c>
      <c r="S288" s="1">
        <v>5</v>
      </c>
      <c r="T288" s="2">
        <f t="shared" si="28"/>
        <v>0.6915629322268326</v>
      </c>
    </row>
    <row r="289" spans="1:20" ht="15">
      <c r="A289" s="4" t="s">
        <v>579</v>
      </c>
      <c r="B289" s="4" t="s">
        <v>580</v>
      </c>
      <c r="C289" s="4">
        <v>950</v>
      </c>
      <c r="D289" s="4">
        <v>418</v>
      </c>
      <c r="E289" s="4">
        <v>9</v>
      </c>
      <c r="F289" s="4">
        <v>409</v>
      </c>
      <c r="G289" s="1">
        <v>148</v>
      </c>
      <c r="H289" s="2">
        <f t="shared" si="29"/>
        <v>36.18581907090464</v>
      </c>
      <c r="I289" s="1">
        <v>95</v>
      </c>
      <c r="J289" s="2">
        <f t="shared" si="29"/>
        <v>23.227383863080682</v>
      </c>
      <c r="K289" s="1">
        <v>113</v>
      </c>
      <c r="L289" s="2">
        <f t="shared" si="24"/>
        <v>27.628361858190708</v>
      </c>
      <c r="M289" s="1">
        <v>19</v>
      </c>
      <c r="N289" s="2">
        <f t="shared" si="25"/>
        <v>4.645476772616137</v>
      </c>
      <c r="O289" s="1">
        <v>29</v>
      </c>
      <c r="P289" s="2">
        <f t="shared" si="26"/>
        <v>7.090464547677261</v>
      </c>
      <c r="Q289" s="1">
        <v>2</v>
      </c>
      <c r="R289" s="2">
        <f t="shared" si="27"/>
        <v>0.4889975550122249</v>
      </c>
      <c r="S289" s="1">
        <v>3</v>
      </c>
      <c r="T289" s="2">
        <f t="shared" si="28"/>
        <v>0.7334963325183375</v>
      </c>
    </row>
    <row r="290" spans="1:20" ht="15">
      <c r="A290" s="4" t="s">
        <v>581</v>
      </c>
      <c r="B290" s="4" t="s">
        <v>582</v>
      </c>
      <c r="C290" s="4">
        <v>628</v>
      </c>
      <c r="D290" s="4">
        <v>313</v>
      </c>
      <c r="E290" s="4">
        <v>5</v>
      </c>
      <c r="F290" s="4">
        <v>308</v>
      </c>
      <c r="G290" s="1">
        <v>145</v>
      </c>
      <c r="H290" s="2">
        <f t="shared" si="29"/>
        <v>47.07792207792208</v>
      </c>
      <c r="I290" s="1">
        <v>46</v>
      </c>
      <c r="J290" s="2">
        <f t="shared" si="29"/>
        <v>14.935064935064934</v>
      </c>
      <c r="K290" s="1">
        <v>49</v>
      </c>
      <c r="L290" s="2">
        <f t="shared" si="24"/>
        <v>15.909090909090908</v>
      </c>
      <c r="M290" s="1">
        <v>32</v>
      </c>
      <c r="N290" s="2">
        <f t="shared" si="25"/>
        <v>10.38961038961039</v>
      </c>
      <c r="O290" s="1">
        <v>36</v>
      </c>
      <c r="P290" s="2">
        <f t="shared" si="26"/>
        <v>11.688311688311687</v>
      </c>
      <c r="Q290" s="1">
        <v>0</v>
      </c>
      <c r="R290" s="2">
        <f t="shared" si="27"/>
        <v>0</v>
      </c>
      <c r="S290" s="1">
        <v>0</v>
      </c>
      <c r="T290" s="2">
        <f t="shared" si="28"/>
        <v>0</v>
      </c>
    </row>
    <row r="291" spans="1:20" ht="15">
      <c r="A291" s="4" t="s">
        <v>583</v>
      </c>
      <c r="B291" s="4" t="s">
        <v>584</v>
      </c>
      <c r="C291" s="4">
        <v>1009</v>
      </c>
      <c r="D291" s="4">
        <v>345</v>
      </c>
      <c r="E291" s="4">
        <v>9</v>
      </c>
      <c r="F291" s="4">
        <v>336</v>
      </c>
      <c r="G291" s="1">
        <v>102</v>
      </c>
      <c r="H291" s="2">
        <f t="shared" si="29"/>
        <v>30.357142857142854</v>
      </c>
      <c r="I291" s="1">
        <v>104</v>
      </c>
      <c r="J291" s="2">
        <f t="shared" si="29"/>
        <v>30.952380952380953</v>
      </c>
      <c r="K291" s="1">
        <v>95</v>
      </c>
      <c r="L291" s="2">
        <f t="shared" si="24"/>
        <v>28.273809523809522</v>
      </c>
      <c r="M291" s="1">
        <v>11</v>
      </c>
      <c r="N291" s="2">
        <f t="shared" si="25"/>
        <v>3.273809523809524</v>
      </c>
      <c r="O291" s="1">
        <v>20</v>
      </c>
      <c r="P291" s="2">
        <f t="shared" si="26"/>
        <v>5.952380952380952</v>
      </c>
      <c r="Q291" s="1">
        <v>2</v>
      </c>
      <c r="R291" s="2">
        <f t="shared" si="27"/>
        <v>0.5952380952380952</v>
      </c>
      <c r="S291" s="1">
        <v>2</v>
      </c>
      <c r="T291" s="2">
        <f t="shared" si="28"/>
        <v>0.5952380952380952</v>
      </c>
    </row>
    <row r="292" spans="1:20" ht="15">
      <c r="A292" s="4" t="s">
        <v>585</v>
      </c>
      <c r="B292" s="4" t="s">
        <v>586</v>
      </c>
      <c r="C292" s="4">
        <v>1442</v>
      </c>
      <c r="D292" s="4">
        <v>455</v>
      </c>
      <c r="E292" s="4">
        <v>11</v>
      </c>
      <c r="F292" s="4">
        <v>444</v>
      </c>
      <c r="G292" s="1">
        <v>182</v>
      </c>
      <c r="H292" s="2">
        <f t="shared" si="29"/>
        <v>40.99099099099099</v>
      </c>
      <c r="I292" s="1">
        <v>82</v>
      </c>
      <c r="J292" s="2">
        <f t="shared" si="29"/>
        <v>18.46846846846847</v>
      </c>
      <c r="K292" s="1">
        <v>129</v>
      </c>
      <c r="L292" s="2">
        <f t="shared" si="24"/>
        <v>29.054054054054053</v>
      </c>
      <c r="M292" s="1">
        <v>19</v>
      </c>
      <c r="N292" s="2">
        <f t="shared" si="25"/>
        <v>4.2792792792792795</v>
      </c>
      <c r="O292" s="1">
        <v>28</v>
      </c>
      <c r="P292" s="2">
        <f t="shared" si="26"/>
        <v>6.306306306306306</v>
      </c>
      <c r="Q292" s="1">
        <v>1</v>
      </c>
      <c r="R292" s="2">
        <f t="shared" si="27"/>
        <v>0.22522522522522523</v>
      </c>
      <c r="S292" s="1">
        <v>3</v>
      </c>
      <c r="T292" s="2">
        <f t="shared" si="28"/>
        <v>0.6756756756756757</v>
      </c>
    </row>
    <row r="293" spans="1:20" ht="15">
      <c r="A293" s="4" t="s">
        <v>587</v>
      </c>
      <c r="B293" s="4" t="s">
        <v>588</v>
      </c>
      <c r="C293" s="4">
        <v>2203</v>
      </c>
      <c r="D293" s="4">
        <v>917</v>
      </c>
      <c r="E293" s="4">
        <v>11</v>
      </c>
      <c r="F293" s="4">
        <v>906</v>
      </c>
      <c r="G293" s="1">
        <v>294</v>
      </c>
      <c r="H293" s="2">
        <f t="shared" si="29"/>
        <v>32.450331125827816</v>
      </c>
      <c r="I293" s="1">
        <v>251</v>
      </c>
      <c r="J293" s="2">
        <f t="shared" si="29"/>
        <v>27.704194260485654</v>
      </c>
      <c r="K293" s="1">
        <v>216</v>
      </c>
      <c r="L293" s="2">
        <f t="shared" si="24"/>
        <v>23.841059602649008</v>
      </c>
      <c r="M293" s="1">
        <v>82</v>
      </c>
      <c r="N293" s="2">
        <f t="shared" si="25"/>
        <v>9.050772626931568</v>
      </c>
      <c r="O293" s="1">
        <v>59</v>
      </c>
      <c r="P293" s="2">
        <f t="shared" si="26"/>
        <v>6.512141280353201</v>
      </c>
      <c r="Q293" s="1">
        <v>0</v>
      </c>
      <c r="R293" s="2">
        <f t="shared" si="27"/>
        <v>0</v>
      </c>
      <c r="S293" s="1">
        <v>4</v>
      </c>
      <c r="T293" s="2">
        <f t="shared" si="28"/>
        <v>0.44150110375275936</v>
      </c>
    </row>
    <row r="294" spans="1:20" ht="15">
      <c r="A294" s="4" t="s">
        <v>589</v>
      </c>
      <c r="B294" s="4" t="s">
        <v>590</v>
      </c>
      <c r="C294" s="4">
        <v>1773</v>
      </c>
      <c r="D294" s="4">
        <v>858</v>
      </c>
      <c r="E294" s="4">
        <v>18</v>
      </c>
      <c r="F294" s="4">
        <v>840</v>
      </c>
      <c r="G294" s="1">
        <v>228</v>
      </c>
      <c r="H294" s="2">
        <f t="shared" si="29"/>
        <v>27.142857142857142</v>
      </c>
      <c r="I294" s="1">
        <v>308</v>
      </c>
      <c r="J294" s="2">
        <f t="shared" si="29"/>
        <v>36.666666666666664</v>
      </c>
      <c r="K294" s="1">
        <v>191</v>
      </c>
      <c r="L294" s="2">
        <f t="shared" si="24"/>
        <v>22.738095238095237</v>
      </c>
      <c r="M294" s="1">
        <v>59</v>
      </c>
      <c r="N294" s="2">
        <f t="shared" si="25"/>
        <v>7.023809523809524</v>
      </c>
      <c r="O294" s="1">
        <v>48</v>
      </c>
      <c r="P294" s="2">
        <f t="shared" si="26"/>
        <v>5.714285714285714</v>
      </c>
      <c r="Q294" s="1">
        <v>3</v>
      </c>
      <c r="R294" s="2">
        <f t="shared" si="27"/>
        <v>0.35714285714285715</v>
      </c>
      <c r="S294" s="1">
        <v>3</v>
      </c>
      <c r="T294" s="2">
        <f t="shared" si="28"/>
        <v>0.35714285714285715</v>
      </c>
    </row>
    <row r="295" spans="1:20" ht="15">
      <c r="A295" s="4" t="s">
        <v>591</v>
      </c>
      <c r="B295" s="4" t="s">
        <v>592</v>
      </c>
      <c r="C295" s="4">
        <v>0</v>
      </c>
      <c r="D295" s="4">
        <v>4752</v>
      </c>
      <c r="E295" s="4">
        <v>47</v>
      </c>
      <c r="F295" s="4">
        <v>4705</v>
      </c>
      <c r="G295" s="1">
        <v>1354</v>
      </c>
      <c r="H295" s="2">
        <f t="shared" si="29"/>
        <v>28.777895855472902</v>
      </c>
      <c r="I295" s="1">
        <v>1395</v>
      </c>
      <c r="J295" s="2">
        <f t="shared" si="29"/>
        <v>29.64930924548353</v>
      </c>
      <c r="K295" s="1">
        <v>858</v>
      </c>
      <c r="L295" s="2">
        <f t="shared" si="24"/>
        <v>18.235919234856535</v>
      </c>
      <c r="M295" s="1">
        <v>624</v>
      </c>
      <c r="N295" s="2">
        <f t="shared" si="25"/>
        <v>13.262486716259298</v>
      </c>
      <c r="O295" s="1">
        <v>400</v>
      </c>
      <c r="P295" s="2">
        <f t="shared" si="26"/>
        <v>8.501594048884167</v>
      </c>
      <c r="Q295" s="1">
        <v>33</v>
      </c>
      <c r="R295" s="2">
        <f t="shared" si="27"/>
        <v>0.7013815090329437</v>
      </c>
      <c r="S295" s="1">
        <v>41</v>
      </c>
      <c r="T295" s="2">
        <f t="shared" si="28"/>
        <v>0.871413390010627</v>
      </c>
    </row>
    <row r="296" spans="1:20" ht="15">
      <c r="A296" s="4" t="s">
        <v>593</v>
      </c>
      <c r="B296" s="4" t="s">
        <v>594</v>
      </c>
      <c r="C296" s="4">
        <v>51566</v>
      </c>
      <c r="D296" s="4">
        <v>27440</v>
      </c>
      <c r="E296" s="4">
        <v>582</v>
      </c>
      <c r="F296" s="4">
        <v>26858</v>
      </c>
      <c r="G296" s="1">
        <v>6963</v>
      </c>
      <c r="H296" s="2">
        <f t="shared" si="29"/>
        <v>25.925236428624622</v>
      </c>
      <c r="I296" s="1">
        <v>9062</v>
      </c>
      <c r="J296" s="2">
        <f t="shared" si="29"/>
        <v>33.74041254002532</v>
      </c>
      <c r="K296" s="1">
        <v>6024</v>
      </c>
      <c r="L296" s="2">
        <f t="shared" si="24"/>
        <v>22.42907141261449</v>
      </c>
      <c r="M296" s="1">
        <v>2443</v>
      </c>
      <c r="N296" s="2">
        <f t="shared" si="25"/>
        <v>9.09598629830963</v>
      </c>
      <c r="O296" s="1">
        <v>1936</v>
      </c>
      <c r="P296" s="2">
        <f t="shared" si="26"/>
        <v>7.208280586789783</v>
      </c>
      <c r="Q296" s="1">
        <v>172</v>
      </c>
      <c r="R296" s="2">
        <f t="shared" si="27"/>
        <v>0.6404050934544642</v>
      </c>
      <c r="S296" s="1">
        <v>258</v>
      </c>
      <c r="T296" s="2">
        <f t="shared" si="28"/>
        <v>0.9606076401816963</v>
      </c>
    </row>
    <row r="297" spans="1:20" ht="15">
      <c r="A297" s="4" t="s">
        <v>595</v>
      </c>
      <c r="B297" s="4" t="s">
        <v>596</v>
      </c>
      <c r="C297" s="4">
        <v>1211</v>
      </c>
      <c r="D297" s="4">
        <v>547</v>
      </c>
      <c r="E297" s="4">
        <v>7</v>
      </c>
      <c r="F297" s="4">
        <v>540</v>
      </c>
      <c r="G297" s="1">
        <v>103</v>
      </c>
      <c r="H297" s="2">
        <f t="shared" si="29"/>
        <v>19.074074074074073</v>
      </c>
      <c r="I297" s="1">
        <v>212</v>
      </c>
      <c r="J297" s="2">
        <f t="shared" si="29"/>
        <v>39.25925925925926</v>
      </c>
      <c r="K297" s="1">
        <v>143</v>
      </c>
      <c r="L297" s="2">
        <f t="shared" si="24"/>
        <v>26.481481481481485</v>
      </c>
      <c r="M297" s="1">
        <v>36</v>
      </c>
      <c r="N297" s="2">
        <f t="shared" si="25"/>
        <v>6.666666666666667</v>
      </c>
      <c r="O297" s="1">
        <v>41</v>
      </c>
      <c r="P297" s="2">
        <f t="shared" si="26"/>
        <v>7.592592592592593</v>
      </c>
      <c r="Q297" s="1">
        <v>2</v>
      </c>
      <c r="R297" s="2">
        <f t="shared" si="27"/>
        <v>0.3703703703703704</v>
      </c>
      <c r="S297" s="1">
        <v>3</v>
      </c>
      <c r="T297" s="2">
        <f t="shared" si="28"/>
        <v>0.5555555555555556</v>
      </c>
    </row>
    <row r="298" spans="1:20" ht="15">
      <c r="A298" s="4" t="s">
        <v>597</v>
      </c>
      <c r="B298" s="4" t="s">
        <v>598</v>
      </c>
      <c r="C298" s="4">
        <v>5238</v>
      </c>
      <c r="D298" s="4">
        <v>2408</v>
      </c>
      <c r="E298" s="4">
        <v>52</v>
      </c>
      <c r="F298" s="4">
        <v>2356</v>
      </c>
      <c r="G298" s="1">
        <v>580</v>
      </c>
      <c r="H298" s="2">
        <f t="shared" si="29"/>
        <v>24.61799660441426</v>
      </c>
      <c r="I298" s="1">
        <v>921</v>
      </c>
      <c r="J298" s="2">
        <f t="shared" si="29"/>
        <v>39.091680814940574</v>
      </c>
      <c r="K298" s="1">
        <v>567</v>
      </c>
      <c r="L298" s="2">
        <f t="shared" si="24"/>
        <v>24.06621392190153</v>
      </c>
      <c r="M298" s="1">
        <v>138</v>
      </c>
      <c r="N298" s="2">
        <f t="shared" si="25"/>
        <v>5.857385398981324</v>
      </c>
      <c r="O298" s="1">
        <v>118</v>
      </c>
      <c r="P298" s="2">
        <f t="shared" si="26"/>
        <v>5.00848896434635</v>
      </c>
      <c r="Q298" s="1">
        <v>16</v>
      </c>
      <c r="R298" s="2">
        <f t="shared" si="27"/>
        <v>0.6791171477079796</v>
      </c>
      <c r="S298" s="1">
        <v>16</v>
      </c>
      <c r="T298" s="2">
        <f t="shared" si="28"/>
        <v>0.6791171477079796</v>
      </c>
    </row>
    <row r="299" spans="1:20" ht="15">
      <c r="A299" s="4" t="s">
        <v>599</v>
      </c>
      <c r="B299" s="4" t="s">
        <v>600</v>
      </c>
      <c r="C299" s="4">
        <v>1141</v>
      </c>
      <c r="D299" s="4">
        <v>455</v>
      </c>
      <c r="E299" s="4">
        <v>17</v>
      </c>
      <c r="F299" s="4">
        <v>438</v>
      </c>
      <c r="G299" s="1">
        <v>109</v>
      </c>
      <c r="H299" s="2">
        <f t="shared" si="29"/>
        <v>24.885844748858446</v>
      </c>
      <c r="I299" s="1">
        <v>102</v>
      </c>
      <c r="J299" s="2">
        <f t="shared" si="29"/>
        <v>23.28767123287671</v>
      </c>
      <c r="K299" s="1">
        <v>157</v>
      </c>
      <c r="L299" s="2">
        <f t="shared" si="24"/>
        <v>35.84474885844749</v>
      </c>
      <c r="M299" s="1">
        <v>23</v>
      </c>
      <c r="N299" s="2">
        <f t="shared" si="25"/>
        <v>5.251141552511415</v>
      </c>
      <c r="O299" s="1">
        <v>43</v>
      </c>
      <c r="P299" s="2">
        <f t="shared" si="26"/>
        <v>9.817351598173515</v>
      </c>
      <c r="Q299" s="1">
        <v>3</v>
      </c>
      <c r="R299" s="2">
        <f t="shared" si="27"/>
        <v>0.684931506849315</v>
      </c>
      <c r="S299" s="1">
        <v>1</v>
      </c>
      <c r="T299" s="2">
        <f t="shared" si="28"/>
        <v>0.228310502283105</v>
      </c>
    </row>
    <row r="300" spans="1:20" ht="15">
      <c r="A300" s="4" t="s">
        <v>601</v>
      </c>
      <c r="B300" s="4" t="s">
        <v>602</v>
      </c>
      <c r="C300" s="4">
        <v>1803</v>
      </c>
      <c r="D300" s="4">
        <v>749</v>
      </c>
      <c r="E300" s="4">
        <v>12</v>
      </c>
      <c r="F300" s="4">
        <v>737</v>
      </c>
      <c r="G300" s="1">
        <v>134</v>
      </c>
      <c r="H300" s="2">
        <f t="shared" si="29"/>
        <v>18.181818181818183</v>
      </c>
      <c r="I300" s="1">
        <v>337</v>
      </c>
      <c r="J300" s="2">
        <f t="shared" si="29"/>
        <v>45.725915875169605</v>
      </c>
      <c r="K300" s="1">
        <v>158</v>
      </c>
      <c r="L300" s="2">
        <f t="shared" si="24"/>
        <v>21.438263229308006</v>
      </c>
      <c r="M300" s="1">
        <v>49</v>
      </c>
      <c r="N300" s="2">
        <f t="shared" si="25"/>
        <v>6.648575305291724</v>
      </c>
      <c r="O300" s="1">
        <v>47</v>
      </c>
      <c r="P300" s="2">
        <f t="shared" si="26"/>
        <v>6.377204884667571</v>
      </c>
      <c r="Q300" s="1">
        <v>7</v>
      </c>
      <c r="R300" s="2">
        <f t="shared" si="27"/>
        <v>0.9497964721845319</v>
      </c>
      <c r="S300" s="1">
        <v>5</v>
      </c>
      <c r="T300" s="2">
        <f t="shared" si="28"/>
        <v>0.6784260515603799</v>
      </c>
    </row>
    <row r="301" spans="1:20" ht="15">
      <c r="A301" s="4" t="s">
        <v>603</v>
      </c>
      <c r="B301" s="4" t="s">
        <v>604</v>
      </c>
      <c r="C301" s="4">
        <v>510</v>
      </c>
      <c r="D301" s="4">
        <v>259</v>
      </c>
      <c r="E301" s="4">
        <v>10</v>
      </c>
      <c r="F301" s="4">
        <v>249</v>
      </c>
      <c r="G301" s="1">
        <v>104</v>
      </c>
      <c r="H301" s="2">
        <f t="shared" si="29"/>
        <v>41.76706827309237</v>
      </c>
      <c r="I301" s="1">
        <v>67</v>
      </c>
      <c r="J301" s="2">
        <f t="shared" si="29"/>
        <v>26.907630522088354</v>
      </c>
      <c r="K301" s="1">
        <v>42</v>
      </c>
      <c r="L301" s="2">
        <f t="shared" si="24"/>
        <v>16.867469879518072</v>
      </c>
      <c r="M301" s="1">
        <v>20</v>
      </c>
      <c r="N301" s="2">
        <f t="shared" si="25"/>
        <v>8.032128514056225</v>
      </c>
      <c r="O301" s="1">
        <v>13</v>
      </c>
      <c r="P301" s="2">
        <f t="shared" si="26"/>
        <v>5.220883534136546</v>
      </c>
      <c r="Q301" s="1">
        <v>1</v>
      </c>
      <c r="R301" s="2">
        <f t="shared" si="27"/>
        <v>0.4016064257028112</v>
      </c>
      <c r="S301" s="1">
        <v>2</v>
      </c>
      <c r="T301" s="2">
        <f t="shared" si="28"/>
        <v>0.8032128514056224</v>
      </c>
    </row>
    <row r="302" spans="1:20" ht="15">
      <c r="A302" s="4" t="s">
        <v>605</v>
      </c>
      <c r="B302" s="4" t="s">
        <v>606</v>
      </c>
      <c r="C302" s="4">
        <v>905</v>
      </c>
      <c r="D302" s="4">
        <v>417</v>
      </c>
      <c r="E302" s="4">
        <v>12</v>
      </c>
      <c r="F302" s="4">
        <v>405</v>
      </c>
      <c r="G302" s="1">
        <v>108</v>
      </c>
      <c r="H302" s="2">
        <f t="shared" si="29"/>
        <v>26.666666666666668</v>
      </c>
      <c r="I302" s="1">
        <v>107</v>
      </c>
      <c r="J302" s="2">
        <f t="shared" si="29"/>
        <v>26.41975308641975</v>
      </c>
      <c r="K302" s="1">
        <v>125</v>
      </c>
      <c r="L302" s="2">
        <f t="shared" si="24"/>
        <v>30.864197530864196</v>
      </c>
      <c r="M302" s="1">
        <v>24</v>
      </c>
      <c r="N302" s="2">
        <f t="shared" si="25"/>
        <v>5.9259259259259265</v>
      </c>
      <c r="O302" s="1">
        <v>34</v>
      </c>
      <c r="P302" s="2">
        <f t="shared" si="26"/>
        <v>8.395061728395062</v>
      </c>
      <c r="Q302" s="1">
        <v>3</v>
      </c>
      <c r="R302" s="2">
        <f t="shared" si="27"/>
        <v>0.7407407407407408</v>
      </c>
      <c r="S302" s="1">
        <v>4</v>
      </c>
      <c r="T302" s="2">
        <f t="shared" si="28"/>
        <v>0.9876543209876543</v>
      </c>
    </row>
    <row r="303" spans="1:20" ht="15">
      <c r="A303" s="4" t="s">
        <v>607</v>
      </c>
      <c r="B303" s="4" t="s">
        <v>608</v>
      </c>
      <c r="C303" s="4">
        <v>1785</v>
      </c>
      <c r="D303" s="4">
        <v>861</v>
      </c>
      <c r="E303" s="4">
        <v>25</v>
      </c>
      <c r="F303" s="4">
        <v>836</v>
      </c>
      <c r="G303" s="1">
        <v>165</v>
      </c>
      <c r="H303" s="2">
        <f t="shared" si="29"/>
        <v>19.736842105263158</v>
      </c>
      <c r="I303" s="1">
        <v>319</v>
      </c>
      <c r="J303" s="2">
        <f t="shared" si="29"/>
        <v>38.15789473684211</v>
      </c>
      <c r="K303" s="1">
        <v>231</v>
      </c>
      <c r="L303" s="2">
        <f t="shared" si="24"/>
        <v>27.631578947368425</v>
      </c>
      <c r="M303" s="1">
        <v>59</v>
      </c>
      <c r="N303" s="2">
        <f t="shared" si="25"/>
        <v>7.057416267942583</v>
      </c>
      <c r="O303" s="1">
        <v>47</v>
      </c>
      <c r="P303" s="2">
        <f t="shared" si="26"/>
        <v>5.62200956937799</v>
      </c>
      <c r="Q303" s="1">
        <v>10</v>
      </c>
      <c r="R303" s="2">
        <f t="shared" si="27"/>
        <v>1.1961722488038278</v>
      </c>
      <c r="S303" s="1">
        <v>5</v>
      </c>
      <c r="T303" s="2">
        <f t="shared" si="28"/>
        <v>0.5980861244019139</v>
      </c>
    </row>
    <row r="304" spans="1:20" ht="15">
      <c r="A304" s="4" t="s">
        <v>609</v>
      </c>
      <c r="B304" s="4" t="s">
        <v>610</v>
      </c>
      <c r="C304" s="4">
        <v>7079</v>
      </c>
      <c r="D304" s="4">
        <v>3422</v>
      </c>
      <c r="E304" s="4">
        <v>74</v>
      </c>
      <c r="F304" s="4">
        <v>3348</v>
      </c>
      <c r="G304" s="1">
        <v>950</v>
      </c>
      <c r="H304" s="2">
        <f t="shared" si="29"/>
        <v>28.375149342891277</v>
      </c>
      <c r="I304" s="1">
        <v>1102</v>
      </c>
      <c r="J304" s="2">
        <f t="shared" si="29"/>
        <v>32.91517323775388</v>
      </c>
      <c r="K304" s="1">
        <v>652</v>
      </c>
      <c r="L304" s="2">
        <f t="shared" si="24"/>
        <v>19.47431302270012</v>
      </c>
      <c r="M304" s="1">
        <v>317</v>
      </c>
      <c r="N304" s="2">
        <f t="shared" si="25"/>
        <v>9.468339307048984</v>
      </c>
      <c r="O304" s="1">
        <v>279</v>
      </c>
      <c r="P304" s="2">
        <f t="shared" si="26"/>
        <v>8.333333333333332</v>
      </c>
      <c r="Q304" s="1">
        <v>20</v>
      </c>
      <c r="R304" s="2">
        <f t="shared" si="27"/>
        <v>0.5973715651135006</v>
      </c>
      <c r="S304" s="1">
        <v>28</v>
      </c>
      <c r="T304" s="2">
        <f t="shared" si="28"/>
        <v>0.8363201911589008</v>
      </c>
    </row>
    <row r="305" spans="1:20" ht="15">
      <c r="A305" s="4" t="s">
        <v>611</v>
      </c>
      <c r="B305" s="4" t="s">
        <v>612</v>
      </c>
      <c r="C305" s="4">
        <v>1035</v>
      </c>
      <c r="D305" s="4">
        <v>479</v>
      </c>
      <c r="E305" s="4">
        <v>20</v>
      </c>
      <c r="F305" s="4">
        <v>459</v>
      </c>
      <c r="G305" s="1">
        <v>103</v>
      </c>
      <c r="H305" s="2">
        <f t="shared" si="29"/>
        <v>22.440087145969496</v>
      </c>
      <c r="I305" s="1">
        <v>151</v>
      </c>
      <c r="J305" s="2">
        <f t="shared" si="29"/>
        <v>32.89760348583878</v>
      </c>
      <c r="K305" s="1">
        <v>130</v>
      </c>
      <c r="L305" s="2">
        <f t="shared" si="24"/>
        <v>28.322440087145967</v>
      </c>
      <c r="M305" s="1">
        <v>35</v>
      </c>
      <c r="N305" s="2">
        <f t="shared" si="25"/>
        <v>7.625272331154684</v>
      </c>
      <c r="O305" s="1">
        <v>34</v>
      </c>
      <c r="P305" s="2">
        <f t="shared" si="26"/>
        <v>7.4074074074074066</v>
      </c>
      <c r="Q305" s="1">
        <v>2</v>
      </c>
      <c r="R305" s="2">
        <f t="shared" si="27"/>
        <v>0.4357298474945534</v>
      </c>
      <c r="S305" s="1">
        <v>4</v>
      </c>
      <c r="T305" s="2">
        <f t="shared" si="28"/>
        <v>0.8714596949891068</v>
      </c>
    </row>
    <row r="306" spans="1:20" ht="15">
      <c r="A306" s="4" t="s">
        <v>613</v>
      </c>
      <c r="B306" s="4" t="s">
        <v>614</v>
      </c>
      <c r="C306" s="4">
        <v>653</v>
      </c>
      <c r="D306" s="4">
        <v>327</v>
      </c>
      <c r="E306" s="4">
        <v>8</v>
      </c>
      <c r="F306" s="4">
        <v>319</v>
      </c>
      <c r="G306" s="1">
        <v>116</v>
      </c>
      <c r="H306" s="2">
        <f t="shared" si="29"/>
        <v>36.36363636363637</v>
      </c>
      <c r="I306" s="1">
        <v>110</v>
      </c>
      <c r="J306" s="2">
        <f t="shared" si="29"/>
        <v>34.48275862068966</v>
      </c>
      <c r="K306" s="1">
        <v>48</v>
      </c>
      <c r="L306" s="2">
        <f t="shared" si="24"/>
        <v>15.047021943573668</v>
      </c>
      <c r="M306" s="1">
        <v>23</v>
      </c>
      <c r="N306" s="2">
        <f t="shared" si="25"/>
        <v>7.210031347962382</v>
      </c>
      <c r="O306" s="1">
        <v>15</v>
      </c>
      <c r="P306" s="2">
        <f t="shared" si="26"/>
        <v>4.702194357366771</v>
      </c>
      <c r="Q306" s="1">
        <v>1</v>
      </c>
      <c r="R306" s="2">
        <f t="shared" si="27"/>
        <v>0.3134796238244514</v>
      </c>
      <c r="S306" s="1">
        <v>6</v>
      </c>
      <c r="T306" s="2">
        <f t="shared" si="28"/>
        <v>1.8808777429467085</v>
      </c>
    </row>
    <row r="307" spans="1:20" ht="15">
      <c r="A307" s="4" t="s">
        <v>615</v>
      </c>
      <c r="B307" s="4" t="s">
        <v>616</v>
      </c>
      <c r="C307" s="4">
        <v>1854</v>
      </c>
      <c r="D307" s="4">
        <v>896</v>
      </c>
      <c r="E307" s="4">
        <v>19</v>
      </c>
      <c r="F307" s="4">
        <v>877</v>
      </c>
      <c r="G307" s="1">
        <v>246</v>
      </c>
      <c r="H307" s="2">
        <f t="shared" si="29"/>
        <v>28.05017103762828</v>
      </c>
      <c r="I307" s="1">
        <v>302</v>
      </c>
      <c r="J307" s="2">
        <f t="shared" si="29"/>
        <v>34.43557582668187</v>
      </c>
      <c r="K307" s="1">
        <v>197</v>
      </c>
      <c r="L307" s="2">
        <f t="shared" si="24"/>
        <v>22.462941847206388</v>
      </c>
      <c r="M307" s="1">
        <v>53</v>
      </c>
      <c r="N307" s="2">
        <f t="shared" si="25"/>
        <v>6.043329532497149</v>
      </c>
      <c r="O307" s="1">
        <v>69</v>
      </c>
      <c r="P307" s="2">
        <f t="shared" si="26"/>
        <v>7.8677309007981755</v>
      </c>
      <c r="Q307" s="1">
        <v>5</v>
      </c>
      <c r="R307" s="2">
        <f t="shared" si="27"/>
        <v>0.5701254275940707</v>
      </c>
      <c r="S307" s="1">
        <v>5</v>
      </c>
      <c r="T307" s="2">
        <f t="shared" si="28"/>
        <v>0.5701254275940707</v>
      </c>
    </row>
    <row r="308" spans="1:20" ht="15">
      <c r="A308" s="4" t="s">
        <v>617</v>
      </c>
      <c r="B308" s="4" t="s">
        <v>618</v>
      </c>
      <c r="C308" s="4">
        <v>4737</v>
      </c>
      <c r="D308" s="4">
        <v>2197</v>
      </c>
      <c r="E308" s="4">
        <v>62</v>
      </c>
      <c r="F308" s="4">
        <v>2135</v>
      </c>
      <c r="G308" s="1">
        <v>563</v>
      </c>
      <c r="H308" s="2">
        <f t="shared" si="29"/>
        <v>26.370023419203747</v>
      </c>
      <c r="I308" s="1">
        <v>725</v>
      </c>
      <c r="J308" s="2">
        <f t="shared" si="29"/>
        <v>33.957845433255265</v>
      </c>
      <c r="K308" s="1">
        <v>509</v>
      </c>
      <c r="L308" s="2">
        <f t="shared" si="24"/>
        <v>23.84074941451991</v>
      </c>
      <c r="M308" s="1">
        <v>177</v>
      </c>
      <c r="N308" s="2">
        <f t="shared" si="25"/>
        <v>8.290398126463701</v>
      </c>
      <c r="O308" s="1">
        <v>142</v>
      </c>
      <c r="P308" s="2">
        <f t="shared" si="26"/>
        <v>6.6510538641686185</v>
      </c>
      <c r="Q308" s="1">
        <v>10</v>
      </c>
      <c r="R308" s="2">
        <f t="shared" si="27"/>
        <v>0.468384074941452</v>
      </c>
      <c r="S308" s="1">
        <v>9</v>
      </c>
      <c r="T308" s="2">
        <f t="shared" si="28"/>
        <v>0.4215456674473068</v>
      </c>
    </row>
    <row r="309" spans="1:20" ht="15">
      <c r="A309" s="4" t="s">
        <v>619</v>
      </c>
      <c r="B309" s="4" t="s">
        <v>620</v>
      </c>
      <c r="C309" s="4">
        <v>1519</v>
      </c>
      <c r="D309" s="4">
        <v>700</v>
      </c>
      <c r="E309" s="4">
        <v>13</v>
      </c>
      <c r="F309" s="4">
        <v>687</v>
      </c>
      <c r="G309" s="1">
        <v>181</v>
      </c>
      <c r="H309" s="2">
        <f t="shared" si="29"/>
        <v>26.346433770014556</v>
      </c>
      <c r="I309" s="1">
        <v>188</v>
      </c>
      <c r="J309" s="2">
        <f t="shared" si="29"/>
        <v>27.365356622998544</v>
      </c>
      <c r="K309" s="1">
        <v>186</v>
      </c>
      <c r="L309" s="2">
        <f t="shared" si="24"/>
        <v>27.074235807860266</v>
      </c>
      <c r="M309" s="1">
        <v>67</v>
      </c>
      <c r="N309" s="2">
        <f t="shared" si="25"/>
        <v>9.75254730713246</v>
      </c>
      <c r="O309" s="1">
        <v>54</v>
      </c>
      <c r="P309" s="2">
        <f t="shared" si="26"/>
        <v>7.860262008733625</v>
      </c>
      <c r="Q309" s="1">
        <v>3</v>
      </c>
      <c r="R309" s="2">
        <f t="shared" si="27"/>
        <v>0.43668122270742354</v>
      </c>
      <c r="S309" s="1">
        <v>8</v>
      </c>
      <c r="T309" s="2">
        <f t="shared" si="28"/>
        <v>1.1644832605531297</v>
      </c>
    </row>
    <row r="310" spans="1:20" ht="15">
      <c r="A310" s="4" t="s">
        <v>621</v>
      </c>
      <c r="B310" s="4" t="s">
        <v>622</v>
      </c>
      <c r="C310" s="4">
        <v>3447</v>
      </c>
      <c r="D310" s="4">
        <v>1614</v>
      </c>
      <c r="E310" s="4">
        <v>28</v>
      </c>
      <c r="F310" s="4">
        <v>1586</v>
      </c>
      <c r="G310" s="1">
        <v>349</v>
      </c>
      <c r="H310" s="2">
        <f t="shared" si="29"/>
        <v>22.005044136191675</v>
      </c>
      <c r="I310" s="1">
        <v>664</v>
      </c>
      <c r="J310" s="2">
        <f t="shared" si="29"/>
        <v>41.86633039092055</v>
      </c>
      <c r="K310" s="1">
        <v>269</v>
      </c>
      <c r="L310" s="2">
        <f t="shared" si="24"/>
        <v>16.960907944514503</v>
      </c>
      <c r="M310" s="1">
        <v>185</v>
      </c>
      <c r="N310" s="2">
        <f t="shared" si="25"/>
        <v>11.664564943253469</v>
      </c>
      <c r="O310" s="1">
        <v>90</v>
      </c>
      <c r="P310" s="2">
        <f t="shared" si="26"/>
        <v>5.674653215636822</v>
      </c>
      <c r="Q310" s="1">
        <v>10</v>
      </c>
      <c r="R310" s="2">
        <f t="shared" si="27"/>
        <v>0.6305170239596469</v>
      </c>
      <c r="S310" s="1">
        <v>19</v>
      </c>
      <c r="T310" s="2">
        <f t="shared" si="28"/>
        <v>1.1979823455233292</v>
      </c>
    </row>
    <row r="311" spans="1:20" ht="15">
      <c r="A311" s="4" t="s">
        <v>623</v>
      </c>
      <c r="B311" s="4" t="s">
        <v>624</v>
      </c>
      <c r="C311" s="4">
        <v>1313</v>
      </c>
      <c r="D311" s="4">
        <v>656</v>
      </c>
      <c r="E311" s="4">
        <v>28</v>
      </c>
      <c r="F311" s="4">
        <v>628</v>
      </c>
      <c r="G311" s="1">
        <v>170</v>
      </c>
      <c r="H311" s="2">
        <f t="shared" si="29"/>
        <v>27.070063694267514</v>
      </c>
      <c r="I311" s="1">
        <v>170</v>
      </c>
      <c r="J311" s="2">
        <f t="shared" si="29"/>
        <v>27.070063694267514</v>
      </c>
      <c r="K311" s="1">
        <v>215</v>
      </c>
      <c r="L311" s="2">
        <f t="shared" si="24"/>
        <v>34.23566878980891</v>
      </c>
      <c r="M311" s="1">
        <v>33</v>
      </c>
      <c r="N311" s="2">
        <f t="shared" si="25"/>
        <v>5.254777070063694</v>
      </c>
      <c r="O311" s="1">
        <v>32</v>
      </c>
      <c r="P311" s="2">
        <f t="shared" si="26"/>
        <v>5.095541401273886</v>
      </c>
      <c r="Q311" s="1">
        <v>3</v>
      </c>
      <c r="R311" s="2">
        <f t="shared" si="27"/>
        <v>0.47770700636942676</v>
      </c>
      <c r="S311" s="1">
        <v>5</v>
      </c>
      <c r="T311" s="2">
        <f t="shared" si="28"/>
        <v>0.7961783439490446</v>
      </c>
    </row>
    <row r="312" spans="1:20" ht="15">
      <c r="A312" s="4" t="s">
        <v>625</v>
      </c>
      <c r="B312" s="4" t="s">
        <v>626</v>
      </c>
      <c r="C312" s="4">
        <v>3599</v>
      </c>
      <c r="D312" s="4">
        <v>1500</v>
      </c>
      <c r="E312" s="4">
        <v>35</v>
      </c>
      <c r="F312" s="4">
        <v>1465</v>
      </c>
      <c r="G312" s="1">
        <v>410</v>
      </c>
      <c r="H312" s="2">
        <f t="shared" si="29"/>
        <v>27.986348122866893</v>
      </c>
      <c r="I312" s="1">
        <v>417</v>
      </c>
      <c r="J312" s="2">
        <f t="shared" si="29"/>
        <v>28.464163822525595</v>
      </c>
      <c r="K312" s="1">
        <v>333</v>
      </c>
      <c r="L312" s="2">
        <f t="shared" si="24"/>
        <v>22.730375426621162</v>
      </c>
      <c r="M312" s="1">
        <v>157</v>
      </c>
      <c r="N312" s="2">
        <f t="shared" si="25"/>
        <v>10.716723549488055</v>
      </c>
      <c r="O312" s="1">
        <v>116</v>
      </c>
      <c r="P312" s="2">
        <f t="shared" si="26"/>
        <v>7.918088737201365</v>
      </c>
      <c r="Q312" s="1">
        <v>10</v>
      </c>
      <c r="R312" s="2">
        <f t="shared" si="27"/>
        <v>0.6825938566552902</v>
      </c>
      <c r="S312" s="1">
        <v>22</v>
      </c>
      <c r="T312" s="2">
        <f t="shared" si="28"/>
        <v>1.5017064846416381</v>
      </c>
    </row>
    <row r="313" spans="1:20" ht="15">
      <c r="A313" s="4" t="s">
        <v>627</v>
      </c>
      <c r="B313" s="4" t="s">
        <v>628</v>
      </c>
      <c r="C313" s="4">
        <v>6928</v>
      </c>
      <c r="D313" s="4">
        <v>3083</v>
      </c>
      <c r="E313" s="4">
        <v>53</v>
      </c>
      <c r="F313" s="4">
        <v>3030</v>
      </c>
      <c r="G313" s="1">
        <v>959</v>
      </c>
      <c r="H313" s="2">
        <f t="shared" si="29"/>
        <v>31.650165016501653</v>
      </c>
      <c r="I313" s="1">
        <v>867</v>
      </c>
      <c r="J313" s="2">
        <f t="shared" si="29"/>
        <v>28.613861386138613</v>
      </c>
      <c r="K313" s="1">
        <v>626</v>
      </c>
      <c r="L313" s="2">
        <f t="shared" si="24"/>
        <v>20.660066006600662</v>
      </c>
      <c r="M313" s="1">
        <v>269</v>
      </c>
      <c r="N313" s="2">
        <f t="shared" si="25"/>
        <v>8.877887788778878</v>
      </c>
      <c r="O313" s="1">
        <v>254</v>
      </c>
      <c r="P313" s="2">
        <f t="shared" si="26"/>
        <v>8.382838283828383</v>
      </c>
      <c r="Q313" s="1">
        <v>17</v>
      </c>
      <c r="R313" s="2">
        <f t="shared" si="27"/>
        <v>0.5610561056105611</v>
      </c>
      <c r="S313" s="1">
        <v>38</v>
      </c>
      <c r="T313" s="2">
        <f t="shared" si="28"/>
        <v>1.2541254125412542</v>
      </c>
    </row>
    <row r="314" spans="1:20" ht="15">
      <c r="A314" s="4" t="s">
        <v>629</v>
      </c>
      <c r="B314" s="4" t="s">
        <v>630</v>
      </c>
      <c r="C314" s="4">
        <v>2438</v>
      </c>
      <c r="D314" s="4">
        <v>1236</v>
      </c>
      <c r="E314" s="4">
        <v>25</v>
      </c>
      <c r="F314" s="4">
        <v>1211</v>
      </c>
      <c r="G314" s="1">
        <v>250</v>
      </c>
      <c r="H314" s="2">
        <f t="shared" si="29"/>
        <v>20.644095788604456</v>
      </c>
      <c r="I314" s="1">
        <v>460</v>
      </c>
      <c r="J314" s="2">
        <f t="shared" si="29"/>
        <v>37.9851362510322</v>
      </c>
      <c r="K314" s="1">
        <v>316</v>
      </c>
      <c r="L314" s="2">
        <f t="shared" si="24"/>
        <v>26.094137076796038</v>
      </c>
      <c r="M314" s="1">
        <v>76</v>
      </c>
      <c r="N314" s="2">
        <f t="shared" si="25"/>
        <v>6.275805119735756</v>
      </c>
      <c r="O314" s="1">
        <v>85</v>
      </c>
      <c r="P314" s="2">
        <f t="shared" si="26"/>
        <v>7.018992568125516</v>
      </c>
      <c r="Q314" s="1">
        <v>10</v>
      </c>
      <c r="R314" s="2">
        <f t="shared" si="27"/>
        <v>0.8257638315441783</v>
      </c>
      <c r="S314" s="1">
        <v>14</v>
      </c>
      <c r="T314" s="2">
        <f t="shared" si="28"/>
        <v>1.1560693641618496</v>
      </c>
    </row>
    <row r="315" spans="1:20" ht="15">
      <c r="A315" s="4" t="s">
        <v>631</v>
      </c>
      <c r="B315" s="4" t="s">
        <v>632</v>
      </c>
      <c r="C315" s="4">
        <v>4371</v>
      </c>
      <c r="D315" s="4">
        <v>2064</v>
      </c>
      <c r="E315" s="4">
        <v>36</v>
      </c>
      <c r="F315" s="4">
        <v>2028</v>
      </c>
      <c r="G315" s="1">
        <v>527</v>
      </c>
      <c r="H315" s="2">
        <f t="shared" si="29"/>
        <v>25.986193293885602</v>
      </c>
      <c r="I315" s="1">
        <v>614</v>
      </c>
      <c r="J315" s="2">
        <f t="shared" si="29"/>
        <v>30.276134122287967</v>
      </c>
      <c r="K315" s="1">
        <v>527</v>
      </c>
      <c r="L315" s="2">
        <f t="shared" si="24"/>
        <v>25.986193293885602</v>
      </c>
      <c r="M315" s="1">
        <v>190</v>
      </c>
      <c r="N315" s="2">
        <f t="shared" si="25"/>
        <v>9.368836291913215</v>
      </c>
      <c r="O315" s="1">
        <v>137</v>
      </c>
      <c r="P315" s="2">
        <f t="shared" si="26"/>
        <v>6.7554240631163704</v>
      </c>
      <c r="Q315" s="1">
        <v>12</v>
      </c>
      <c r="R315" s="2">
        <f t="shared" si="27"/>
        <v>0.591715976331361</v>
      </c>
      <c r="S315" s="1">
        <v>21</v>
      </c>
      <c r="T315" s="2">
        <f t="shared" si="28"/>
        <v>1.0355029585798818</v>
      </c>
    </row>
    <row r="316" spans="1:20" ht="15">
      <c r="A316" s="4" t="s">
        <v>633</v>
      </c>
      <c r="B316" s="4" t="s">
        <v>634</v>
      </c>
      <c r="C316" s="4">
        <v>0</v>
      </c>
      <c r="D316" s="4">
        <v>3570</v>
      </c>
      <c r="E316" s="4">
        <v>46</v>
      </c>
      <c r="F316" s="4">
        <v>3524</v>
      </c>
      <c r="G316" s="1">
        <v>836</v>
      </c>
      <c r="H316" s="2">
        <f t="shared" si="29"/>
        <v>23.72304199772985</v>
      </c>
      <c r="I316" s="1">
        <v>1227</v>
      </c>
      <c r="J316" s="2">
        <f t="shared" si="29"/>
        <v>34.81838819523269</v>
      </c>
      <c r="K316" s="1">
        <v>593</v>
      </c>
      <c r="L316" s="2">
        <f t="shared" si="24"/>
        <v>16.827468785471055</v>
      </c>
      <c r="M316" s="1">
        <v>512</v>
      </c>
      <c r="N316" s="2">
        <f t="shared" si="25"/>
        <v>14.52894438138479</v>
      </c>
      <c r="O316" s="1">
        <v>286</v>
      </c>
      <c r="P316" s="2">
        <f t="shared" si="26"/>
        <v>8.11577752553916</v>
      </c>
      <c r="Q316" s="1">
        <v>27</v>
      </c>
      <c r="R316" s="2">
        <f t="shared" si="27"/>
        <v>0.7661748013620885</v>
      </c>
      <c r="S316" s="1">
        <v>43</v>
      </c>
      <c r="T316" s="2">
        <f t="shared" si="28"/>
        <v>1.2202043132803633</v>
      </c>
    </row>
    <row r="317" spans="1:20" ht="15">
      <c r="A317" s="4" t="s">
        <v>635</v>
      </c>
      <c r="B317" s="4" t="s">
        <v>636</v>
      </c>
      <c r="C317" s="4">
        <v>33307</v>
      </c>
      <c r="D317" s="4">
        <v>17037</v>
      </c>
      <c r="E317" s="4">
        <v>379</v>
      </c>
      <c r="F317" s="4">
        <v>16658</v>
      </c>
      <c r="G317" s="1">
        <v>4913</v>
      </c>
      <c r="H317" s="2">
        <f t="shared" si="29"/>
        <v>29.4933365349982</v>
      </c>
      <c r="I317" s="1">
        <v>5735</v>
      </c>
      <c r="J317" s="2">
        <f t="shared" si="29"/>
        <v>34.427902509304836</v>
      </c>
      <c r="K317" s="1">
        <v>3166</v>
      </c>
      <c r="L317" s="2">
        <f aca="true" t="shared" si="30" ref="L317:L373">(K317/$F317)*100</f>
        <v>19.00588305919078</v>
      </c>
      <c r="M317" s="1">
        <v>1552</v>
      </c>
      <c r="N317" s="2">
        <f aca="true" t="shared" si="31" ref="N317:N373">(M317/$F317)*100</f>
        <v>9.316844759274822</v>
      </c>
      <c r="O317" s="1">
        <v>1040</v>
      </c>
      <c r="P317" s="2">
        <f aca="true" t="shared" si="32" ref="P317:P373">(O317/$F317)*100</f>
        <v>6.24324648817385</v>
      </c>
      <c r="Q317" s="1">
        <v>107</v>
      </c>
      <c r="R317" s="2">
        <f aca="true" t="shared" si="33" ref="R317:R373">(Q317/$F317)*100</f>
        <v>0.6423340136871173</v>
      </c>
      <c r="S317" s="1">
        <v>145</v>
      </c>
      <c r="T317" s="2">
        <f aca="true" t="shared" si="34" ref="T317:T373">(S317/$F317)*100</f>
        <v>0.8704526353703926</v>
      </c>
    </row>
    <row r="318" spans="1:20" ht="15">
      <c r="A318" s="4" t="s">
        <v>637</v>
      </c>
      <c r="B318" s="4" t="s">
        <v>638</v>
      </c>
      <c r="C318" s="4">
        <v>3027</v>
      </c>
      <c r="D318" s="4">
        <v>1293</v>
      </c>
      <c r="E318" s="4">
        <v>24</v>
      </c>
      <c r="F318" s="4">
        <v>1269</v>
      </c>
      <c r="G318" s="1">
        <v>376</v>
      </c>
      <c r="H318" s="2">
        <f aca="true" t="shared" si="35" ref="H318:J374">(G318/$F318)*100</f>
        <v>29.629629629629626</v>
      </c>
      <c r="I318" s="1">
        <v>439</v>
      </c>
      <c r="J318" s="2">
        <f t="shared" si="35"/>
        <v>34.594168636721825</v>
      </c>
      <c r="K318" s="1">
        <v>216</v>
      </c>
      <c r="L318" s="2">
        <f t="shared" si="30"/>
        <v>17.02127659574468</v>
      </c>
      <c r="M318" s="1">
        <v>137</v>
      </c>
      <c r="N318" s="2">
        <f t="shared" si="31"/>
        <v>10.795902285263988</v>
      </c>
      <c r="O318" s="1">
        <v>73</v>
      </c>
      <c r="P318" s="2">
        <f t="shared" si="32"/>
        <v>5.752561071710008</v>
      </c>
      <c r="Q318" s="1">
        <v>16</v>
      </c>
      <c r="R318" s="2">
        <f t="shared" si="33"/>
        <v>1.260835303388495</v>
      </c>
      <c r="S318" s="1">
        <v>12</v>
      </c>
      <c r="T318" s="2">
        <f t="shared" si="34"/>
        <v>0.9456264775413712</v>
      </c>
    </row>
    <row r="319" spans="1:20" ht="15">
      <c r="A319" s="4" t="s">
        <v>639</v>
      </c>
      <c r="B319" s="4" t="s">
        <v>640</v>
      </c>
      <c r="C319" s="4">
        <v>630</v>
      </c>
      <c r="D319" s="4">
        <v>345</v>
      </c>
      <c r="E319" s="4">
        <v>9</v>
      </c>
      <c r="F319" s="4">
        <v>336</v>
      </c>
      <c r="G319" s="1">
        <v>119</v>
      </c>
      <c r="H319" s="2">
        <f t="shared" si="35"/>
        <v>35.41666666666667</v>
      </c>
      <c r="I319" s="1">
        <v>87</v>
      </c>
      <c r="J319" s="2">
        <f t="shared" si="35"/>
        <v>25.892857142857146</v>
      </c>
      <c r="K319" s="1">
        <v>98</v>
      </c>
      <c r="L319" s="2">
        <f t="shared" si="30"/>
        <v>29.166666666666668</v>
      </c>
      <c r="M319" s="1">
        <v>16</v>
      </c>
      <c r="N319" s="2">
        <f t="shared" si="31"/>
        <v>4.761904761904762</v>
      </c>
      <c r="O319" s="1">
        <v>14</v>
      </c>
      <c r="P319" s="2">
        <f t="shared" si="32"/>
        <v>4.166666666666666</v>
      </c>
      <c r="Q319" s="1">
        <v>1</v>
      </c>
      <c r="R319" s="2">
        <f t="shared" si="33"/>
        <v>0.2976190476190476</v>
      </c>
      <c r="S319" s="1">
        <v>1</v>
      </c>
      <c r="T319" s="2">
        <f t="shared" si="34"/>
        <v>0.2976190476190476</v>
      </c>
    </row>
    <row r="320" spans="1:20" ht="15">
      <c r="A320" s="4" t="s">
        <v>641</v>
      </c>
      <c r="B320" s="4" t="s">
        <v>642</v>
      </c>
      <c r="C320" s="4">
        <v>4692</v>
      </c>
      <c r="D320" s="4">
        <v>2119</v>
      </c>
      <c r="E320" s="4">
        <v>37</v>
      </c>
      <c r="F320" s="4">
        <v>2082</v>
      </c>
      <c r="G320" s="1">
        <v>580</v>
      </c>
      <c r="H320" s="2">
        <f t="shared" si="35"/>
        <v>27.857829010566764</v>
      </c>
      <c r="I320" s="1">
        <v>789</v>
      </c>
      <c r="J320" s="2">
        <f t="shared" si="35"/>
        <v>37.89625360230547</v>
      </c>
      <c r="K320" s="1">
        <v>422</v>
      </c>
      <c r="L320" s="2">
        <f t="shared" si="30"/>
        <v>20.26897214217099</v>
      </c>
      <c r="M320" s="1">
        <v>157</v>
      </c>
      <c r="N320" s="2">
        <f t="shared" si="31"/>
        <v>7.540826128722382</v>
      </c>
      <c r="O320" s="1">
        <v>107</v>
      </c>
      <c r="P320" s="2">
        <f t="shared" si="32"/>
        <v>5.139289145052834</v>
      </c>
      <c r="Q320" s="1">
        <v>12</v>
      </c>
      <c r="R320" s="2">
        <f t="shared" si="33"/>
        <v>0.5763688760806917</v>
      </c>
      <c r="S320" s="1">
        <v>15</v>
      </c>
      <c r="T320" s="2">
        <f t="shared" si="34"/>
        <v>0.7204610951008645</v>
      </c>
    </row>
    <row r="321" spans="1:20" ht="15">
      <c r="A321" s="4" t="s">
        <v>643</v>
      </c>
      <c r="B321" s="4" t="s">
        <v>644</v>
      </c>
      <c r="C321" s="4">
        <v>1830</v>
      </c>
      <c r="D321" s="4">
        <v>889</v>
      </c>
      <c r="E321" s="4">
        <v>16</v>
      </c>
      <c r="F321" s="4">
        <v>873</v>
      </c>
      <c r="G321" s="1">
        <v>187</v>
      </c>
      <c r="H321" s="2">
        <f t="shared" si="35"/>
        <v>21.420389461626574</v>
      </c>
      <c r="I321" s="1">
        <v>431</v>
      </c>
      <c r="J321" s="2">
        <f t="shared" si="35"/>
        <v>49.36998854524628</v>
      </c>
      <c r="K321" s="1">
        <v>99</v>
      </c>
      <c r="L321" s="2">
        <f t="shared" si="30"/>
        <v>11.34020618556701</v>
      </c>
      <c r="M321" s="1">
        <v>78</v>
      </c>
      <c r="N321" s="2">
        <f t="shared" si="31"/>
        <v>8.934707903780069</v>
      </c>
      <c r="O321" s="1">
        <v>61</v>
      </c>
      <c r="P321" s="2">
        <f t="shared" si="32"/>
        <v>6.987399770904926</v>
      </c>
      <c r="Q321" s="1">
        <v>6</v>
      </c>
      <c r="R321" s="2">
        <f t="shared" si="33"/>
        <v>0.6872852233676976</v>
      </c>
      <c r="S321" s="1">
        <v>11</v>
      </c>
      <c r="T321" s="2">
        <f t="shared" si="34"/>
        <v>1.2600229095074456</v>
      </c>
    </row>
    <row r="322" spans="1:20" ht="15">
      <c r="A322" s="4" t="s">
        <v>645</v>
      </c>
      <c r="B322" s="4" t="s">
        <v>646</v>
      </c>
      <c r="C322" s="4">
        <v>1704</v>
      </c>
      <c r="D322" s="4">
        <v>791</v>
      </c>
      <c r="E322" s="4">
        <v>32</v>
      </c>
      <c r="F322" s="4">
        <v>759</v>
      </c>
      <c r="G322" s="1">
        <v>171</v>
      </c>
      <c r="H322" s="2">
        <f t="shared" si="35"/>
        <v>22.529644268774703</v>
      </c>
      <c r="I322" s="1">
        <v>299</v>
      </c>
      <c r="J322" s="2">
        <f t="shared" si="35"/>
        <v>39.39393939393939</v>
      </c>
      <c r="K322" s="1">
        <v>115</v>
      </c>
      <c r="L322" s="2">
        <f t="shared" si="30"/>
        <v>15.151515151515152</v>
      </c>
      <c r="M322" s="1">
        <v>127</v>
      </c>
      <c r="N322" s="2">
        <f t="shared" si="31"/>
        <v>16.73254281949934</v>
      </c>
      <c r="O322" s="1">
        <v>37</v>
      </c>
      <c r="P322" s="2">
        <f t="shared" si="32"/>
        <v>4.874835309617918</v>
      </c>
      <c r="Q322" s="1">
        <v>2</v>
      </c>
      <c r="R322" s="2">
        <f t="shared" si="33"/>
        <v>0.2635046113306983</v>
      </c>
      <c r="S322" s="1">
        <v>8</v>
      </c>
      <c r="T322" s="2">
        <f t="shared" si="34"/>
        <v>1.0540184453227932</v>
      </c>
    </row>
    <row r="323" spans="1:20" ht="15">
      <c r="A323" s="4" t="s">
        <v>647</v>
      </c>
      <c r="B323" s="4" t="s">
        <v>648</v>
      </c>
      <c r="C323" s="4">
        <v>1442</v>
      </c>
      <c r="D323" s="4">
        <v>705</v>
      </c>
      <c r="E323" s="4">
        <v>27</v>
      </c>
      <c r="F323" s="4">
        <v>678</v>
      </c>
      <c r="G323" s="1">
        <v>223</v>
      </c>
      <c r="H323" s="2">
        <f t="shared" si="35"/>
        <v>32.89085545722713</v>
      </c>
      <c r="I323" s="1">
        <v>219</v>
      </c>
      <c r="J323" s="2">
        <f t="shared" si="35"/>
        <v>32.30088495575221</v>
      </c>
      <c r="K323" s="1">
        <v>140</v>
      </c>
      <c r="L323" s="2">
        <f t="shared" si="30"/>
        <v>20.64896755162242</v>
      </c>
      <c r="M323" s="1">
        <v>52</v>
      </c>
      <c r="N323" s="2">
        <f t="shared" si="31"/>
        <v>7.669616519174041</v>
      </c>
      <c r="O323" s="1">
        <v>38</v>
      </c>
      <c r="P323" s="2">
        <f t="shared" si="32"/>
        <v>5.604719764011799</v>
      </c>
      <c r="Q323" s="1">
        <v>2</v>
      </c>
      <c r="R323" s="2">
        <f t="shared" si="33"/>
        <v>0.2949852507374631</v>
      </c>
      <c r="S323" s="1">
        <v>4</v>
      </c>
      <c r="T323" s="2">
        <f t="shared" si="34"/>
        <v>0.5899705014749262</v>
      </c>
    </row>
    <row r="324" spans="1:20" ht="15">
      <c r="A324" s="4" t="s">
        <v>649</v>
      </c>
      <c r="B324" s="4" t="s">
        <v>650</v>
      </c>
      <c r="C324" s="4">
        <v>1306</v>
      </c>
      <c r="D324" s="4">
        <v>547</v>
      </c>
      <c r="E324" s="4">
        <v>15</v>
      </c>
      <c r="F324" s="4">
        <v>532</v>
      </c>
      <c r="G324" s="1">
        <v>106</v>
      </c>
      <c r="H324" s="2">
        <f t="shared" si="35"/>
        <v>19.924812030075188</v>
      </c>
      <c r="I324" s="1">
        <v>210</v>
      </c>
      <c r="J324" s="2">
        <f t="shared" si="35"/>
        <v>39.473684210526315</v>
      </c>
      <c r="K324" s="1">
        <v>86</v>
      </c>
      <c r="L324" s="2">
        <f t="shared" si="30"/>
        <v>16.165413533834585</v>
      </c>
      <c r="M324" s="1">
        <v>82</v>
      </c>
      <c r="N324" s="2">
        <f t="shared" si="31"/>
        <v>15.413533834586465</v>
      </c>
      <c r="O324" s="1">
        <v>37</v>
      </c>
      <c r="P324" s="2">
        <f t="shared" si="32"/>
        <v>6.954887218045112</v>
      </c>
      <c r="Q324" s="1">
        <v>5</v>
      </c>
      <c r="R324" s="2">
        <f t="shared" si="33"/>
        <v>0.9398496240601504</v>
      </c>
      <c r="S324" s="1">
        <v>6</v>
      </c>
      <c r="T324" s="2">
        <f t="shared" si="34"/>
        <v>1.1278195488721803</v>
      </c>
    </row>
    <row r="325" spans="1:20" ht="15">
      <c r="A325" s="4" t="s">
        <v>651</v>
      </c>
      <c r="B325" s="4" t="s">
        <v>652</v>
      </c>
      <c r="C325" s="4">
        <v>2776</v>
      </c>
      <c r="D325" s="4">
        <v>1205</v>
      </c>
      <c r="E325" s="4">
        <v>45</v>
      </c>
      <c r="F325" s="4">
        <v>1160</v>
      </c>
      <c r="G325" s="1">
        <v>463</v>
      </c>
      <c r="H325" s="2">
        <f t="shared" si="35"/>
        <v>39.91379310344828</v>
      </c>
      <c r="I325" s="1">
        <v>275</v>
      </c>
      <c r="J325" s="2">
        <f t="shared" si="35"/>
        <v>23.70689655172414</v>
      </c>
      <c r="K325" s="1">
        <v>281</v>
      </c>
      <c r="L325" s="2">
        <f t="shared" si="30"/>
        <v>24.224137931034484</v>
      </c>
      <c r="M325" s="1">
        <v>67</v>
      </c>
      <c r="N325" s="2">
        <f t="shared" si="31"/>
        <v>5.775862068965517</v>
      </c>
      <c r="O325" s="1">
        <v>59</v>
      </c>
      <c r="P325" s="2">
        <f t="shared" si="32"/>
        <v>5.086206896551724</v>
      </c>
      <c r="Q325" s="1">
        <v>7</v>
      </c>
      <c r="R325" s="2">
        <f t="shared" si="33"/>
        <v>0.603448275862069</v>
      </c>
      <c r="S325" s="1">
        <v>8</v>
      </c>
      <c r="T325" s="2">
        <f t="shared" si="34"/>
        <v>0.6896551724137931</v>
      </c>
    </row>
    <row r="326" spans="1:20" ht="15">
      <c r="A326" s="4" t="s">
        <v>653</v>
      </c>
      <c r="B326" s="4" t="s">
        <v>654</v>
      </c>
      <c r="C326" s="4">
        <v>884</v>
      </c>
      <c r="D326" s="4">
        <v>342</v>
      </c>
      <c r="E326" s="4">
        <v>9</v>
      </c>
      <c r="F326" s="4">
        <v>333</v>
      </c>
      <c r="G326" s="1">
        <v>120</v>
      </c>
      <c r="H326" s="2">
        <f t="shared" si="35"/>
        <v>36.03603603603604</v>
      </c>
      <c r="I326" s="1">
        <v>88</v>
      </c>
      <c r="J326" s="2">
        <f t="shared" si="35"/>
        <v>26.426426426426424</v>
      </c>
      <c r="K326" s="1">
        <v>89</v>
      </c>
      <c r="L326" s="2">
        <f t="shared" si="30"/>
        <v>26.726726726726728</v>
      </c>
      <c r="M326" s="1">
        <v>17</v>
      </c>
      <c r="N326" s="2">
        <f t="shared" si="31"/>
        <v>5.105105105105105</v>
      </c>
      <c r="O326" s="1">
        <v>13</v>
      </c>
      <c r="P326" s="2">
        <f t="shared" si="32"/>
        <v>3.903903903903904</v>
      </c>
      <c r="Q326" s="1">
        <v>3</v>
      </c>
      <c r="R326" s="2">
        <f t="shared" si="33"/>
        <v>0.9009009009009009</v>
      </c>
      <c r="S326" s="1">
        <v>3</v>
      </c>
      <c r="T326" s="2">
        <f t="shared" si="34"/>
        <v>0.9009009009009009</v>
      </c>
    </row>
    <row r="327" spans="1:20" ht="15">
      <c r="A327" s="4" t="s">
        <v>655</v>
      </c>
      <c r="B327" s="4" t="s">
        <v>656</v>
      </c>
      <c r="C327" s="4">
        <v>1240</v>
      </c>
      <c r="D327" s="4">
        <v>542</v>
      </c>
      <c r="E327" s="4">
        <v>15</v>
      </c>
      <c r="F327" s="4">
        <v>527</v>
      </c>
      <c r="G327" s="1">
        <v>159</v>
      </c>
      <c r="H327" s="2">
        <f t="shared" si="35"/>
        <v>30.170777988614798</v>
      </c>
      <c r="I327" s="1">
        <v>194</v>
      </c>
      <c r="J327" s="2">
        <f t="shared" si="35"/>
        <v>36.81214421252372</v>
      </c>
      <c r="K327" s="1">
        <v>113</v>
      </c>
      <c r="L327" s="2">
        <f t="shared" si="30"/>
        <v>21.44212523719165</v>
      </c>
      <c r="M327" s="1">
        <v>26</v>
      </c>
      <c r="N327" s="2">
        <f t="shared" si="31"/>
        <v>4.933586337760911</v>
      </c>
      <c r="O327" s="1">
        <v>30</v>
      </c>
      <c r="P327" s="2">
        <f t="shared" si="32"/>
        <v>5.692599620493358</v>
      </c>
      <c r="Q327" s="1">
        <v>3</v>
      </c>
      <c r="R327" s="2">
        <f t="shared" si="33"/>
        <v>0.5692599620493358</v>
      </c>
      <c r="S327" s="1">
        <v>2</v>
      </c>
      <c r="T327" s="2">
        <f t="shared" si="34"/>
        <v>0.3795066413662239</v>
      </c>
    </row>
    <row r="328" spans="1:20" ht="15">
      <c r="A328" s="4" t="s">
        <v>657</v>
      </c>
      <c r="B328" s="4" t="s">
        <v>658</v>
      </c>
      <c r="C328" s="4">
        <v>3458</v>
      </c>
      <c r="D328" s="4">
        <v>1575</v>
      </c>
      <c r="E328" s="4">
        <v>34</v>
      </c>
      <c r="F328" s="4">
        <v>1541</v>
      </c>
      <c r="G328" s="1">
        <v>518</v>
      </c>
      <c r="H328" s="2">
        <f t="shared" si="35"/>
        <v>33.6145360155743</v>
      </c>
      <c r="I328" s="1">
        <v>423</v>
      </c>
      <c r="J328" s="2">
        <f t="shared" si="35"/>
        <v>27.44970798182998</v>
      </c>
      <c r="K328" s="1">
        <v>317</v>
      </c>
      <c r="L328" s="2">
        <f t="shared" si="30"/>
        <v>20.57105775470474</v>
      </c>
      <c r="M328" s="1">
        <v>160</v>
      </c>
      <c r="N328" s="2">
        <f t="shared" si="31"/>
        <v>10.382868267358859</v>
      </c>
      <c r="O328" s="1">
        <v>104</v>
      </c>
      <c r="P328" s="2">
        <f t="shared" si="32"/>
        <v>6.748864373783257</v>
      </c>
      <c r="Q328" s="1">
        <v>7</v>
      </c>
      <c r="R328" s="2">
        <f t="shared" si="33"/>
        <v>0.45425048669695006</v>
      </c>
      <c r="S328" s="1">
        <v>12</v>
      </c>
      <c r="T328" s="2">
        <f t="shared" si="34"/>
        <v>0.7787151200519143</v>
      </c>
    </row>
    <row r="329" spans="1:20" ht="15">
      <c r="A329" s="4" t="s">
        <v>659</v>
      </c>
      <c r="B329" s="4" t="s">
        <v>660</v>
      </c>
      <c r="C329" s="4">
        <v>1649</v>
      </c>
      <c r="D329" s="4">
        <v>731</v>
      </c>
      <c r="E329" s="4">
        <v>22</v>
      </c>
      <c r="F329" s="4">
        <v>709</v>
      </c>
      <c r="G329" s="1">
        <v>168</v>
      </c>
      <c r="H329" s="2">
        <f t="shared" si="35"/>
        <v>23.695345557122707</v>
      </c>
      <c r="I329" s="1">
        <v>285</v>
      </c>
      <c r="J329" s="2">
        <f t="shared" si="35"/>
        <v>40.19746121297602</v>
      </c>
      <c r="K329" s="1">
        <v>113</v>
      </c>
      <c r="L329" s="2">
        <f t="shared" si="30"/>
        <v>15.937940761636108</v>
      </c>
      <c r="M329" s="1">
        <v>81</v>
      </c>
      <c r="N329" s="2">
        <f t="shared" si="31"/>
        <v>11.42454160789845</v>
      </c>
      <c r="O329" s="1">
        <v>55</v>
      </c>
      <c r="P329" s="2">
        <f t="shared" si="32"/>
        <v>7.757404795486601</v>
      </c>
      <c r="Q329" s="1">
        <v>3</v>
      </c>
      <c r="R329" s="2">
        <f t="shared" si="33"/>
        <v>0.4231311706629055</v>
      </c>
      <c r="S329" s="1">
        <v>4</v>
      </c>
      <c r="T329" s="2">
        <f t="shared" si="34"/>
        <v>0.5641748942172073</v>
      </c>
    </row>
    <row r="330" spans="1:20" ht="15">
      <c r="A330" s="4" t="s">
        <v>661</v>
      </c>
      <c r="B330" s="4" t="s">
        <v>636</v>
      </c>
      <c r="C330" s="4">
        <v>8669</v>
      </c>
      <c r="D330" s="4">
        <v>3910</v>
      </c>
      <c r="E330" s="4">
        <v>68</v>
      </c>
      <c r="F330" s="4">
        <v>3842</v>
      </c>
      <c r="G330" s="1">
        <v>1186</v>
      </c>
      <c r="H330" s="2">
        <f t="shared" si="35"/>
        <v>30.86933888599688</v>
      </c>
      <c r="I330" s="1">
        <v>1324</v>
      </c>
      <c r="J330" s="2">
        <f t="shared" si="35"/>
        <v>34.46121811556481</v>
      </c>
      <c r="K330" s="1">
        <v>780</v>
      </c>
      <c r="L330" s="2">
        <f t="shared" si="30"/>
        <v>20.30192608016658</v>
      </c>
      <c r="M330" s="1">
        <v>264</v>
      </c>
      <c r="N330" s="2">
        <f t="shared" si="31"/>
        <v>6.871421134825612</v>
      </c>
      <c r="O330" s="1">
        <v>237</v>
      </c>
      <c r="P330" s="2">
        <f t="shared" si="32"/>
        <v>6.168662155127538</v>
      </c>
      <c r="Q330" s="1">
        <v>17</v>
      </c>
      <c r="R330" s="2">
        <f t="shared" si="33"/>
        <v>0.4424778761061947</v>
      </c>
      <c r="S330" s="1">
        <v>34</v>
      </c>
      <c r="T330" s="2">
        <f t="shared" si="34"/>
        <v>0.8849557522123894</v>
      </c>
    </row>
    <row r="331" spans="1:20" ht="15">
      <c r="A331" s="4" t="s">
        <v>662</v>
      </c>
      <c r="B331" s="4" t="s">
        <v>663</v>
      </c>
      <c r="C331" s="4">
        <v>0</v>
      </c>
      <c r="D331" s="4">
        <v>2043</v>
      </c>
      <c r="E331" s="4">
        <v>26</v>
      </c>
      <c r="F331" s="4">
        <v>2017</v>
      </c>
      <c r="G331" s="1">
        <v>537</v>
      </c>
      <c r="H331" s="2">
        <f t="shared" si="35"/>
        <v>26.623698562221122</v>
      </c>
      <c r="I331" s="1">
        <v>672</v>
      </c>
      <c r="J331" s="2">
        <f t="shared" si="35"/>
        <v>33.31680713931582</v>
      </c>
      <c r="K331" s="1">
        <v>297</v>
      </c>
      <c r="L331" s="2">
        <f t="shared" si="30"/>
        <v>14.724838869608329</v>
      </c>
      <c r="M331" s="1">
        <v>288</v>
      </c>
      <c r="N331" s="2">
        <f t="shared" si="31"/>
        <v>14.27863163113535</v>
      </c>
      <c r="O331" s="1">
        <v>175</v>
      </c>
      <c r="P331" s="2">
        <f t="shared" si="32"/>
        <v>8.676251859196826</v>
      </c>
      <c r="Q331" s="1">
        <v>23</v>
      </c>
      <c r="R331" s="2">
        <f t="shared" si="33"/>
        <v>1.1403073872087257</v>
      </c>
      <c r="S331" s="1">
        <v>25</v>
      </c>
      <c r="T331" s="2">
        <f t="shared" si="34"/>
        <v>1.2394645513138325</v>
      </c>
    </row>
    <row r="332" spans="1:20" ht="15">
      <c r="A332" s="4" t="s">
        <v>664</v>
      </c>
      <c r="B332" s="4" t="s">
        <v>665</v>
      </c>
      <c r="C332" s="4">
        <v>43123</v>
      </c>
      <c r="D332" s="4">
        <v>20742</v>
      </c>
      <c r="E332" s="4">
        <v>419</v>
      </c>
      <c r="F332" s="4">
        <v>20323</v>
      </c>
      <c r="G332" s="1">
        <v>6089</v>
      </c>
      <c r="H332" s="2">
        <f t="shared" si="35"/>
        <v>29.961127786252028</v>
      </c>
      <c r="I332" s="1">
        <v>6206</v>
      </c>
      <c r="J332" s="2">
        <f t="shared" si="35"/>
        <v>30.536830192392856</v>
      </c>
      <c r="K332" s="1">
        <v>5133</v>
      </c>
      <c r="L332" s="2">
        <f t="shared" si="30"/>
        <v>25.257097869409044</v>
      </c>
      <c r="M332" s="1">
        <v>1373</v>
      </c>
      <c r="N332" s="2">
        <f t="shared" si="31"/>
        <v>6.755892338729518</v>
      </c>
      <c r="O332" s="1">
        <v>1260</v>
      </c>
      <c r="P332" s="2">
        <f t="shared" si="32"/>
        <v>6.199872066131968</v>
      </c>
      <c r="Q332" s="1">
        <v>132</v>
      </c>
      <c r="R332" s="2">
        <f t="shared" si="33"/>
        <v>0.649510406928111</v>
      </c>
      <c r="S332" s="1">
        <v>130</v>
      </c>
      <c r="T332" s="2">
        <f t="shared" si="34"/>
        <v>0.6396693401564729</v>
      </c>
    </row>
    <row r="333" spans="1:20" ht="15">
      <c r="A333" s="4" t="s">
        <v>666</v>
      </c>
      <c r="B333" s="4" t="s">
        <v>667</v>
      </c>
      <c r="C333" s="4">
        <v>3598</v>
      </c>
      <c r="D333" s="4">
        <v>1461</v>
      </c>
      <c r="E333" s="4">
        <v>25</v>
      </c>
      <c r="F333" s="4">
        <v>1436</v>
      </c>
      <c r="G333" s="1">
        <v>528</v>
      </c>
      <c r="H333" s="2">
        <f t="shared" si="35"/>
        <v>36.768802228412255</v>
      </c>
      <c r="I333" s="1">
        <v>444</v>
      </c>
      <c r="J333" s="2">
        <f t="shared" si="35"/>
        <v>30.919220055710305</v>
      </c>
      <c r="K333" s="1">
        <v>291</v>
      </c>
      <c r="L333" s="2">
        <f t="shared" si="30"/>
        <v>20.264623955431755</v>
      </c>
      <c r="M333" s="1">
        <v>80</v>
      </c>
      <c r="N333" s="2">
        <f t="shared" si="31"/>
        <v>5.571030640668524</v>
      </c>
      <c r="O333" s="1">
        <v>80</v>
      </c>
      <c r="P333" s="2">
        <f t="shared" si="32"/>
        <v>5.571030640668524</v>
      </c>
      <c r="Q333" s="1">
        <v>6</v>
      </c>
      <c r="R333" s="2">
        <f t="shared" si="33"/>
        <v>0.4178272980501393</v>
      </c>
      <c r="S333" s="1">
        <v>7</v>
      </c>
      <c r="T333" s="2">
        <f t="shared" si="34"/>
        <v>0.48746518105849584</v>
      </c>
    </row>
    <row r="334" spans="1:20" ht="15">
      <c r="A334" s="4" t="s">
        <v>668</v>
      </c>
      <c r="B334" s="4" t="s">
        <v>669</v>
      </c>
      <c r="C334" s="4">
        <v>2019</v>
      </c>
      <c r="D334" s="4">
        <v>869</v>
      </c>
      <c r="E334" s="4">
        <v>12</v>
      </c>
      <c r="F334" s="4">
        <v>857</v>
      </c>
      <c r="G334" s="1">
        <v>315</v>
      </c>
      <c r="H334" s="2">
        <f t="shared" si="35"/>
        <v>36.756126021003496</v>
      </c>
      <c r="I334" s="1">
        <v>272</v>
      </c>
      <c r="J334" s="2">
        <f t="shared" si="35"/>
        <v>31.738623103850642</v>
      </c>
      <c r="K334" s="1">
        <v>199</v>
      </c>
      <c r="L334" s="2">
        <f t="shared" si="30"/>
        <v>23.22053675612602</v>
      </c>
      <c r="M334" s="1">
        <v>28</v>
      </c>
      <c r="N334" s="2">
        <f t="shared" si="31"/>
        <v>3.267211201866978</v>
      </c>
      <c r="O334" s="1">
        <v>40</v>
      </c>
      <c r="P334" s="2">
        <f t="shared" si="32"/>
        <v>4.667444574095683</v>
      </c>
      <c r="Q334" s="1">
        <v>1</v>
      </c>
      <c r="R334" s="2">
        <f t="shared" si="33"/>
        <v>0.11668611435239205</v>
      </c>
      <c r="S334" s="1">
        <v>2</v>
      </c>
      <c r="T334" s="2">
        <f t="shared" si="34"/>
        <v>0.2333722287047841</v>
      </c>
    </row>
    <row r="335" spans="1:20" ht="15">
      <c r="A335" s="4" t="s">
        <v>670</v>
      </c>
      <c r="B335" s="4" t="s">
        <v>671</v>
      </c>
      <c r="C335" s="4">
        <v>2398</v>
      </c>
      <c r="D335" s="4">
        <v>931</v>
      </c>
      <c r="E335" s="4">
        <v>18</v>
      </c>
      <c r="F335" s="4">
        <v>913</v>
      </c>
      <c r="G335" s="1">
        <v>258</v>
      </c>
      <c r="H335" s="2">
        <f t="shared" si="35"/>
        <v>28.258488499452355</v>
      </c>
      <c r="I335" s="1">
        <v>337</v>
      </c>
      <c r="J335" s="2">
        <f t="shared" si="35"/>
        <v>36.91128148959474</v>
      </c>
      <c r="K335" s="1">
        <v>245</v>
      </c>
      <c r="L335" s="2">
        <f t="shared" si="30"/>
        <v>26.83461117196057</v>
      </c>
      <c r="M335" s="1">
        <v>28</v>
      </c>
      <c r="N335" s="2">
        <f t="shared" si="31"/>
        <v>3.0668127053669223</v>
      </c>
      <c r="O335" s="1">
        <v>33</v>
      </c>
      <c r="P335" s="2">
        <f t="shared" si="32"/>
        <v>3.614457831325301</v>
      </c>
      <c r="Q335" s="1">
        <v>7</v>
      </c>
      <c r="R335" s="2">
        <f t="shared" si="33"/>
        <v>0.7667031763417306</v>
      </c>
      <c r="S335" s="1">
        <v>5</v>
      </c>
      <c r="T335" s="2">
        <f t="shared" si="34"/>
        <v>0.547645125958379</v>
      </c>
    </row>
    <row r="336" spans="1:20" ht="15">
      <c r="A336" s="4" t="s">
        <v>672</v>
      </c>
      <c r="B336" s="4" t="s">
        <v>673</v>
      </c>
      <c r="C336" s="4">
        <v>782</v>
      </c>
      <c r="D336" s="4">
        <v>419</v>
      </c>
      <c r="E336" s="4">
        <v>3</v>
      </c>
      <c r="F336" s="4">
        <v>416</v>
      </c>
      <c r="G336" s="1">
        <v>193</v>
      </c>
      <c r="H336" s="2">
        <f t="shared" si="35"/>
        <v>46.394230769230774</v>
      </c>
      <c r="I336" s="1">
        <v>78</v>
      </c>
      <c r="J336" s="2">
        <f t="shared" si="35"/>
        <v>18.75</v>
      </c>
      <c r="K336" s="1">
        <v>117</v>
      </c>
      <c r="L336" s="2">
        <f t="shared" si="30"/>
        <v>28.125</v>
      </c>
      <c r="M336" s="1">
        <v>10</v>
      </c>
      <c r="N336" s="2">
        <f t="shared" si="31"/>
        <v>2.403846153846154</v>
      </c>
      <c r="O336" s="1">
        <v>15</v>
      </c>
      <c r="P336" s="2">
        <f t="shared" si="32"/>
        <v>3.6057692307692304</v>
      </c>
      <c r="Q336" s="1">
        <v>1</v>
      </c>
      <c r="R336" s="2">
        <f t="shared" si="33"/>
        <v>0.2403846153846154</v>
      </c>
      <c r="S336" s="1">
        <v>2</v>
      </c>
      <c r="T336" s="2">
        <f t="shared" si="34"/>
        <v>0.4807692307692308</v>
      </c>
    </row>
    <row r="337" spans="1:20" ht="15">
      <c r="A337" s="4" t="s">
        <v>674</v>
      </c>
      <c r="B337" s="4" t="s">
        <v>675</v>
      </c>
      <c r="C337" s="4">
        <v>1494</v>
      </c>
      <c r="D337" s="4">
        <v>623</v>
      </c>
      <c r="E337" s="4">
        <v>17</v>
      </c>
      <c r="F337" s="4">
        <v>606</v>
      </c>
      <c r="G337" s="1">
        <v>228</v>
      </c>
      <c r="H337" s="2">
        <f t="shared" si="35"/>
        <v>37.62376237623762</v>
      </c>
      <c r="I337" s="1">
        <v>150</v>
      </c>
      <c r="J337" s="2">
        <f t="shared" si="35"/>
        <v>24.752475247524753</v>
      </c>
      <c r="K337" s="1">
        <v>160</v>
      </c>
      <c r="L337" s="2">
        <f t="shared" si="30"/>
        <v>26.4026402640264</v>
      </c>
      <c r="M337" s="1">
        <v>35</v>
      </c>
      <c r="N337" s="2">
        <f t="shared" si="31"/>
        <v>5.775577557755775</v>
      </c>
      <c r="O337" s="1">
        <v>33</v>
      </c>
      <c r="P337" s="2">
        <f t="shared" si="32"/>
        <v>5.445544554455446</v>
      </c>
      <c r="Q337" s="1">
        <v>0</v>
      </c>
      <c r="R337" s="2">
        <f t="shared" si="33"/>
        <v>0</v>
      </c>
      <c r="S337" s="1">
        <v>0</v>
      </c>
      <c r="T337" s="2">
        <f t="shared" si="34"/>
        <v>0</v>
      </c>
    </row>
    <row r="338" spans="1:20" ht="15">
      <c r="A338" s="4" t="s">
        <v>676</v>
      </c>
      <c r="B338" s="4" t="s">
        <v>677</v>
      </c>
      <c r="C338" s="4">
        <v>8264</v>
      </c>
      <c r="D338" s="4">
        <v>3325</v>
      </c>
      <c r="E338" s="4">
        <v>71</v>
      </c>
      <c r="F338" s="4">
        <v>3254</v>
      </c>
      <c r="G338" s="1">
        <v>902</v>
      </c>
      <c r="H338" s="2">
        <f t="shared" si="35"/>
        <v>27.719729563614017</v>
      </c>
      <c r="I338" s="1">
        <v>990</v>
      </c>
      <c r="J338" s="2">
        <f t="shared" si="35"/>
        <v>30.424093423478794</v>
      </c>
      <c r="K338" s="1">
        <v>995</v>
      </c>
      <c r="L338" s="2">
        <f t="shared" si="30"/>
        <v>30.577750460971114</v>
      </c>
      <c r="M338" s="1">
        <v>128</v>
      </c>
      <c r="N338" s="2">
        <f t="shared" si="31"/>
        <v>3.9336201598033185</v>
      </c>
      <c r="O338" s="1">
        <v>184</v>
      </c>
      <c r="P338" s="2">
        <f t="shared" si="32"/>
        <v>5.654578979717271</v>
      </c>
      <c r="Q338" s="1">
        <v>25</v>
      </c>
      <c r="R338" s="2">
        <f t="shared" si="33"/>
        <v>0.7682851874615857</v>
      </c>
      <c r="S338" s="1">
        <v>30</v>
      </c>
      <c r="T338" s="2">
        <f t="shared" si="34"/>
        <v>0.921942224953903</v>
      </c>
    </row>
    <row r="339" spans="1:20" ht="15">
      <c r="A339" s="4" t="s">
        <v>678</v>
      </c>
      <c r="B339" s="4" t="s">
        <v>679</v>
      </c>
      <c r="C339" s="4">
        <v>1643</v>
      </c>
      <c r="D339" s="4">
        <v>580</v>
      </c>
      <c r="E339" s="4">
        <v>16</v>
      </c>
      <c r="F339" s="4">
        <v>564</v>
      </c>
      <c r="G339" s="1">
        <v>149</v>
      </c>
      <c r="H339" s="2">
        <f t="shared" si="35"/>
        <v>26.418439716312058</v>
      </c>
      <c r="I339" s="1">
        <v>167</v>
      </c>
      <c r="J339" s="2">
        <f t="shared" si="35"/>
        <v>29.609929078014186</v>
      </c>
      <c r="K339" s="1">
        <v>184</v>
      </c>
      <c r="L339" s="2">
        <f t="shared" si="30"/>
        <v>32.62411347517731</v>
      </c>
      <c r="M339" s="1">
        <v>43</v>
      </c>
      <c r="N339" s="2">
        <f t="shared" si="31"/>
        <v>7.624113475177305</v>
      </c>
      <c r="O339" s="1">
        <v>18</v>
      </c>
      <c r="P339" s="2">
        <f t="shared" si="32"/>
        <v>3.1914893617021276</v>
      </c>
      <c r="Q339" s="1">
        <v>1</v>
      </c>
      <c r="R339" s="2">
        <f t="shared" si="33"/>
        <v>0.1773049645390071</v>
      </c>
      <c r="S339" s="1">
        <v>2</v>
      </c>
      <c r="T339" s="2">
        <f t="shared" si="34"/>
        <v>0.3546099290780142</v>
      </c>
    </row>
    <row r="340" spans="1:20" ht="15">
      <c r="A340" s="4" t="s">
        <v>680</v>
      </c>
      <c r="B340" s="4" t="s">
        <v>681</v>
      </c>
      <c r="C340" s="4">
        <v>2755</v>
      </c>
      <c r="D340" s="4">
        <v>1146</v>
      </c>
      <c r="E340" s="4">
        <v>20</v>
      </c>
      <c r="F340" s="4">
        <v>1126</v>
      </c>
      <c r="G340" s="1">
        <v>342</v>
      </c>
      <c r="H340" s="2">
        <f t="shared" si="35"/>
        <v>30.373001776198933</v>
      </c>
      <c r="I340" s="1">
        <v>321</v>
      </c>
      <c r="J340" s="2">
        <f t="shared" si="35"/>
        <v>28.507992895204264</v>
      </c>
      <c r="K340" s="1">
        <v>320</v>
      </c>
      <c r="L340" s="2">
        <f t="shared" si="30"/>
        <v>28.419182948490228</v>
      </c>
      <c r="M340" s="1">
        <v>70</v>
      </c>
      <c r="N340" s="2">
        <f t="shared" si="31"/>
        <v>6.216696269982238</v>
      </c>
      <c r="O340" s="1">
        <v>64</v>
      </c>
      <c r="P340" s="2">
        <f t="shared" si="32"/>
        <v>5.683836589698046</v>
      </c>
      <c r="Q340" s="1">
        <v>7</v>
      </c>
      <c r="R340" s="2">
        <f t="shared" si="33"/>
        <v>0.6216696269982238</v>
      </c>
      <c r="S340" s="1">
        <v>2</v>
      </c>
      <c r="T340" s="2">
        <f t="shared" si="34"/>
        <v>0.17761989342806395</v>
      </c>
    </row>
    <row r="341" spans="1:20" ht="15">
      <c r="A341" s="4" t="s">
        <v>682</v>
      </c>
      <c r="B341" s="4" t="s">
        <v>665</v>
      </c>
      <c r="C341" s="4">
        <v>20170</v>
      </c>
      <c r="D341" s="4">
        <v>9359</v>
      </c>
      <c r="E341" s="4">
        <v>218</v>
      </c>
      <c r="F341" s="4">
        <v>9141</v>
      </c>
      <c r="G341" s="1">
        <v>2659</v>
      </c>
      <c r="H341" s="2">
        <f t="shared" si="35"/>
        <v>29.088721146482882</v>
      </c>
      <c r="I341" s="1">
        <v>2758</v>
      </c>
      <c r="J341" s="2">
        <f t="shared" si="35"/>
        <v>30.17175363745761</v>
      </c>
      <c r="K341" s="1">
        <v>2262</v>
      </c>
      <c r="L341" s="2">
        <f t="shared" si="30"/>
        <v>24.745651460452905</v>
      </c>
      <c r="M341" s="1">
        <v>698</v>
      </c>
      <c r="N341" s="2">
        <f t="shared" si="31"/>
        <v>7.635926047478395</v>
      </c>
      <c r="O341" s="1">
        <v>636</v>
      </c>
      <c r="P341" s="2">
        <f t="shared" si="32"/>
        <v>6.957663275352806</v>
      </c>
      <c r="Q341" s="1">
        <v>63</v>
      </c>
      <c r="R341" s="2">
        <f t="shared" si="33"/>
        <v>0.6892024942566459</v>
      </c>
      <c r="S341" s="1">
        <v>65</v>
      </c>
      <c r="T341" s="2">
        <f t="shared" si="34"/>
        <v>0.7110819385187617</v>
      </c>
    </row>
    <row r="342" spans="1:20" ht="15">
      <c r="A342" s="4" t="s">
        <v>683</v>
      </c>
      <c r="B342" s="4" t="s">
        <v>684</v>
      </c>
      <c r="C342" s="4">
        <v>0</v>
      </c>
      <c r="D342" s="4">
        <v>2029</v>
      </c>
      <c r="E342" s="4">
        <v>19</v>
      </c>
      <c r="F342" s="4">
        <v>2010</v>
      </c>
      <c r="G342" s="1">
        <v>515</v>
      </c>
      <c r="H342" s="2">
        <f t="shared" si="35"/>
        <v>25.621890547263682</v>
      </c>
      <c r="I342" s="1">
        <v>689</v>
      </c>
      <c r="J342" s="2">
        <f t="shared" si="35"/>
        <v>34.27860696517413</v>
      </c>
      <c r="K342" s="1">
        <v>360</v>
      </c>
      <c r="L342" s="2">
        <f t="shared" si="30"/>
        <v>17.91044776119403</v>
      </c>
      <c r="M342" s="1">
        <v>253</v>
      </c>
      <c r="N342" s="2">
        <f t="shared" si="31"/>
        <v>12.587064676616915</v>
      </c>
      <c r="O342" s="1">
        <v>157</v>
      </c>
      <c r="P342" s="2">
        <f t="shared" si="32"/>
        <v>7.81094527363184</v>
      </c>
      <c r="Q342" s="1">
        <v>21</v>
      </c>
      <c r="R342" s="2">
        <f t="shared" si="33"/>
        <v>1.0447761194029852</v>
      </c>
      <c r="S342" s="1">
        <v>15</v>
      </c>
      <c r="T342" s="2">
        <f t="shared" si="34"/>
        <v>0.7462686567164178</v>
      </c>
    </row>
    <row r="343" spans="1:20" ht="15">
      <c r="A343" s="4" t="s">
        <v>685</v>
      </c>
      <c r="B343" s="4" t="s">
        <v>686</v>
      </c>
      <c r="C343" s="4">
        <v>24088</v>
      </c>
      <c r="D343" s="4">
        <v>11488</v>
      </c>
      <c r="E343" s="4">
        <v>235</v>
      </c>
      <c r="F343" s="4">
        <v>11253</v>
      </c>
      <c r="G343" s="1">
        <v>3242</v>
      </c>
      <c r="H343" s="2">
        <f t="shared" si="35"/>
        <v>28.81009508575491</v>
      </c>
      <c r="I343" s="1">
        <v>3132</v>
      </c>
      <c r="J343" s="2">
        <f t="shared" si="35"/>
        <v>27.832577979205546</v>
      </c>
      <c r="K343" s="1">
        <v>2960</v>
      </c>
      <c r="L343" s="2">
        <f t="shared" si="30"/>
        <v>26.304096685328354</v>
      </c>
      <c r="M343" s="1">
        <v>919</v>
      </c>
      <c r="N343" s="2">
        <f t="shared" si="31"/>
        <v>8.16671109926242</v>
      </c>
      <c r="O343" s="1">
        <v>815</v>
      </c>
      <c r="P343" s="2">
        <f t="shared" si="32"/>
        <v>7.242513107615747</v>
      </c>
      <c r="Q343" s="1">
        <v>65</v>
      </c>
      <c r="R343" s="2">
        <f t="shared" si="33"/>
        <v>0.57762374477917</v>
      </c>
      <c r="S343" s="1">
        <v>120</v>
      </c>
      <c r="T343" s="2">
        <f t="shared" si="34"/>
        <v>1.0663822980538524</v>
      </c>
    </row>
    <row r="344" spans="1:20" ht="15">
      <c r="A344" s="4" t="s">
        <v>687</v>
      </c>
      <c r="B344" s="4" t="s">
        <v>688</v>
      </c>
      <c r="C344" s="4">
        <v>790</v>
      </c>
      <c r="D344" s="4">
        <v>338</v>
      </c>
      <c r="E344" s="4">
        <v>6</v>
      </c>
      <c r="F344" s="4">
        <v>332</v>
      </c>
      <c r="G344" s="1">
        <v>117</v>
      </c>
      <c r="H344" s="2">
        <f t="shared" si="35"/>
        <v>35.24096385542169</v>
      </c>
      <c r="I344" s="1">
        <v>50</v>
      </c>
      <c r="J344" s="2">
        <f t="shared" si="35"/>
        <v>15.060240963855422</v>
      </c>
      <c r="K344" s="1">
        <v>135</v>
      </c>
      <c r="L344" s="2">
        <f t="shared" si="30"/>
        <v>40.66265060240964</v>
      </c>
      <c r="M344" s="1">
        <v>18</v>
      </c>
      <c r="N344" s="2">
        <f t="shared" si="31"/>
        <v>5.421686746987952</v>
      </c>
      <c r="O344" s="1">
        <v>10</v>
      </c>
      <c r="P344" s="2">
        <f t="shared" si="32"/>
        <v>3.0120481927710845</v>
      </c>
      <c r="Q344" s="1">
        <v>0</v>
      </c>
      <c r="R344" s="2">
        <f t="shared" si="33"/>
        <v>0</v>
      </c>
      <c r="S344" s="1">
        <v>2</v>
      </c>
      <c r="T344" s="2">
        <f t="shared" si="34"/>
        <v>0.6024096385542169</v>
      </c>
    </row>
    <row r="345" spans="1:20" ht="15">
      <c r="A345" s="4" t="s">
        <v>689</v>
      </c>
      <c r="B345" s="4" t="s">
        <v>690</v>
      </c>
      <c r="C345" s="4">
        <v>11511</v>
      </c>
      <c r="D345" s="4">
        <v>4352</v>
      </c>
      <c r="E345" s="4">
        <v>88</v>
      </c>
      <c r="F345" s="4">
        <v>4264</v>
      </c>
      <c r="G345" s="1">
        <v>1185</v>
      </c>
      <c r="H345" s="2">
        <f t="shared" si="35"/>
        <v>27.790806754221386</v>
      </c>
      <c r="I345" s="1">
        <v>1190</v>
      </c>
      <c r="J345" s="2">
        <f t="shared" si="35"/>
        <v>27.90806754221388</v>
      </c>
      <c r="K345" s="1">
        <v>1123</v>
      </c>
      <c r="L345" s="2">
        <f t="shared" si="30"/>
        <v>26.336772983114447</v>
      </c>
      <c r="M345" s="1">
        <v>367</v>
      </c>
      <c r="N345" s="2">
        <f t="shared" si="31"/>
        <v>8.606941838649156</v>
      </c>
      <c r="O345" s="1">
        <v>314</v>
      </c>
      <c r="P345" s="2">
        <f t="shared" si="32"/>
        <v>7.363977485928705</v>
      </c>
      <c r="Q345" s="1">
        <v>23</v>
      </c>
      <c r="R345" s="2">
        <f t="shared" si="33"/>
        <v>0.5393996247654784</v>
      </c>
      <c r="S345" s="1">
        <v>62</v>
      </c>
      <c r="T345" s="2">
        <f t="shared" si="34"/>
        <v>1.454033771106942</v>
      </c>
    </row>
    <row r="346" spans="1:20" ht="15">
      <c r="A346" s="4" t="s">
        <v>691</v>
      </c>
      <c r="B346" s="4" t="s">
        <v>692</v>
      </c>
      <c r="C346" s="4">
        <v>1540</v>
      </c>
      <c r="D346" s="4">
        <v>646</v>
      </c>
      <c r="E346" s="4">
        <v>12</v>
      </c>
      <c r="F346" s="4">
        <v>634</v>
      </c>
      <c r="G346" s="1">
        <v>165</v>
      </c>
      <c r="H346" s="2">
        <f t="shared" si="35"/>
        <v>26.025236593059937</v>
      </c>
      <c r="I346" s="1">
        <v>250</v>
      </c>
      <c r="J346" s="2">
        <f t="shared" si="35"/>
        <v>39.43217665615142</v>
      </c>
      <c r="K346" s="1">
        <v>130</v>
      </c>
      <c r="L346" s="2">
        <f t="shared" si="30"/>
        <v>20.50473186119874</v>
      </c>
      <c r="M346" s="1">
        <v>51</v>
      </c>
      <c r="N346" s="2">
        <f t="shared" si="31"/>
        <v>8.04416403785489</v>
      </c>
      <c r="O346" s="1">
        <v>32</v>
      </c>
      <c r="P346" s="2">
        <f t="shared" si="32"/>
        <v>5.047318611987381</v>
      </c>
      <c r="Q346" s="1">
        <v>3</v>
      </c>
      <c r="R346" s="2">
        <f t="shared" si="33"/>
        <v>0.47318611987381703</v>
      </c>
      <c r="S346" s="1">
        <v>3</v>
      </c>
      <c r="T346" s="2">
        <f t="shared" si="34"/>
        <v>0.47318611987381703</v>
      </c>
    </row>
    <row r="347" spans="1:20" ht="15">
      <c r="A347" s="4" t="s">
        <v>693</v>
      </c>
      <c r="B347" s="4" t="s">
        <v>694</v>
      </c>
      <c r="C347" s="4">
        <v>807</v>
      </c>
      <c r="D347" s="4">
        <v>401</v>
      </c>
      <c r="E347" s="4">
        <v>9</v>
      </c>
      <c r="F347" s="4">
        <v>392</v>
      </c>
      <c r="G347" s="1">
        <v>122</v>
      </c>
      <c r="H347" s="2">
        <f t="shared" si="35"/>
        <v>31.122448979591837</v>
      </c>
      <c r="I347" s="1">
        <v>106</v>
      </c>
      <c r="J347" s="2">
        <f t="shared" si="35"/>
        <v>27.040816326530614</v>
      </c>
      <c r="K347" s="1">
        <v>122</v>
      </c>
      <c r="L347" s="2">
        <f t="shared" si="30"/>
        <v>31.122448979591837</v>
      </c>
      <c r="M347" s="1">
        <v>20</v>
      </c>
      <c r="N347" s="2">
        <f t="shared" si="31"/>
        <v>5.1020408163265305</v>
      </c>
      <c r="O347" s="1">
        <v>21</v>
      </c>
      <c r="P347" s="2">
        <f t="shared" si="32"/>
        <v>5.357142857142857</v>
      </c>
      <c r="Q347" s="1">
        <v>0</v>
      </c>
      <c r="R347" s="2">
        <f t="shared" si="33"/>
        <v>0</v>
      </c>
      <c r="S347" s="1">
        <v>1</v>
      </c>
      <c r="T347" s="2">
        <f t="shared" si="34"/>
        <v>0.25510204081632654</v>
      </c>
    </row>
    <row r="348" spans="1:20" ht="15">
      <c r="A348" s="4" t="s">
        <v>695</v>
      </c>
      <c r="B348" s="4" t="s">
        <v>696</v>
      </c>
      <c r="C348" s="4">
        <v>1858</v>
      </c>
      <c r="D348" s="4">
        <v>795</v>
      </c>
      <c r="E348" s="4">
        <v>19</v>
      </c>
      <c r="F348" s="4">
        <v>776</v>
      </c>
      <c r="G348" s="1">
        <v>250</v>
      </c>
      <c r="H348" s="2">
        <f t="shared" si="35"/>
        <v>32.21649484536083</v>
      </c>
      <c r="I348" s="1">
        <v>171</v>
      </c>
      <c r="J348" s="2">
        <f t="shared" si="35"/>
        <v>22.036082474226802</v>
      </c>
      <c r="K348" s="1">
        <v>253</v>
      </c>
      <c r="L348" s="2">
        <f t="shared" si="30"/>
        <v>32.603092783505154</v>
      </c>
      <c r="M348" s="1">
        <v>35</v>
      </c>
      <c r="N348" s="2">
        <f t="shared" si="31"/>
        <v>4.510309278350515</v>
      </c>
      <c r="O348" s="1">
        <v>61</v>
      </c>
      <c r="P348" s="2">
        <f t="shared" si="32"/>
        <v>7.860824742268041</v>
      </c>
      <c r="Q348" s="1">
        <v>4</v>
      </c>
      <c r="R348" s="2">
        <f t="shared" si="33"/>
        <v>0.5154639175257731</v>
      </c>
      <c r="S348" s="1">
        <v>2</v>
      </c>
      <c r="T348" s="2">
        <f t="shared" si="34"/>
        <v>0.25773195876288657</v>
      </c>
    </row>
    <row r="349" spans="1:20" ht="15">
      <c r="A349" s="4" t="s">
        <v>697</v>
      </c>
      <c r="B349" s="4" t="s">
        <v>698</v>
      </c>
      <c r="C349" s="4">
        <v>596</v>
      </c>
      <c r="D349" s="4">
        <v>325</v>
      </c>
      <c r="E349" s="4">
        <v>5</v>
      </c>
      <c r="F349" s="4">
        <v>320</v>
      </c>
      <c r="G349" s="1">
        <v>110</v>
      </c>
      <c r="H349" s="2">
        <f t="shared" si="35"/>
        <v>34.375</v>
      </c>
      <c r="I349" s="1">
        <v>47</v>
      </c>
      <c r="J349" s="2">
        <f t="shared" si="35"/>
        <v>14.6875</v>
      </c>
      <c r="K349" s="1">
        <v>95</v>
      </c>
      <c r="L349" s="2">
        <f t="shared" si="30"/>
        <v>29.6875</v>
      </c>
      <c r="M349" s="1">
        <v>43</v>
      </c>
      <c r="N349" s="2">
        <f t="shared" si="31"/>
        <v>13.4375</v>
      </c>
      <c r="O349" s="1">
        <v>21</v>
      </c>
      <c r="P349" s="2">
        <f t="shared" si="32"/>
        <v>6.5625</v>
      </c>
      <c r="Q349" s="1">
        <v>3</v>
      </c>
      <c r="R349" s="2">
        <f t="shared" si="33"/>
        <v>0.9375</v>
      </c>
      <c r="S349" s="1">
        <v>1</v>
      </c>
      <c r="T349" s="2">
        <f t="shared" si="34"/>
        <v>0.3125</v>
      </c>
    </row>
    <row r="350" spans="1:20" ht="15">
      <c r="A350" s="4" t="s">
        <v>699</v>
      </c>
      <c r="B350" s="4" t="s">
        <v>700</v>
      </c>
      <c r="C350" s="4">
        <v>1458</v>
      </c>
      <c r="D350" s="4">
        <v>581</v>
      </c>
      <c r="E350" s="4">
        <v>19</v>
      </c>
      <c r="F350" s="4">
        <v>562</v>
      </c>
      <c r="G350" s="1">
        <v>189</v>
      </c>
      <c r="H350" s="2">
        <f t="shared" si="35"/>
        <v>33.629893238434164</v>
      </c>
      <c r="I350" s="1">
        <v>193</v>
      </c>
      <c r="J350" s="2">
        <f t="shared" si="35"/>
        <v>34.34163701067616</v>
      </c>
      <c r="K350" s="1">
        <v>129</v>
      </c>
      <c r="L350" s="2">
        <f t="shared" si="30"/>
        <v>22.95373665480427</v>
      </c>
      <c r="M350" s="1">
        <v>13</v>
      </c>
      <c r="N350" s="2">
        <f t="shared" si="31"/>
        <v>2.3131672597864767</v>
      </c>
      <c r="O350" s="1">
        <v>30</v>
      </c>
      <c r="P350" s="2">
        <f t="shared" si="32"/>
        <v>5.338078291814947</v>
      </c>
      <c r="Q350" s="1">
        <v>3</v>
      </c>
      <c r="R350" s="2">
        <f t="shared" si="33"/>
        <v>0.5338078291814947</v>
      </c>
      <c r="S350" s="1">
        <v>5</v>
      </c>
      <c r="T350" s="2">
        <f t="shared" si="34"/>
        <v>0.8896797153024912</v>
      </c>
    </row>
    <row r="351" spans="1:20" ht="15">
      <c r="A351" s="4" t="s">
        <v>701</v>
      </c>
      <c r="B351" s="4" t="s">
        <v>702</v>
      </c>
      <c r="C351" s="4">
        <v>1196</v>
      </c>
      <c r="D351" s="4">
        <v>521</v>
      </c>
      <c r="E351" s="4">
        <v>3</v>
      </c>
      <c r="F351" s="4">
        <v>518</v>
      </c>
      <c r="G351" s="1">
        <v>116</v>
      </c>
      <c r="H351" s="2">
        <f t="shared" si="35"/>
        <v>22.393822393822393</v>
      </c>
      <c r="I351" s="1">
        <v>123</v>
      </c>
      <c r="J351" s="2">
        <f t="shared" si="35"/>
        <v>23.745173745173744</v>
      </c>
      <c r="K351" s="1">
        <v>216</v>
      </c>
      <c r="L351" s="2">
        <f t="shared" si="30"/>
        <v>41.6988416988417</v>
      </c>
      <c r="M351" s="1">
        <v>31</v>
      </c>
      <c r="N351" s="2">
        <f t="shared" si="31"/>
        <v>5.984555984555985</v>
      </c>
      <c r="O351" s="1">
        <v>25</v>
      </c>
      <c r="P351" s="2">
        <f t="shared" si="32"/>
        <v>4.826254826254826</v>
      </c>
      <c r="Q351" s="1">
        <v>3</v>
      </c>
      <c r="R351" s="2">
        <f t="shared" si="33"/>
        <v>0.5791505791505791</v>
      </c>
      <c r="S351" s="1">
        <v>4</v>
      </c>
      <c r="T351" s="2">
        <f t="shared" si="34"/>
        <v>0.7722007722007722</v>
      </c>
    </row>
    <row r="352" spans="1:20" ht="15">
      <c r="A352" s="4" t="s">
        <v>703</v>
      </c>
      <c r="B352" s="4" t="s">
        <v>704</v>
      </c>
      <c r="C352" s="4">
        <v>3008</v>
      </c>
      <c r="D352" s="4">
        <v>1399</v>
      </c>
      <c r="E352" s="4">
        <v>34</v>
      </c>
      <c r="F352" s="4">
        <v>1365</v>
      </c>
      <c r="G352" s="1">
        <v>377</v>
      </c>
      <c r="H352" s="2">
        <f t="shared" si="35"/>
        <v>27.61904761904762</v>
      </c>
      <c r="I352" s="1">
        <v>367</v>
      </c>
      <c r="J352" s="2">
        <f t="shared" si="35"/>
        <v>26.886446886446887</v>
      </c>
      <c r="K352" s="1">
        <v>345</v>
      </c>
      <c r="L352" s="2">
        <f t="shared" si="30"/>
        <v>25.274725274725274</v>
      </c>
      <c r="M352" s="1">
        <v>123</v>
      </c>
      <c r="N352" s="2">
        <f t="shared" si="31"/>
        <v>9.010989010989011</v>
      </c>
      <c r="O352" s="1">
        <v>131</v>
      </c>
      <c r="P352" s="2">
        <f t="shared" si="32"/>
        <v>9.597069597069599</v>
      </c>
      <c r="Q352" s="1">
        <v>9</v>
      </c>
      <c r="R352" s="2">
        <f t="shared" si="33"/>
        <v>0.6593406593406593</v>
      </c>
      <c r="S352" s="1">
        <v>13</v>
      </c>
      <c r="T352" s="2">
        <f t="shared" si="34"/>
        <v>0.9523809523809524</v>
      </c>
    </row>
    <row r="353" spans="1:20" ht="15">
      <c r="A353" s="4" t="s">
        <v>705</v>
      </c>
      <c r="B353" s="4" t="s">
        <v>706</v>
      </c>
      <c r="C353" s="4">
        <v>1324</v>
      </c>
      <c r="D353" s="4">
        <v>498</v>
      </c>
      <c r="E353" s="4">
        <v>19</v>
      </c>
      <c r="F353" s="4">
        <v>479</v>
      </c>
      <c r="G353" s="1">
        <v>173</v>
      </c>
      <c r="H353" s="2">
        <f t="shared" si="35"/>
        <v>36.11691022964509</v>
      </c>
      <c r="I353" s="1">
        <v>110</v>
      </c>
      <c r="J353" s="2">
        <f t="shared" si="35"/>
        <v>22.964509394572026</v>
      </c>
      <c r="K353" s="1">
        <v>126</v>
      </c>
      <c r="L353" s="2">
        <f t="shared" si="30"/>
        <v>26.304801670146137</v>
      </c>
      <c r="M353" s="1">
        <v>19</v>
      </c>
      <c r="N353" s="2">
        <f t="shared" si="31"/>
        <v>3.966597077244259</v>
      </c>
      <c r="O353" s="1">
        <v>43</v>
      </c>
      <c r="P353" s="2">
        <f t="shared" si="32"/>
        <v>8.977035490605429</v>
      </c>
      <c r="Q353" s="1">
        <v>4</v>
      </c>
      <c r="R353" s="2">
        <f t="shared" si="33"/>
        <v>0.8350730688935281</v>
      </c>
      <c r="S353" s="1">
        <v>4</v>
      </c>
      <c r="T353" s="2">
        <f t="shared" si="34"/>
        <v>0.8350730688935281</v>
      </c>
    </row>
    <row r="354" spans="1:20" ht="15">
      <c r="A354" s="4" t="s">
        <v>707</v>
      </c>
      <c r="B354" s="4" t="s">
        <v>708</v>
      </c>
      <c r="C354" s="4">
        <v>0</v>
      </c>
      <c r="D354" s="4">
        <v>1632</v>
      </c>
      <c r="E354" s="4">
        <v>21</v>
      </c>
      <c r="F354" s="4">
        <v>1611</v>
      </c>
      <c r="G354" s="1">
        <v>438</v>
      </c>
      <c r="H354" s="2">
        <f t="shared" si="35"/>
        <v>27.188081936685286</v>
      </c>
      <c r="I354" s="1">
        <v>525</v>
      </c>
      <c r="J354" s="2">
        <f t="shared" si="35"/>
        <v>32.588454376163874</v>
      </c>
      <c r="K354" s="1">
        <v>286</v>
      </c>
      <c r="L354" s="2">
        <f t="shared" si="30"/>
        <v>17.752948479205465</v>
      </c>
      <c r="M354" s="1">
        <v>199</v>
      </c>
      <c r="N354" s="2">
        <f t="shared" si="31"/>
        <v>12.352576039726877</v>
      </c>
      <c r="O354" s="1">
        <v>127</v>
      </c>
      <c r="P354" s="2">
        <f t="shared" si="32"/>
        <v>7.883302296710118</v>
      </c>
      <c r="Q354" s="1">
        <v>13</v>
      </c>
      <c r="R354" s="2">
        <f t="shared" si="33"/>
        <v>0.8069522036002483</v>
      </c>
      <c r="S354" s="1">
        <v>23</v>
      </c>
      <c r="T354" s="2">
        <f t="shared" si="34"/>
        <v>1.4276846679081316</v>
      </c>
    </row>
    <row r="355" spans="1:20" ht="15">
      <c r="A355" s="8" t="s">
        <v>709</v>
      </c>
      <c r="B355" s="8" t="s">
        <v>710</v>
      </c>
      <c r="C355" s="8">
        <v>1295527</v>
      </c>
      <c r="D355" s="8">
        <v>870508</v>
      </c>
      <c r="E355" s="8">
        <v>16744</v>
      </c>
      <c r="F355" s="8">
        <v>853764</v>
      </c>
      <c r="G355" s="9">
        <v>342105</v>
      </c>
      <c r="H355" s="10">
        <f t="shared" si="35"/>
        <v>40.07020675502832</v>
      </c>
      <c r="I355" s="9">
        <v>190740</v>
      </c>
      <c r="J355" s="10">
        <f t="shared" si="35"/>
        <v>22.341068491995447</v>
      </c>
      <c r="K355" s="9">
        <v>152023</v>
      </c>
      <c r="L355" s="10">
        <f t="shared" si="30"/>
        <v>17.80620874152576</v>
      </c>
      <c r="M355" s="9">
        <v>89730</v>
      </c>
      <c r="N355" s="10">
        <f t="shared" si="31"/>
        <v>10.509930144630133</v>
      </c>
      <c r="O355" s="9">
        <v>66318</v>
      </c>
      <c r="P355" s="10">
        <f t="shared" si="32"/>
        <v>7.767720353634025</v>
      </c>
      <c r="Q355" s="9">
        <v>5037</v>
      </c>
      <c r="R355" s="10">
        <f t="shared" si="33"/>
        <v>0.5899756841469072</v>
      </c>
      <c r="S355" s="9">
        <v>7811</v>
      </c>
      <c r="T355" s="10">
        <f t="shared" si="34"/>
        <v>0.9148898290394067</v>
      </c>
    </row>
    <row r="356" spans="1:20" ht="15">
      <c r="A356" s="4" t="s">
        <v>711</v>
      </c>
      <c r="B356" s="4" t="s">
        <v>712</v>
      </c>
      <c r="C356" s="4">
        <v>0</v>
      </c>
      <c r="D356" s="4">
        <v>105221</v>
      </c>
      <c r="E356" s="4">
        <v>1276</v>
      </c>
      <c r="F356" s="4">
        <v>103945</v>
      </c>
      <c r="G356" s="1">
        <v>37407</v>
      </c>
      <c r="H356" s="2">
        <f t="shared" si="35"/>
        <v>35.98730097647794</v>
      </c>
      <c r="I356" s="1">
        <v>25741</v>
      </c>
      <c r="J356" s="2">
        <f t="shared" si="35"/>
        <v>24.76405791524364</v>
      </c>
      <c r="K356" s="1">
        <v>13679</v>
      </c>
      <c r="L356" s="2">
        <f t="shared" si="30"/>
        <v>13.159844148347686</v>
      </c>
      <c r="M356" s="1">
        <v>15501</v>
      </c>
      <c r="N356" s="2">
        <f t="shared" si="31"/>
        <v>14.912694213285874</v>
      </c>
      <c r="O356" s="1">
        <v>9726</v>
      </c>
      <c r="P356" s="2">
        <f t="shared" si="32"/>
        <v>9.35687142238684</v>
      </c>
      <c r="Q356" s="1">
        <v>687</v>
      </c>
      <c r="R356" s="2">
        <f t="shared" si="33"/>
        <v>0.6609264514887682</v>
      </c>
      <c r="S356" s="1">
        <v>1204</v>
      </c>
      <c r="T356" s="2">
        <f t="shared" si="34"/>
        <v>1.158304872769253</v>
      </c>
    </row>
    <row r="357" spans="1:20" ht="15">
      <c r="A357" s="4" t="s">
        <v>713</v>
      </c>
      <c r="B357" s="4" t="s">
        <v>714</v>
      </c>
      <c r="C357" s="4">
        <v>172538</v>
      </c>
      <c r="D357" s="4">
        <v>118004</v>
      </c>
      <c r="E357" s="4">
        <v>2195</v>
      </c>
      <c r="F357" s="4">
        <v>115809</v>
      </c>
      <c r="G357" s="1">
        <v>51647</v>
      </c>
      <c r="H357" s="2">
        <f t="shared" si="35"/>
        <v>44.59670664628829</v>
      </c>
      <c r="I357" s="1">
        <v>22339</v>
      </c>
      <c r="J357" s="2">
        <f t="shared" si="35"/>
        <v>19.289519812795206</v>
      </c>
      <c r="K357" s="1">
        <v>19591</v>
      </c>
      <c r="L357" s="2">
        <f t="shared" si="30"/>
        <v>16.916647238124842</v>
      </c>
      <c r="M357" s="1">
        <v>11991</v>
      </c>
      <c r="N357" s="2">
        <f t="shared" si="31"/>
        <v>10.354117555630392</v>
      </c>
      <c r="O357" s="1">
        <v>8547</v>
      </c>
      <c r="P357" s="2">
        <f t="shared" si="32"/>
        <v>7.380255420563168</v>
      </c>
      <c r="Q357" s="1">
        <v>654</v>
      </c>
      <c r="R357" s="2">
        <f t="shared" si="33"/>
        <v>0.5647229489936015</v>
      </c>
      <c r="S357" s="1">
        <v>1040</v>
      </c>
      <c r="T357" s="2">
        <f t="shared" si="34"/>
        <v>0.8980303776045039</v>
      </c>
    </row>
    <row r="358" spans="1:20" ht="15">
      <c r="A358" s="4" t="s">
        <v>715</v>
      </c>
      <c r="B358" s="4" t="s">
        <v>716</v>
      </c>
      <c r="C358" s="4">
        <v>178048</v>
      </c>
      <c r="D358" s="4">
        <v>122716</v>
      </c>
      <c r="E358" s="4">
        <v>2754</v>
      </c>
      <c r="F358" s="4">
        <v>119962</v>
      </c>
      <c r="G358" s="1">
        <v>58973</v>
      </c>
      <c r="H358" s="2">
        <f t="shared" si="35"/>
        <v>49.159733915739984</v>
      </c>
      <c r="I358" s="1">
        <v>21478</v>
      </c>
      <c r="J358" s="2">
        <f t="shared" si="35"/>
        <v>17.904002934262518</v>
      </c>
      <c r="K358" s="1">
        <v>20774</v>
      </c>
      <c r="L358" s="2">
        <f t="shared" si="30"/>
        <v>17.317150430969807</v>
      </c>
      <c r="M358" s="1">
        <v>9805</v>
      </c>
      <c r="N358" s="2">
        <f t="shared" si="31"/>
        <v>8.173421583501442</v>
      </c>
      <c r="O358" s="1">
        <v>7413</v>
      </c>
      <c r="P358" s="2">
        <f t="shared" si="32"/>
        <v>6.179456827995532</v>
      </c>
      <c r="Q358" s="1">
        <v>587</v>
      </c>
      <c r="R358" s="2">
        <f t="shared" si="33"/>
        <v>0.489321618512529</v>
      </c>
      <c r="S358" s="1">
        <v>932</v>
      </c>
      <c r="T358" s="2">
        <f t="shared" si="34"/>
        <v>0.7769126890181891</v>
      </c>
    </row>
    <row r="359" spans="1:20" ht="15">
      <c r="A359" s="4" t="s">
        <v>717</v>
      </c>
      <c r="B359" s="4" t="s">
        <v>718</v>
      </c>
      <c r="C359" s="4">
        <v>194545</v>
      </c>
      <c r="D359" s="4">
        <v>133125</v>
      </c>
      <c r="E359" s="4">
        <v>3079</v>
      </c>
      <c r="F359" s="4">
        <v>130046</v>
      </c>
      <c r="G359" s="1">
        <v>57425</v>
      </c>
      <c r="H359" s="2">
        <f t="shared" si="35"/>
        <v>44.15745197853067</v>
      </c>
      <c r="I359" s="1">
        <v>28046</v>
      </c>
      <c r="J359" s="2">
        <f t="shared" si="35"/>
        <v>21.5662150316042</v>
      </c>
      <c r="K359" s="1">
        <v>22604</v>
      </c>
      <c r="L359" s="2">
        <f t="shared" si="30"/>
        <v>17.381541915937436</v>
      </c>
      <c r="M359" s="1">
        <v>12029</v>
      </c>
      <c r="N359" s="2">
        <f t="shared" si="31"/>
        <v>9.249803915537578</v>
      </c>
      <c r="O359" s="1">
        <v>8279</v>
      </c>
      <c r="P359" s="2">
        <f t="shared" si="32"/>
        <v>6.366208879934793</v>
      </c>
      <c r="Q359" s="1">
        <v>700</v>
      </c>
      <c r="R359" s="2">
        <f t="shared" si="33"/>
        <v>0.5382710733125202</v>
      </c>
      <c r="S359" s="1">
        <v>963</v>
      </c>
      <c r="T359" s="2">
        <f t="shared" si="34"/>
        <v>0.7405072051427956</v>
      </c>
    </row>
    <row r="360" spans="1:20" ht="15">
      <c r="A360" s="4" t="s">
        <v>719</v>
      </c>
      <c r="B360" s="4" t="s">
        <v>720</v>
      </c>
      <c r="C360" s="4">
        <v>240808</v>
      </c>
      <c r="D360" s="4">
        <v>164264</v>
      </c>
      <c r="E360" s="4">
        <v>2954</v>
      </c>
      <c r="F360" s="4">
        <v>161310</v>
      </c>
      <c r="G360" s="1">
        <v>60135</v>
      </c>
      <c r="H360" s="2">
        <f t="shared" si="35"/>
        <v>37.27915194346289</v>
      </c>
      <c r="I360" s="1">
        <v>37080</v>
      </c>
      <c r="J360" s="2">
        <f t="shared" si="35"/>
        <v>22.986795610935467</v>
      </c>
      <c r="K360" s="1">
        <v>26545</v>
      </c>
      <c r="L360" s="2">
        <f t="shared" si="30"/>
        <v>16.4558923811295</v>
      </c>
      <c r="M360" s="1">
        <v>20667</v>
      </c>
      <c r="N360" s="2">
        <f t="shared" si="31"/>
        <v>12.811976938813466</v>
      </c>
      <c r="O360" s="1">
        <v>14163</v>
      </c>
      <c r="P360" s="2">
        <f t="shared" si="32"/>
        <v>8.779988841361353</v>
      </c>
      <c r="Q360" s="1">
        <v>1088</v>
      </c>
      <c r="R360" s="2">
        <f t="shared" si="33"/>
        <v>0.6744777137189263</v>
      </c>
      <c r="S360" s="1">
        <v>1632</v>
      </c>
      <c r="T360" s="2">
        <f t="shared" si="34"/>
        <v>1.0117165705783895</v>
      </c>
    </row>
    <row r="361" spans="1:20" ht="15">
      <c r="A361" s="4" t="s">
        <v>721</v>
      </c>
      <c r="B361" s="4" t="s">
        <v>722</v>
      </c>
      <c r="C361" s="4">
        <v>160036</v>
      </c>
      <c r="D361" s="4">
        <v>102031</v>
      </c>
      <c r="E361" s="4">
        <v>2053</v>
      </c>
      <c r="F361" s="4">
        <v>99978</v>
      </c>
      <c r="G361" s="1">
        <v>36678</v>
      </c>
      <c r="H361" s="2">
        <f t="shared" si="35"/>
        <v>36.686070935605834</v>
      </c>
      <c r="I361" s="1">
        <v>25436</v>
      </c>
      <c r="J361" s="2">
        <f t="shared" si="35"/>
        <v>25.4415971513733</v>
      </c>
      <c r="K361" s="1">
        <v>20951</v>
      </c>
      <c r="L361" s="2">
        <f t="shared" si="30"/>
        <v>20.955610234251534</v>
      </c>
      <c r="M361" s="1">
        <v>8543</v>
      </c>
      <c r="N361" s="2">
        <f t="shared" si="31"/>
        <v>8.544879873572187</v>
      </c>
      <c r="O361" s="1">
        <v>6838</v>
      </c>
      <c r="P361" s="2">
        <f t="shared" si="32"/>
        <v>6.839504691032026</v>
      </c>
      <c r="Q361" s="1">
        <v>636</v>
      </c>
      <c r="R361" s="2">
        <f t="shared" si="33"/>
        <v>0.6361399507891736</v>
      </c>
      <c r="S361" s="1">
        <v>896</v>
      </c>
      <c r="T361" s="2">
        <f t="shared" si="34"/>
        <v>0.8961971633759428</v>
      </c>
    </row>
    <row r="362" spans="1:20" ht="15">
      <c r="A362" s="4" t="s">
        <v>723</v>
      </c>
      <c r="B362" s="4" t="s">
        <v>724</v>
      </c>
      <c r="C362" s="4">
        <v>197957</v>
      </c>
      <c r="D362" s="4">
        <v>133642</v>
      </c>
      <c r="E362" s="4">
        <v>1933</v>
      </c>
      <c r="F362" s="4">
        <v>131709</v>
      </c>
      <c r="G362" s="1">
        <v>43867</v>
      </c>
      <c r="H362" s="2">
        <f t="shared" si="35"/>
        <v>33.306000349254795</v>
      </c>
      <c r="I362" s="1">
        <v>30796</v>
      </c>
      <c r="J362" s="2">
        <f t="shared" si="35"/>
        <v>23.381849380072737</v>
      </c>
      <c r="K362" s="1">
        <v>21464</v>
      </c>
      <c r="L362" s="2">
        <f t="shared" si="30"/>
        <v>16.296532507269816</v>
      </c>
      <c r="M362" s="1">
        <v>18422</v>
      </c>
      <c r="N362" s="2">
        <f t="shared" si="31"/>
        <v>13.986895352633457</v>
      </c>
      <c r="O362" s="1">
        <v>14861</v>
      </c>
      <c r="P362" s="2">
        <f t="shared" si="32"/>
        <v>11.283207677531527</v>
      </c>
      <c r="Q362" s="1">
        <v>801</v>
      </c>
      <c r="R362" s="2">
        <f t="shared" si="33"/>
        <v>0.6081588957474432</v>
      </c>
      <c r="S362" s="1">
        <v>1498</v>
      </c>
      <c r="T362" s="2">
        <f t="shared" si="34"/>
        <v>1.1373558374902246</v>
      </c>
    </row>
    <row r="363" spans="1:20" ht="15">
      <c r="A363" s="4" t="s">
        <v>725</v>
      </c>
      <c r="B363" s="4" t="s">
        <v>726</v>
      </c>
      <c r="C363" s="4">
        <v>151595</v>
      </c>
      <c r="D363" s="4">
        <v>96726</v>
      </c>
      <c r="E363" s="4">
        <v>1776</v>
      </c>
      <c r="F363" s="4">
        <v>94950</v>
      </c>
      <c r="G363" s="1">
        <v>33380</v>
      </c>
      <c r="H363" s="2">
        <f t="shared" si="35"/>
        <v>35.1553449183781</v>
      </c>
      <c r="I363" s="1">
        <v>25565</v>
      </c>
      <c r="J363" s="2">
        <f t="shared" si="35"/>
        <v>26.924697209057395</v>
      </c>
      <c r="K363" s="1">
        <v>20094</v>
      </c>
      <c r="L363" s="2">
        <f t="shared" si="30"/>
        <v>21.162717219589258</v>
      </c>
      <c r="M363" s="1">
        <v>8273</v>
      </c>
      <c r="N363" s="2">
        <f t="shared" si="31"/>
        <v>8.713006845708266</v>
      </c>
      <c r="O363" s="1">
        <v>6217</v>
      </c>
      <c r="P363" s="2">
        <f t="shared" si="32"/>
        <v>6.547656661400738</v>
      </c>
      <c r="Q363" s="1">
        <v>571</v>
      </c>
      <c r="R363" s="2">
        <f t="shared" si="33"/>
        <v>0.6013691416535019</v>
      </c>
      <c r="S363" s="1">
        <v>850</v>
      </c>
      <c r="T363" s="2">
        <f t="shared" si="34"/>
        <v>0.8952080042127435</v>
      </c>
    </row>
    <row r="364" spans="1:20" ht="15">
      <c r="A364" s="4" t="s">
        <v>727</v>
      </c>
      <c r="B364" s="4" t="s">
        <v>728</v>
      </c>
      <c r="C364" s="4">
        <v>18105</v>
      </c>
      <c r="D364" s="4">
        <v>11601</v>
      </c>
      <c r="E364" s="4">
        <v>188</v>
      </c>
      <c r="F364" s="4">
        <v>11413</v>
      </c>
      <c r="G364" s="1">
        <v>4103</v>
      </c>
      <c r="H364" s="2">
        <f t="shared" si="35"/>
        <v>35.95023219136073</v>
      </c>
      <c r="I364" s="1">
        <v>2753</v>
      </c>
      <c r="J364" s="2">
        <f t="shared" si="35"/>
        <v>24.121615701393146</v>
      </c>
      <c r="K364" s="1">
        <v>1869</v>
      </c>
      <c r="L364" s="2">
        <f t="shared" si="30"/>
        <v>16.376062384999564</v>
      </c>
      <c r="M364" s="1">
        <v>1476</v>
      </c>
      <c r="N364" s="2">
        <f t="shared" si="31"/>
        <v>12.932620695697889</v>
      </c>
      <c r="O364" s="1">
        <v>994</v>
      </c>
      <c r="P364" s="2">
        <f t="shared" si="32"/>
        <v>8.709366511872426</v>
      </c>
      <c r="Q364" s="1">
        <v>95</v>
      </c>
      <c r="R364" s="2">
        <f t="shared" si="33"/>
        <v>0.8323841233680891</v>
      </c>
      <c r="S364" s="1">
        <v>123</v>
      </c>
      <c r="T364" s="2">
        <f t="shared" si="34"/>
        <v>1.0777183913081574</v>
      </c>
    </row>
    <row r="365" spans="1:20" ht="15">
      <c r="A365" s="4" t="s">
        <v>729</v>
      </c>
      <c r="B365" s="4" t="s">
        <v>730</v>
      </c>
      <c r="C365" s="4">
        <v>18105</v>
      </c>
      <c r="D365" s="4">
        <v>10083</v>
      </c>
      <c r="E365" s="4">
        <v>181</v>
      </c>
      <c r="F365" s="4">
        <v>9902</v>
      </c>
      <c r="G365" s="1">
        <v>3622</v>
      </c>
      <c r="H365" s="2">
        <f t="shared" si="35"/>
        <v>36.578468996162385</v>
      </c>
      <c r="I365" s="1">
        <v>2376</v>
      </c>
      <c r="J365" s="2">
        <f t="shared" si="35"/>
        <v>23.995152494445566</v>
      </c>
      <c r="K365" s="1">
        <v>1708</v>
      </c>
      <c r="L365" s="2">
        <f t="shared" si="30"/>
        <v>17.249040597859018</v>
      </c>
      <c r="M365" s="1">
        <v>1185</v>
      </c>
      <c r="N365" s="2">
        <f t="shared" si="31"/>
        <v>11.967279337507575</v>
      </c>
      <c r="O365" s="1">
        <v>827</v>
      </c>
      <c r="P365" s="2">
        <f t="shared" si="32"/>
        <v>8.351848111492629</v>
      </c>
      <c r="Q365" s="1">
        <v>84</v>
      </c>
      <c r="R365" s="2">
        <f t="shared" si="33"/>
        <v>0.8483134720258533</v>
      </c>
      <c r="S365" s="1">
        <v>100</v>
      </c>
      <c r="T365" s="2">
        <f t="shared" si="34"/>
        <v>1.0098969905069684</v>
      </c>
    </row>
    <row r="366" spans="1:20" ht="15">
      <c r="A366" s="4" t="s">
        <v>731</v>
      </c>
      <c r="B366" s="4" t="s">
        <v>732</v>
      </c>
      <c r="C366" s="4">
        <v>0</v>
      </c>
      <c r="D366" s="4">
        <v>1518</v>
      </c>
      <c r="E366" s="4">
        <v>7</v>
      </c>
      <c r="F366" s="4">
        <v>1511</v>
      </c>
      <c r="G366" s="1">
        <v>481</v>
      </c>
      <c r="H366" s="2">
        <f t="shared" si="35"/>
        <v>31.833223031105227</v>
      </c>
      <c r="I366" s="1">
        <v>377</v>
      </c>
      <c r="J366" s="2">
        <f t="shared" si="35"/>
        <v>24.950363997352746</v>
      </c>
      <c r="K366" s="1">
        <v>161</v>
      </c>
      <c r="L366" s="2">
        <f t="shared" si="30"/>
        <v>10.655195234943745</v>
      </c>
      <c r="M366" s="1">
        <v>291</v>
      </c>
      <c r="N366" s="2">
        <f t="shared" si="31"/>
        <v>19.25876902713435</v>
      </c>
      <c r="O366" s="1">
        <v>167</v>
      </c>
      <c r="P366" s="2">
        <f t="shared" si="32"/>
        <v>11.052283256121774</v>
      </c>
      <c r="Q366" s="1">
        <v>11</v>
      </c>
      <c r="R366" s="2">
        <f t="shared" si="33"/>
        <v>0.727994705493051</v>
      </c>
      <c r="S366" s="1">
        <v>23</v>
      </c>
      <c r="T366" s="2">
        <f t="shared" si="34"/>
        <v>1.5221707478491064</v>
      </c>
    </row>
    <row r="367" spans="1:20" ht="15">
      <c r="A367" s="4" t="s">
        <v>733</v>
      </c>
      <c r="B367" s="4" t="s">
        <v>734</v>
      </c>
      <c r="C367" s="4">
        <v>39531</v>
      </c>
      <c r="D367" s="4">
        <v>25109</v>
      </c>
      <c r="E367" s="4">
        <v>429</v>
      </c>
      <c r="F367" s="4">
        <v>24680</v>
      </c>
      <c r="G367" s="1">
        <v>6965</v>
      </c>
      <c r="H367" s="2">
        <f t="shared" si="35"/>
        <v>28.221231766612643</v>
      </c>
      <c r="I367" s="1">
        <v>8214</v>
      </c>
      <c r="J367" s="2">
        <f t="shared" si="35"/>
        <v>33.28200972447326</v>
      </c>
      <c r="K367" s="1">
        <v>4066</v>
      </c>
      <c r="L367" s="2">
        <f t="shared" si="30"/>
        <v>16.47487844408428</v>
      </c>
      <c r="M367" s="1">
        <v>3021</v>
      </c>
      <c r="N367" s="2">
        <f t="shared" si="31"/>
        <v>12.24068071312804</v>
      </c>
      <c r="O367" s="1">
        <v>1950</v>
      </c>
      <c r="P367" s="2">
        <f t="shared" si="32"/>
        <v>7.901134521880065</v>
      </c>
      <c r="Q367" s="1">
        <v>238</v>
      </c>
      <c r="R367" s="2">
        <f t="shared" si="33"/>
        <v>0.9643435980551054</v>
      </c>
      <c r="S367" s="1">
        <v>226</v>
      </c>
      <c r="T367" s="2">
        <f t="shared" si="34"/>
        <v>0.9157212317666126</v>
      </c>
    </row>
    <row r="368" spans="1:20" ht="15">
      <c r="A368" s="4" t="s">
        <v>735</v>
      </c>
      <c r="B368" s="4" t="s">
        <v>736</v>
      </c>
      <c r="C368" s="4">
        <v>39531</v>
      </c>
      <c r="D368" s="4">
        <v>22074</v>
      </c>
      <c r="E368" s="4">
        <v>402</v>
      </c>
      <c r="F368" s="4">
        <v>21672</v>
      </c>
      <c r="G368" s="1">
        <v>6181</v>
      </c>
      <c r="H368" s="2">
        <f t="shared" si="35"/>
        <v>28.520671834625322</v>
      </c>
      <c r="I368" s="1">
        <v>7141</v>
      </c>
      <c r="J368" s="2">
        <f t="shared" si="35"/>
        <v>32.95035068290883</v>
      </c>
      <c r="K368" s="1">
        <v>3715</v>
      </c>
      <c r="L368" s="2">
        <f t="shared" si="30"/>
        <v>17.141934293097083</v>
      </c>
      <c r="M368" s="1">
        <v>2558</v>
      </c>
      <c r="N368" s="2">
        <f t="shared" si="31"/>
        <v>11.803248431155408</v>
      </c>
      <c r="O368" s="1">
        <v>1663</v>
      </c>
      <c r="P368" s="2">
        <f t="shared" si="32"/>
        <v>7.673495754891103</v>
      </c>
      <c r="Q368" s="1">
        <v>219</v>
      </c>
      <c r="R368" s="2">
        <f t="shared" si="33"/>
        <v>1.0105204872646734</v>
      </c>
      <c r="S368" s="1">
        <v>195</v>
      </c>
      <c r="T368" s="2">
        <f t="shared" si="34"/>
        <v>0.8997785160575857</v>
      </c>
    </row>
    <row r="369" spans="1:20" ht="15">
      <c r="A369" s="4" t="s">
        <v>737</v>
      </c>
      <c r="B369" s="4" t="s">
        <v>738</v>
      </c>
      <c r="C369" s="4">
        <v>0</v>
      </c>
      <c r="D369" s="4">
        <v>3035</v>
      </c>
      <c r="E369" s="4">
        <v>27</v>
      </c>
      <c r="F369" s="4">
        <v>3008</v>
      </c>
      <c r="G369" s="1">
        <v>784</v>
      </c>
      <c r="H369" s="2">
        <f t="shared" si="35"/>
        <v>26.063829787234045</v>
      </c>
      <c r="I369" s="1">
        <v>1073</v>
      </c>
      <c r="J369" s="2">
        <f t="shared" si="35"/>
        <v>35.671542553191486</v>
      </c>
      <c r="K369" s="1">
        <v>351</v>
      </c>
      <c r="L369" s="2">
        <f t="shared" si="30"/>
        <v>11.668882978723403</v>
      </c>
      <c r="M369" s="1">
        <v>463</v>
      </c>
      <c r="N369" s="2">
        <f t="shared" si="31"/>
        <v>15.392287234042554</v>
      </c>
      <c r="O369" s="1">
        <v>287</v>
      </c>
      <c r="P369" s="2">
        <f t="shared" si="32"/>
        <v>9.54122340425532</v>
      </c>
      <c r="Q369" s="1">
        <v>19</v>
      </c>
      <c r="R369" s="2">
        <f t="shared" si="33"/>
        <v>0.6316489361702127</v>
      </c>
      <c r="S369" s="1">
        <v>31</v>
      </c>
      <c r="T369" s="2">
        <f t="shared" si="34"/>
        <v>1.0305851063829787</v>
      </c>
    </row>
    <row r="370" spans="1:20" ht="15">
      <c r="A370" s="4" t="s">
        <v>739</v>
      </c>
      <c r="B370" s="4" t="s">
        <v>740</v>
      </c>
      <c r="C370" s="4">
        <v>8943</v>
      </c>
      <c r="D370" s="4">
        <v>6030</v>
      </c>
      <c r="E370" s="4">
        <v>109</v>
      </c>
      <c r="F370" s="4">
        <v>5921</v>
      </c>
      <c r="G370" s="1">
        <v>2630</v>
      </c>
      <c r="H370" s="2">
        <f t="shared" si="35"/>
        <v>44.41817260597872</v>
      </c>
      <c r="I370" s="1">
        <v>1170</v>
      </c>
      <c r="J370" s="2">
        <f t="shared" si="35"/>
        <v>19.76017564600574</v>
      </c>
      <c r="K370" s="1">
        <v>775</v>
      </c>
      <c r="L370" s="2">
        <f t="shared" si="30"/>
        <v>13.089005235602095</v>
      </c>
      <c r="M370" s="1">
        <v>775</v>
      </c>
      <c r="N370" s="2">
        <f t="shared" si="31"/>
        <v>13.089005235602095</v>
      </c>
      <c r="O370" s="1">
        <v>491</v>
      </c>
      <c r="P370" s="2">
        <f t="shared" si="32"/>
        <v>8.29251815571694</v>
      </c>
      <c r="Q370" s="1">
        <v>33</v>
      </c>
      <c r="R370" s="2">
        <f t="shared" si="33"/>
        <v>0.557338287451444</v>
      </c>
      <c r="S370" s="1">
        <v>47</v>
      </c>
      <c r="T370" s="2">
        <f t="shared" si="34"/>
        <v>0.7937848336429657</v>
      </c>
    </row>
    <row r="371" spans="1:20" ht="15">
      <c r="A371" s="4" t="s">
        <v>741</v>
      </c>
      <c r="B371" s="4" t="s">
        <v>742</v>
      </c>
      <c r="C371" s="4">
        <v>8943</v>
      </c>
      <c r="D371" s="4">
        <v>5114</v>
      </c>
      <c r="E371" s="4">
        <v>97</v>
      </c>
      <c r="F371" s="4">
        <v>5017</v>
      </c>
      <c r="G371" s="1">
        <v>2336</v>
      </c>
      <c r="H371" s="2">
        <f t="shared" si="35"/>
        <v>46.561690253139325</v>
      </c>
      <c r="I371" s="1">
        <v>943</v>
      </c>
      <c r="J371" s="2">
        <f t="shared" si="35"/>
        <v>18.79609328283835</v>
      </c>
      <c r="K371" s="1">
        <v>695</v>
      </c>
      <c r="L371" s="2">
        <f t="shared" si="30"/>
        <v>13.852900139525612</v>
      </c>
      <c r="M371" s="1">
        <v>592</v>
      </c>
      <c r="N371" s="2">
        <f t="shared" si="31"/>
        <v>11.7998804066175</v>
      </c>
      <c r="O371" s="1">
        <v>384</v>
      </c>
      <c r="P371" s="2">
        <f t="shared" si="32"/>
        <v>7.653976479968108</v>
      </c>
      <c r="Q371" s="1">
        <v>29</v>
      </c>
      <c r="R371" s="2">
        <f t="shared" si="33"/>
        <v>0.5780346820809248</v>
      </c>
      <c r="S371" s="1">
        <v>38</v>
      </c>
      <c r="T371" s="2">
        <f t="shared" si="34"/>
        <v>0.7574247558301774</v>
      </c>
    </row>
    <row r="372" spans="1:20" ht="15">
      <c r="A372" s="4" t="s">
        <v>743</v>
      </c>
      <c r="B372" s="4" t="s">
        <v>744</v>
      </c>
      <c r="C372" s="4">
        <v>0</v>
      </c>
      <c r="D372" s="4">
        <v>916</v>
      </c>
      <c r="E372" s="4">
        <v>12</v>
      </c>
      <c r="F372" s="4">
        <v>904</v>
      </c>
      <c r="G372" s="1">
        <v>294</v>
      </c>
      <c r="H372" s="2">
        <f t="shared" si="35"/>
        <v>32.52212389380531</v>
      </c>
      <c r="I372" s="1">
        <v>227</v>
      </c>
      <c r="J372" s="2">
        <f t="shared" si="35"/>
        <v>25.110619469026545</v>
      </c>
      <c r="K372" s="1">
        <v>80</v>
      </c>
      <c r="L372" s="2">
        <f t="shared" si="30"/>
        <v>8.849557522123893</v>
      </c>
      <c r="M372" s="1">
        <v>183</v>
      </c>
      <c r="N372" s="2">
        <f t="shared" si="31"/>
        <v>20.24336283185841</v>
      </c>
      <c r="O372" s="1">
        <v>107</v>
      </c>
      <c r="P372" s="2">
        <f t="shared" si="32"/>
        <v>11.836283185840708</v>
      </c>
      <c r="Q372" s="1">
        <v>4</v>
      </c>
      <c r="R372" s="2">
        <f t="shared" si="33"/>
        <v>0.4424778761061947</v>
      </c>
      <c r="S372" s="1">
        <v>9</v>
      </c>
      <c r="T372" s="2">
        <f t="shared" si="34"/>
        <v>0.995575221238938</v>
      </c>
    </row>
    <row r="373" spans="1:20" ht="15">
      <c r="A373" s="4" t="s">
        <v>745</v>
      </c>
      <c r="B373" s="4" t="s">
        <v>746</v>
      </c>
      <c r="C373" s="4">
        <v>31475</v>
      </c>
      <c r="D373" s="4">
        <v>17984</v>
      </c>
      <c r="E373" s="4">
        <v>252</v>
      </c>
      <c r="F373" s="4">
        <v>17732</v>
      </c>
      <c r="G373" s="1">
        <v>4954</v>
      </c>
      <c r="H373" s="2">
        <f t="shared" si="35"/>
        <v>27.93819084141665</v>
      </c>
      <c r="I373" s="1">
        <v>4983</v>
      </c>
      <c r="J373" s="2">
        <f t="shared" si="35"/>
        <v>28.101736972704717</v>
      </c>
      <c r="K373" s="1">
        <v>3888</v>
      </c>
      <c r="L373" s="2">
        <f t="shared" si="30"/>
        <v>21.926460636138057</v>
      </c>
      <c r="M373" s="1">
        <v>2009</v>
      </c>
      <c r="N373" s="2">
        <f t="shared" si="31"/>
        <v>11.329799233025039</v>
      </c>
      <c r="O373" s="1">
        <v>1561</v>
      </c>
      <c r="P373" s="2">
        <f t="shared" si="32"/>
        <v>8.803293480712835</v>
      </c>
      <c r="Q373" s="1">
        <v>146</v>
      </c>
      <c r="R373" s="2">
        <f t="shared" si="33"/>
        <v>0.8233701782088879</v>
      </c>
      <c r="S373" s="1">
        <v>191</v>
      </c>
      <c r="T373" s="2">
        <f t="shared" si="34"/>
        <v>1.077148657793819</v>
      </c>
    </row>
    <row r="374" spans="1:20" ht="15">
      <c r="A374" s="4" t="s">
        <v>747</v>
      </c>
      <c r="B374" s="4" t="s">
        <v>748</v>
      </c>
      <c r="C374" s="4">
        <v>31475</v>
      </c>
      <c r="D374" s="4">
        <v>15861</v>
      </c>
      <c r="E374" s="4">
        <v>236</v>
      </c>
      <c r="F374" s="4">
        <v>15625</v>
      </c>
      <c r="G374" s="1">
        <v>4337</v>
      </c>
      <c r="H374" s="2">
        <f t="shared" si="35"/>
        <v>27.7568</v>
      </c>
      <c r="I374" s="1">
        <v>4374</v>
      </c>
      <c r="J374" s="2">
        <f t="shared" si="35"/>
        <v>27.9936</v>
      </c>
      <c r="K374" s="1">
        <v>3549</v>
      </c>
      <c r="L374" s="2">
        <f aca="true" t="shared" si="36" ref="L374:L437">(K374/$F374)*100</f>
        <v>22.7136</v>
      </c>
      <c r="M374" s="1">
        <v>1695</v>
      </c>
      <c r="N374" s="2">
        <f aca="true" t="shared" si="37" ref="N374:N437">(M374/$F374)*100</f>
        <v>10.847999999999999</v>
      </c>
      <c r="O374" s="1">
        <v>1371</v>
      </c>
      <c r="P374" s="2">
        <f aca="true" t="shared" si="38" ref="P374:P437">(O374/$F374)*100</f>
        <v>8.7744</v>
      </c>
      <c r="Q374" s="1">
        <v>129</v>
      </c>
      <c r="R374" s="2">
        <f aca="true" t="shared" si="39" ref="R374:R437">(Q374/$F374)*100</f>
        <v>0.8255999999999999</v>
      </c>
      <c r="S374" s="1">
        <v>170</v>
      </c>
      <c r="T374" s="2">
        <f aca="true" t="shared" si="40" ref="T374:T437">(S374/$F374)*100</f>
        <v>1.088</v>
      </c>
    </row>
    <row r="375" spans="1:20" ht="15">
      <c r="A375" s="4" t="s">
        <v>749</v>
      </c>
      <c r="B375" s="4" t="s">
        <v>750</v>
      </c>
      <c r="C375" s="4">
        <v>0</v>
      </c>
      <c r="D375" s="4">
        <v>2123</v>
      </c>
      <c r="E375" s="4">
        <v>16</v>
      </c>
      <c r="F375" s="4">
        <v>2107</v>
      </c>
      <c r="G375" s="1">
        <v>617</v>
      </c>
      <c r="H375" s="2">
        <f aca="true" t="shared" si="41" ref="H375:J438">(G375/$F375)*100</f>
        <v>29.28334124347413</v>
      </c>
      <c r="I375" s="1">
        <v>609</v>
      </c>
      <c r="J375" s="2">
        <f t="shared" si="41"/>
        <v>28.903654485049834</v>
      </c>
      <c r="K375" s="1">
        <v>339</v>
      </c>
      <c r="L375" s="2">
        <f t="shared" si="36"/>
        <v>16.08922638822971</v>
      </c>
      <c r="M375" s="1">
        <v>314</v>
      </c>
      <c r="N375" s="2">
        <f t="shared" si="37"/>
        <v>14.902705268153774</v>
      </c>
      <c r="O375" s="1">
        <v>190</v>
      </c>
      <c r="P375" s="2">
        <f t="shared" si="38"/>
        <v>9.017560512577123</v>
      </c>
      <c r="Q375" s="1">
        <v>17</v>
      </c>
      <c r="R375" s="2">
        <f t="shared" si="39"/>
        <v>0.8068343616516375</v>
      </c>
      <c r="S375" s="1">
        <v>21</v>
      </c>
      <c r="T375" s="2">
        <f t="shared" si="40"/>
        <v>0.9966777408637874</v>
      </c>
    </row>
    <row r="376" spans="1:20" ht="15">
      <c r="A376" s="4" t="s">
        <v>751</v>
      </c>
      <c r="B376" s="4" t="s">
        <v>752</v>
      </c>
      <c r="C376" s="4">
        <v>90688</v>
      </c>
      <c r="D376" s="4">
        <v>62319</v>
      </c>
      <c r="E376" s="4">
        <v>1474</v>
      </c>
      <c r="F376" s="4">
        <v>60845</v>
      </c>
      <c r="G376" s="1">
        <v>26127</v>
      </c>
      <c r="H376" s="2">
        <f t="shared" si="41"/>
        <v>42.940258032706055</v>
      </c>
      <c r="I376" s="1">
        <v>13433</v>
      </c>
      <c r="J376" s="2">
        <f t="shared" si="41"/>
        <v>22.07740981181691</v>
      </c>
      <c r="K376" s="1">
        <v>10566</v>
      </c>
      <c r="L376" s="2">
        <f t="shared" si="36"/>
        <v>17.365436765551813</v>
      </c>
      <c r="M376" s="1">
        <v>5837</v>
      </c>
      <c r="N376" s="2">
        <f t="shared" si="37"/>
        <v>9.593228695866546</v>
      </c>
      <c r="O376" s="1">
        <v>4066</v>
      </c>
      <c r="P376" s="2">
        <f t="shared" si="38"/>
        <v>6.682554030733832</v>
      </c>
      <c r="Q376" s="1">
        <v>336</v>
      </c>
      <c r="R376" s="2">
        <f t="shared" si="39"/>
        <v>0.5522228613690525</v>
      </c>
      <c r="S376" s="1">
        <v>480</v>
      </c>
      <c r="T376" s="2">
        <f t="shared" si="40"/>
        <v>0.7888898019557894</v>
      </c>
    </row>
    <row r="377" spans="1:20" ht="15">
      <c r="A377" s="4" t="s">
        <v>753</v>
      </c>
      <c r="B377" s="4" t="s">
        <v>754</v>
      </c>
      <c r="C377" s="4">
        <v>1716</v>
      </c>
      <c r="D377" s="4">
        <v>1184</v>
      </c>
      <c r="E377" s="4">
        <v>36</v>
      </c>
      <c r="F377" s="4">
        <v>1148</v>
      </c>
      <c r="G377" s="1">
        <v>593</v>
      </c>
      <c r="H377" s="2">
        <f t="shared" si="41"/>
        <v>51.65505226480837</v>
      </c>
      <c r="I377" s="1">
        <v>204</v>
      </c>
      <c r="J377" s="2">
        <f t="shared" si="41"/>
        <v>17.770034843205575</v>
      </c>
      <c r="K377" s="1">
        <v>180</v>
      </c>
      <c r="L377" s="2">
        <f t="shared" si="36"/>
        <v>15.6794425087108</v>
      </c>
      <c r="M377" s="1">
        <v>96</v>
      </c>
      <c r="N377" s="2">
        <f t="shared" si="37"/>
        <v>8.362369337979095</v>
      </c>
      <c r="O377" s="1">
        <v>68</v>
      </c>
      <c r="P377" s="2">
        <f t="shared" si="38"/>
        <v>5.923344947735192</v>
      </c>
      <c r="Q377" s="1">
        <v>2</v>
      </c>
      <c r="R377" s="2">
        <f t="shared" si="39"/>
        <v>0.17421602787456447</v>
      </c>
      <c r="S377" s="1">
        <v>5</v>
      </c>
      <c r="T377" s="2">
        <f t="shared" si="40"/>
        <v>0.4355400696864111</v>
      </c>
    </row>
    <row r="378" spans="1:20" ht="15">
      <c r="A378" s="4" t="s">
        <v>755</v>
      </c>
      <c r="B378" s="4" t="s">
        <v>752</v>
      </c>
      <c r="C378" s="4">
        <v>17382</v>
      </c>
      <c r="D378" s="4">
        <v>9934</v>
      </c>
      <c r="E378" s="4">
        <v>212</v>
      </c>
      <c r="F378" s="4">
        <v>9722</v>
      </c>
      <c r="G378" s="1">
        <v>3127</v>
      </c>
      <c r="H378" s="2">
        <f t="shared" si="41"/>
        <v>32.16416375231434</v>
      </c>
      <c r="I378" s="1">
        <v>2681</v>
      </c>
      <c r="J378" s="2">
        <f t="shared" si="41"/>
        <v>27.57663032297881</v>
      </c>
      <c r="K378" s="1">
        <v>2063</v>
      </c>
      <c r="L378" s="2">
        <f t="shared" si="36"/>
        <v>21.219913598025098</v>
      </c>
      <c r="M378" s="1">
        <v>995</v>
      </c>
      <c r="N378" s="2">
        <f t="shared" si="37"/>
        <v>10.23451964616334</v>
      </c>
      <c r="O378" s="1">
        <v>704</v>
      </c>
      <c r="P378" s="2">
        <f t="shared" si="38"/>
        <v>7.241308372762806</v>
      </c>
      <c r="Q378" s="1">
        <v>61</v>
      </c>
      <c r="R378" s="2">
        <f t="shared" si="39"/>
        <v>0.6274429129808681</v>
      </c>
      <c r="S378" s="1">
        <v>91</v>
      </c>
      <c r="T378" s="2">
        <f t="shared" si="40"/>
        <v>0.9360213947747377</v>
      </c>
    </row>
    <row r="379" spans="1:20" ht="15">
      <c r="A379" s="4" t="s">
        <v>756</v>
      </c>
      <c r="B379" s="4" t="s">
        <v>757</v>
      </c>
      <c r="C379" s="4">
        <v>2813</v>
      </c>
      <c r="D379" s="4">
        <v>1874</v>
      </c>
      <c r="E379" s="4">
        <v>66</v>
      </c>
      <c r="F379" s="4">
        <v>1808</v>
      </c>
      <c r="G379" s="1">
        <v>954</v>
      </c>
      <c r="H379" s="2">
        <f t="shared" si="41"/>
        <v>52.76548672566371</v>
      </c>
      <c r="I379" s="1">
        <v>218</v>
      </c>
      <c r="J379" s="2">
        <f t="shared" si="41"/>
        <v>12.057522123893804</v>
      </c>
      <c r="K379" s="1">
        <v>346</v>
      </c>
      <c r="L379" s="2">
        <f t="shared" si="36"/>
        <v>19.13716814159292</v>
      </c>
      <c r="M379" s="1">
        <v>137</v>
      </c>
      <c r="N379" s="2">
        <f t="shared" si="37"/>
        <v>7.577433628318585</v>
      </c>
      <c r="O379" s="1">
        <v>122</v>
      </c>
      <c r="P379" s="2">
        <f t="shared" si="38"/>
        <v>6.7477876106194685</v>
      </c>
      <c r="Q379" s="1">
        <v>10</v>
      </c>
      <c r="R379" s="2">
        <f t="shared" si="39"/>
        <v>0.5530973451327433</v>
      </c>
      <c r="S379" s="1">
        <v>21</v>
      </c>
      <c r="T379" s="2">
        <f t="shared" si="40"/>
        <v>1.1615044247787611</v>
      </c>
    </row>
    <row r="380" spans="1:20" ht="15">
      <c r="A380" s="4" t="s">
        <v>758</v>
      </c>
      <c r="B380" s="4" t="s">
        <v>759</v>
      </c>
      <c r="C380" s="4">
        <v>2922</v>
      </c>
      <c r="D380" s="4">
        <v>1628</v>
      </c>
      <c r="E380" s="4">
        <v>44</v>
      </c>
      <c r="F380" s="4">
        <v>1584</v>
      </c>
      <c r="G380" s="1">
        <v>809</v>
      </c>
      <c r="H380" s="2">
        <f t="shared" si="41"/>
        <v>51.07323232323232</v>
      </c>
      <c r="I380" s="1">
        <v>228</v>
      </c>
      <c r="J380" s="2">
        <f t="shared" si="41"/>
        <v>14.393939393939394</v>
      </c>
      <c r="K380" s="1">
        <v>299</v>
      </c>
      <c r="L380" s="2">
        <f t="shared" si="36"/>
        <v>18.876262626262626</v>
      </c>
      <c r="M380" s="1">
        <v>118</v>
      </c>
      <c r="N380" s="2">
        <f t="shared" si="37"/>
        <v>7.449494949494949</v>
      </c>
      <c r="O380" s="1">
        <v>105</v>
      </c>
      <c r="P380" s="2">
        <f t="shared" si="38"/>
        <v>6.628787878787879</v>
      </c>
      <c r="Q380" s="1">
        <v>9</v>
      </c>
      <c r="R380" s="2">
        <f t="shared" si="39"/>
        <v>0.5681818181818182</v>
      </c>
      <c r="S380" s="1">
        <v>16</v>
      </c>
      <c r="T380" s="2">
        <f t="shared" si="40"/>
        <v>1.0101010101010102</v>
      </c>
    </row>
    <row r="381" spans="1:20" ht="15">
      <c r="A381" s="4" t="s">
        <v>760</v>
      </c>
      <c r="B381" s="4" t="s">
        <v>761</v>
      </c>
      <c r="C381" s="4">
        <v>2677</v>
      </c>
      <c r="D381" s="4">
        <v>1803</v>
      </c>
      <c r="E381" s="4">
        <v>52</v>
      </c>
      <c r="F381" s="4">
        <v>1751</v>
      </c>
      <c r="G381" s="1">
        <v>761</v>
      </c>
      <c r="H381" s="2">
        <f t="shared" si="41"/>
        <v>43.460879497430035</v>
      </c>
      <c r="I381" s="1">
        <v>359</v>
      </c>
      <c r="J381" s="2">
        <f t="shared" si="41"/>
        <v>20.502569960022843</v>
      </c>
      <c r="K381" s="1">
        <v>338</v>
      </c>
      <c r="L381" s="2">
        <f t="shared" si="36"/>
        <v>19.303255282695602</v>
      </c>
      <c r="M381" s="1">
        <v>182</v>
      </c>
      <c r="N381" s="2">
        <f t="shared" si="37"/>
        <v>10.394060536836093</v>
      </c>
      <c r="O381" s="1">
        <v>91</v>
      </c>
      <c r="P381" s="2">
        <f t="shared" si="38"/>
        <v>5.197030268418047</v>
      </c>
      <c r="Q381" s="1">
        <v>5</v>
      </c>
      <c r="R381" s="2">
        <f t="shared" si="39"/>
        <v>0.2855511136493432</v>
      </c>
      <c r="S381" s="1">
        <v>15</v>
      </c>
      <c r="T381" s="2">
        <f t="shared" si="40"/>
        <v>0.8566533409480296</v>
      </c>
    </row>
    <row r="382" spans="1:20" ht="15">
      <c r="A382" s="4" t="s">
        <v>762</v>
      </c>
      <c r="B382" s="4" t="s">
        <v>763</v>
      </c>
      <c r="C382" s="4">
        <v>1822</v>
      </c>
      <c r="D382" s="4">
        <v>1250</v>
      </c>
      <c r="E382" s="4">
        <v>33</v>
      </c>
      <c r="F382" s="4">
        <v>1217</v>
      </c>
      <c r="G382" s="1">
        <v>677</v>
      </c>
      <c r="H382" s="2">
        <f t="shared" si="41"/>
        <v>55.628594905505345</v>
      </c>
      <c r="I382" s="1">
        <v>162</v>
      </c>
      <c r="J382" s="2">
        <f t="shared" si="41"/>
        <v>13.311421528348397</v>
      </c>
      <c r="K382" s="1">
        <v>190</v>
      </c>
      <c r="L382" s="2">
        <f t="shared" si="36"/>
        <v>15.612161051766641</v>
      </c>
      <c r="M382" s="1">
        <v>99</v>
      </c>
      <c r="N382" s="2">
        <f t="shared" si="37"/>
        <v>8.134757600657354</v>
      </c>
      <c r="O382" s="1">
        <v>70</v>
      </c>
      <c r="P382" s="2">
        <f t="shared" si="38"/>
        <v>5.751848808545604</v>
      </c>
      <c r="Q382" s="1">
        <v>6</v>
      </c>
      <c r="R382" s="2">
        <f t="shared" si="39"/>
        <v>0.4930156121610517</v>
      </c>
      <c r="S382" s="1">
        <v>13</v>
      </c>
      <c r="T382" s="2">
        <f t="shared" si="40"/>
        <v>1.0682004930156122</v>
      </c>
    </row>
    <row r="383" spans="1:20" ht="15">
      <c r="A383" s="4" t="s">
        <v>764</v>
      </c>
      <c r="B383" s="4" t="s">
        <v>765</v>
      </c>
      <c r="C383" s="4">
        <v>2272</v>
      </c>
      <c r="D383" s="4">
        <v>1314</v>
      </c>
      <c r="E383" s="4">
        <v>26</v>
      </c>
      <c r="F383" s="4">
        <v>1288</v>
      </c>
      <c r="G383" s="1">
        <v>299</v>
      </c>
      <c r="H383" s="2">
        <f t="shared" si="41"/>
        <v>23.214285714285715</v>
      </c>
      <c r="I383" s="1">
        <v>526</v>
      </c>
      <c r="J383" s="2">
        <f t="shared" si="41"/>
        <v>40.838509316770185</v>
      </c>
      <c r="K383" s="1">
        <v>250</v>
      </c>
      <c r="L383" s="2">
        <f t="shared" si="36"/>
        <v>19.40993788819876</v>
      </c>
      <c r="M383" s="1">
        <v>120</v>
      </c>
      <c r="N383" s="2">
        <f t="shared" si="37"/>
        <v>9.316770186335404</v>
      </c>
      <c r="O383" s="1">
        <v>77</v>
      </c>
      <c r="P383" s="2">
        <f t="shared" si="38"/>
        <v>5.978260869565218</v>
      </c>
      <c r="Q383" s="1">
        <v>6</v>
      </c>
      <c r="R383" s="2">
        <f t="shared" si="39"/>
        <v>0.4658385093167702</v>
      </c>
      <c r="S383" s="1">
        <v>10</v>
      </c>
      <c r="T383" s="2">
        <f t="shared" si="40"/>
        <v>0.7763975155279503</v>
      </c>
    </row>
    <row r="384" spans="1:20" ht="15">
      <c r="A384" s="4" t="s">
        <v>766</v>
      </c>
      <c r="B384" s="4" t="s">
        <v>767</v>
      </c>
      <c r="C384" s="4">
        <v>1854</v>
      </c>
      <c r="D384" s="4">
        <v>1075</v>
      </c>
      <c r="E384" s="4">
        <v>25</v>
      </c>
      <c r="F384" s="4">
        <v>1050</v>
      </c>
      <c r="G384" s="1">
        <v>420</v>
      </c>
      <c r="H384" s="2">
        <f t="shared" si="41"/>
        <v>40</v>
      </c>
      <c r="I384" s="1">
        <v>329</v>
      </c>
      <c r="J384" s="2">
        <f t="shared" si="41"/>
        <v>31.333333333333336</v>
      </c>
      <c r="K384" s="1">
        <v>143</v>
      </c>
      <c r="L384" s="2">
        <f t="shared" si="36"/>
        <v>13.61904761904762</v>
      </c>
      <c r="M384" s="1">
        <v>83</v>
      </c>
      <c r="N384" s="2">
        <f t="shared" si="37"/>
        <v>7.904761904761905</v>
      </c>
      <c r="O384" s="1">
        <v>58</v>
      </c>
      <c r="P384" s="2">
        <f t="shared" si="38"/>
        <v>5.523809523809524</v>
      </c>
      <c r="Q384" s="1">
        <v>11</v>
      </c>
      <c r="R384" s="2">
        <f t="shared" si="39"/>
        <v>1.0476190476190477</v>
      </c>
      <c r="S384" s="1">
        <v>6</v>
      </c>
      <c r="T384" s="2">
        <f t="shared" si="40"/>
        <v>0.5714285714285714</v>
      </c>
    </row>
    <row r="385" spans="1:20" ht="15">
      <c r="A385" s="4" t="s">
        <v>768</v>
      </c>
      <c r="B385" s="4" t="s">
        <v>769</v>
      </c>
      <c r="C385" s="4">
        <v>1020</v>
      </c>
      <c r="D385" s="4">
        <v>601</v>
      </c>
      <c r="E385" s="4">
        <v>17</v>
      </c>
      <c r="F385" s="4">
        <v>584</v>
      </c>
      <c r="G385" s="1">
        <v>360</v>
      </c>
      <c r="H385" s="2">
        <f t="shared" si="41"/>
        <v>61.64383561643836</v>
      </c>
      <c r="I385" s="1">
        <v>32</v>
      </c>
      <c r="J385" s="2">
        <f t="shared" si="41"/>
        <v>5.47945205479452</v>
      </c>
      <c r="K385" s="1">
        <v>131</v>
      </c>
      <c r="L385" s="2">
        <f t="shared" si="36"/>
        <v>22.43150684931507</v>
      </c>
      <c r="M385" s="1">
        <v>37</v>
      </c>
      <c r="N385" s="2">
        <f t="shared" si="37"/>
        <v>6.335616438356165</v>
      </c>
      <c r="O385" s="1">
        <v>20</v>
      </c>
      <c r="P385" s="2">
        <f t="shared" si="38"/>
        <v>3.4246575342465753</v>
      </c>
      <c r="Q385" s="1">
        <v>0</v>
      </c>
      <c r="R385" s="2">
        <f t="shared" si="39"/>
        <v>0</v>
      </c>
      <c r="S385" s="1">
        <v>4</v>
      </c>
      <c r="T385" s="2">
        <f t="shared" si="40"/>
        <v>0.684931506849315</v>
      </c>
    </row>
    <row r="386" spans="1:20" ht="15">
      <c r="A386" s="4" t="s">
        <v>770</v>
      </c>
      <c r="B386" s="4" t="s">
        <v>771</v>
      </c>
      <c r="C386" s="4">
        <v>2112</v>
      </c>
      <c r="D386" s="4">
        <v>1513</v>
      </c>
      <c r="E386" s="4">
        <v>45</v>
      </c>
      <c r="F386" s="4">
        <v>1468</v>
      </c>
      <c r="G386" s="1">
        <v>853</v>
      </c>
      <c r="H386" s="2">
        <f t="shared" si="41"/>
        <v>58.10626702997275</v>
      </c>
      <c r="I386" s="1">
        <v>136</v>
      </c>
      <c r="J386" s="2">
        <f t="shared" si="41"/>
        <v>9.264305177111716</v>
      </c>
      <c r="K386" s="1">
        <v>250</v>
      </c>
      <c r="L386" s="2">
        <f t="shared" si="36"/>
        <v>17.029972752043594</v>
      </c>
      <c r="M386" s="1">
        <v>109</v>
      </c>
      <c r="N386" s="2">
        <f t="shared" si="37"/>
        <v>7.425068119891008</v>
      </c>
      <c r="O386" s="1">
        <v>110</v>
      </c>
      <c r="P386" s="2">
        <f t="shared" si="38"/>
        <v>7.493188010899182</v>
      </c>
      <c r="Q386" s="1">
        <v>5</v>
      </c>
      <c r="R386" s="2">
        <f t="shared" si="39"/>
        <v>0.3405994550408719</v>
      </c>
      <c r="S386" s="1">
        <v>5</v>
      </c>
      <c r="T386" s="2">
        <f t="shared" si="40"/>
        <v>0.3405994550408719</v>
      </c>
    </row>
    <row r="387" spans="1:20" ht="15">
      <c r="A387" s="4" t="s">
        <v>772</v>
      </c>
      <c r="B387" s="4" t="s">
        <v>773</v>
      </c>
      <c r="C387" s="4">
        <v>1453</v>
      </c>
      <c r="D387" s="4">
        <v>986</v>
      </c>
      <c r="E387" s="4">
        <v>28</v>
      </c>
      <c r="F387" s="4">
        <v>958</v>
      </c>
      <c r="G387" s="1">
        <v>507</v>
      </c>
      <c r="H387" s="2">
        <f t="shared" si="41"/>
        <v>52.92275574112735</v>
      </c>
      <c r="I387" s="1">
        <v>114</v>
      </c>
      <c r="J387" s="2">
        <f t="shared" si="41"/>
        <v>11.899791231732777</v>
      </c>
      <c r="K387" s="1">
        <v>179</v>
      </c>
      <c r="L387" s="2">
        <f t="shared" si="36"/>
        <v>18.684759916492695</v>
      </c>
      <c r="M387" s="1">
        <v>90</v>
      </c>
      <c r="N387" s="2">
        <f t="shared" si="37"/>
        <v>9.394572025052192</v>
      </c>
      <c r="O387" s="1">
        <v>56</v>
      </c>
      <c r="P387" s="2">
        <f t="shared" si="38"/>
        <v>5.845511482254697</v>
      </c>
      <c r="Q387" s="1">
        <v>5</v>
      </c>
      <c r="R387" s="2">
        <f t="shared" si="39"/>
        <v>0.5219206680584552</v>
      </c>
      <c r="S387" s="1">
        <v>7</v>
      </c>
      <c r="T387" s="2">
        <f t="shared" si="40"/>
        <v>0.7306889352818371</v>
      </c>
    </row>
    <row r="388" spans="1:20" ht="15">
      <c r="A388" s="4" t="s">
        <v>774</v>
      </c>
      <c r="B388" s="4" t="s">
        <v>775</v>
      </c>
      <c r="C388" s="4">
        <v>4478</v>
      </c>
      <c r="D388" s="4">
        <v>2592</v>
      </c>
      <c r="E388" s="4">
        <v>55</v>
      </c>
      <c r="F388" s="4">
        <v>2537</v>
      </c>
      <c r="G388" s="1">
        <v>1159</v>
      </c>
      <c r="H388" s="2">
        <f t="shared" si="41"/>
        <v>45.68387859676783</v>
      </c>
      <c r="I388" s="1">
        <v>538</v>
      </c>
      <c r="J388" s="2">
        <f t="shared" si="41"/>
        <v>21.206148994875836</v>
      </c>
      <c r="K388" s="1">
        <v>382</v>
      </c>
      <c r="L388" s="2">
        <f t="shared" si="36"/>
        <v>15.057154119038236</v>
      </c>
      <c r="M388" s="1">
        <v>257</v>
      </c>
      <c r="N388" s="2">
        <f t="shared" si="37"/>
        <v>10.130074891604258</v>
      </c>
      <c r="O388" s="1">
        <v>162</v>
      </c>
      <c r="P388" s="2">
        <f t="shared" si="38"/>
        <v>6.385494678754434</v>
      </c>
      <c r="Q388" s="1">
        <v>22</v>
      </c>
      <c r="R388" s="2">
        <f t="shared" si="39"/>
        <v>0.8671659440283799</v>
      </c>
      <c r="S388" s="1">
        <v>17</v>
      </c>
      <c r="T388" s="2">
        <f t="shared" si="40"/>
        <v>0.6700827749310209</v>
      </c>
    </row>
    <row r="389" spans="1:20" ht="15">
      <c r="A389" s="4" t="s">
        <v>776</v>
      </c>
      <c r="B389" s="4" t="s">
        <v>777</v>
      </c>
      <c r="C389" s="4">
        <v>2960</v>
      </c>
      <c r="D389" s="4">
        <v>1923</v>
      </c>
      <c r="E389" s="4">
        <v>51</v>
      </c>
      <c r="F389" s="4">
        <v>1872</v>
      </c>
      <c r="G389" s="1">
        <v>761</v>
      </c>
      <c r="H389" s="2">
        <f t="shared" si="41"/>
        <v>40.651709401709404</v>
      </c>
      <c r="I389" s="1">
        <v>466</v>
      </c>
      <c r="J389" s="2">
        <f t="shared" si="41"/>
        <v>24.89316239316239</v>
      </c>
      <c r="K389" s="1">
        <v>337</v>
      </c>
      <c r="L389" s="2">
        <f t="shared" si="36"/>
        <v>18.002136752136753</v>
      </c>
      <c r="M389" s="1">
        <v>173</v>
      </c>
      <c r="N389" s="2">
        <f t="shared" si="37"/>
        <v>9.241452991452991</v>
      </c>
      <c r="O389" s="1">
        <v>110</v>
      </c>
      <c r="P389" s="2">
        <f t="shared" si="38"/>
        <v>5.876068376068376</v>
      </c>
      <c r="Q389" s="1">
        <v>16</v>
      </c>
      <c r="R389" s="2">
        <f t="shared" si="39"/>
        <v>0.8547008547008548</v>
      </c>
      <c r="S389" s="1">
        <v>9</v>
      </c>
      <c r="T389" s="2">
        <f t="shared" si="40"/>
        <v>0.4807692307692308</v>
      </c>
    </row>
    <row r="390" spans="1:20" ht="15">
      <c r="A390" s="4" t="s">
        <v>778</v>
      </c>
      <c r="B390" s="4" t="s">
        <v>779</v>
      </c>
      <c r="C390" s="4">
        <v>1353</v>
      </c>
      <c r="D390" s="4">
        <v>852</v>
      </c>
      <c r="E390" s="4">
        <v>10</v>
      </c>
      <c r="F390" s="4">
        <v>842</v>
      </c>
      <c r="G390" s="1">
        <v>432</v>
      </c>
      <c r="H390" s="2">
        <f t="shared" si="41"/>
        <v>51.306413301662715</v>
      </c>
      <c r="I390" s="1">
        <v>228</v>
      </c>
      <c r="J390" s="2">
        <f t="shared" si="41"/>
        <v>27.078384798099762</v>
      </c>
      <c r="K390" s="1">
        <v>90</v>
      </c>
      <c r="L390" s="2">
        <f t="shared" si="36"/>
        <v>10.688836104513063</v>
      </c>
      <c r="M390" s="1">
        <v>45</v>
      </c>
      <c r="N390" s="2">
        <f t="shared" si="37"/>
        <v>5.344418052256532</v>
      </c>
      <c r="O390" s="1">
        <v>43</v>
      </c>
      <c r="P390" s="2">
        <f t="shared" si="38"/>
        <v>5.10688836104513</v>
      </c>
      <c r="Q390" s="1">
        <v>1</v>
      </c>
      <c r="R390" s="2">
        <f t="shared" si="39"/>
        <v>0.11876484560570072</v>
      </c>
      <c r="S390" s="1">
        <v>3</v>
      </c>
      <c r="T390" s="2">
        <f t="shared" si="40"/>
        <v>0.35629453681710216</v>
      </c>
    </row>
    <row r="391" spans="1:20" ht="15">
      <c r="A391" s="4" t="s">
        <v>780</v>
      </c>
      <c r="B391" s="4" t="s">
        <v>781</v>
      </c>
      <c r="C391" s="4">
        <v>1920</v>
      </c>
      <c r="D391" s="4">
        <v>1176</v>
      </c>
      <c r="E391" s="4">
        <v>39</v>
      </c>
      <c r="F391" s="4">
        <v>1137</v>
      </c>
      <c r="G391" s="1">
        <v>364</v>
      </c>
      <c r="H391" s="2">
        <f t="shared" si="41"/>
        <v>32.01407211961302</v>
      </c>
      <c r="I391" s="1">
        <v>396</v>
      </c>
      <c r="J391" s="2">
        <f t="shared" si="41"/>
        <v>34.82849604221636</v>
      </c>
      <c r="K391" s="1">
        <v>218</v>
      </c>
      <c r="L391" s="2">
        <f t="shared" si="36"/>
        <v>19.17326297273527</v>
      </c>
      <c r="M391" s="1">
        <v>94</v>
      </c>
      <c r="N391" s="2">
        <f t="shared" si="37"/>
        <v>8.267370272647318</v>
      </c>
      <c r="O391" s="1">
        <v>45</v>
      </c>
      <c r="P391" s="2">
        <f t="shared" si="38"/>
        <v>3.95778364116095</v>
      </c>
      <c r="Q391" s="1">
        <v>9</v>
      </c>
      <c r="R391" s="2">
        <f t="shared" si="39"/>
        <v>0.79155672823219</v>
      </c>
      <c r="S391" s="1">
        <v>11</v>
      </c>
      <c r="T391" s="2">
        <f t="shared" si="40"/>
        <v>0.9674582233948988</v>
      </c>
    </row>
    <row r="392" spans="1:20" ht="15">
      <c r="A392" s="4" t="s">
        <v>782</v>
      </c>
      <c r="B392" s="4" t="s">
        <v>783</v>
      </c>
      <c r="C392" s="4">
        <v>2304</v>
      </c>
      <c r="D392" s="4">
        <v>1370</v>
      </c>
      <c r="E392" s="4">
        <v>49</v>
      </c>
      <c r="F392" s="4">
        <v>1321</v>
      </c>
      <c r="G392" s="1">
        <v>687</v>
      </c>
      <c r="H392" s="2">
        <f t="shared" si="41"/>
        <v>52.00605601816805</v>
      </c>
      <c r="I392" s="1">
        <v>149</v>
      </c>
      <c r="J392" s="2">
        <f t="shared" si="41"/>
        <v>11.279333838001513</v>
      </c>
      <c r="K392" s="1">
        <v>264</v>
      </c>
      <c r="L392" s="2">
        <f t="shared" si="36"/>
        <v>19.984859954579864</v>
      </c>
      <c r="M392" s="1">
        <v>102</v>
      </c>
      <c r="N392" s="2">
        <f t="shared" si="37"/>
        <v>7.721423164269494</v>
      </c>
      <c r="O392" s="1">
        <v>102</v>
      </c>
      <c r="P392" s="2">
        <f t="shared" si="38"/>
        <v>7.721423164269494</v>
      </c>
      <c r="Q392" s="1">
        <v>9</v>
      </c>
      <c r="R392" s="2">
        <f t="shared" si="39"/>
        <v>0.6813020439061317</v>
      </c>
      <c r="S392" s="1">
        <v>8</v>
      </c>
      <c r="T392" s="2">
        <f t="shared" si="40"/>
        <v>0.6056018168054504</v>
      </c>
    </row>
    <row r="393" spans="1:20" ht="15">
      <c r="A393" s="4" t="s">
        <v>784</v>
      </c>
      <c r="B393" s="4" t="s">
        <v>785</v>
      </c>
      <c r="C393" s="4">
        <v>1728</v>
      </c>
      <c r="D393" s="4">
        <v>1199</v>
      </c>
      <c r="E393" s="4">
        <v>38</v>
      </c>
      <c r="F393" s="4">
        <v>1161</v>
      </c>
      <c r="G393" s="1">
        <v>662</v>
      </c>
      <c r="H393" s="2">
        <f t="shared" si="41"/>
        <v>57.0198105081826</v>
      </c>
      <c r="I393" s="1">
        <v>184</v>
      </c>
      <c r="J393" s="2">
        <f t="shared" si="41"/>
        <v>15.848406546080964</v>
      </c>
      <c r="K393" s="1">
        <v>213</v>
      </c>
      <c r="L393" s="2">
        <f t="shared" si="36"/>
        <v>18.34625322997416</v>
      </c>
      <c r="M393" s="1">
        <v>46</v>
      </c>
      <c r="N393" s="2">
        <f t="shared" si="37"/>
        <v>3.962101636520241</v>
      </c>
      <c r="O393" s="1">
        <v>49</v>
      </c>
      <c r="P393" s="2">
        <f t="shared" si="38"/>
        <v>4.220499569336779</v>
      </c>
      <c r="Q393" s="1">
        <v>1</v>
      </c>
      <c r="R393" s="2">
        <f t="shared" si="39"/>
        <v>0.08613264427217916</v>
      </c>
      <c r="S393" s="1">
        <v>6</v>
      </c>
      <c r="T393" s="2">
        <f t="shared" si="40"/>
        <v>0.516795865633075</v>
      </c>
    </row>
    <row r="394" spans="1:20" ht="15">
      <c r="A394" s="4" t="s">
        <v>786</v>
      </c>
      <c r="B394" s="4" t="s">
        <v>787</v>
      </c>
      <c r="C394" s="4">
        <v>1511</v>
      </c>
      <c r="D394" s="4">
        <v>865</v>
      </c>
      <c r="E394" s="4">
        <v>16</v>
      </c>
      <c r="F394" s="4">
        <v>849</v>
      </c>
      <c r="G394" s="1">
        <v>421</v>
      </c>
      <c r="H394" s="2">
        <f t="shared" si="41"/>
        <v>49.58775029446408</v>
      </c>
      <c r="I394" s="1">
        <v>109</v>
      </c>
      <c r="J394" s="2">
        <f t="shared" si="41"/>
        <v>12.838633686690223</v>
      </c>
      <c r="K394" s="1">
        <v>162</v>
      </c>
      <c r="L394" s="2">
        <f t="shared" si="36"/>
        <v>19.081272084805654</v>
      </c>
      <c r="M394" s="1">
        <v>105</v>
      </c>
      <c r="N394" s="2">
        <f t="shared" si="37"/>
        <v>12.36749116607774</v>
      </c>
      <c r="O394" s="1">
        <v>44</v>
      </c>
      <c r="P394" s="2">
        <f t="shared" si="38"/>
        <v>5.1825677267373385</v>
      </c>
      <c r="Q394" s="1">
        <v>1</v>
      </c>
      <c r="R394" s="2">
        <f t="shared" si="39"/>
        <v>0.11778563015312131</v>
      </c>
      <c r="S394" s="1">
        <v>7</v>
      </c>
      <c r="T394" s="2">
        <f t="shared" si="40"/>
        <v>0.8244994110718492</v>
      </c>
    </row>
    <row r="395" spans="1:20" ht="15">
      <c r="A395" s="4" t="s">
        <v>788</v>
      </c>
      <c r="B395" s="4" t="s">
        <v>789</v>
      </c>
      <c r="C395" s="4">
        <v>699</v>
      </c>
      <c r="D395" s="4">
        <v>445</v>
      </c>
      <c r="E395" s="4">
        <v>16</v>
      </c>
      <c r="F395" s="4">
        <v>429</v>
      </c>
      <c r="G395" s="1">
        <v>240</v>
      </c>
      <c r="H395" s="2">
        <f t="shared" si="41"/>
        <v>55.94405594405595</v>
      </c>
      <c r="I395" s="1">
        <v>91</v>
      </c>
      <c r="J395" s="2">
        <f t="shared" si="41"/>
        <v>21.21212121212121</v>
      </c>
      <c r="K395" s="1">
        <v>47</v>
      </c>
      <c r="L395" s="2">
        <f t="shared" si="36"/>
        <v>10.955710955710956</v>
      </c>
      <c r="M395" s="1">
        <v>22</v>
      </c>
      <c r="N395" s="2">
        <f t="shared" si="37"/>
        <v>5.128205128205128</v>
      </c>
      <c r="O395" s="1">
        <v>25</v>
      </c>
      <c r="P395" s="2">
        <f t="shared" si="38"/>
        <v>5.827505827505827</v>
      </c>
      <c r="Q395" s="1">
        <v>2</v>
      </c>
      <c r="R395" s="2">
        <f t="shared" si="39"/>
        <v>0.4662004662004662</v>
      </c>
      <c r="S395" s="1">
        <v>2</v>
      </c>
      <c r="T395" s="2">
        <f t="shared" si="40"/>
        <v>0.4662004662004662</v>
      </c>
    </row>
    <row r="396" spans="1:20" ht="15">
      <c r="A396" s="4" t="s">
        <v>790</v>
      </c>
      <c r="B396" s="4" t="s">
        <v>791</v>
      </c>
      <c r="C396" s="4">
        <v>444</v>
      </c>
      <c r="D396" s="4">
        <v>265</v>
      </c>
      <c r="E396" s="4">
        <v>7</v>
      </c>
      <c r="F396" s="4">
        <v>258</v>
      </c>
      <c r="G396" s="1">
        <v>119</v>
      </c>
      <c r="H396" s="2">
        <f t="shared" si="41"/>
        <v>46.12403100775194</v>
      </c>
      <c r="I396" s="1">
        <v>52</v>
      </c>
      <c r="J396" s="2">
        <f t="shared" si="41"/>
        <v>20.155038759689923</v>
      </c>
      <c r="K396" s="1">
        <v>48</v>
      </c>
      <c r="L396" s="2">
        <f t="shared" si="36"/>
        <v>18.6046511627907</v>
      </c>
      <c r="M396" s="1">
        <v>22</v>
      </c>
      <c r="N396" s="2">
        <f t="shared" si="37"/>
        <v>8.527131782945736</v>
      </c>
      <c r="O396" s="1">
        <v>14</v>
      </c>
      <c r="P396" s="2">
        <f t="shared" si="38"/>
        <v>5.426356589147287</v>
      </c>
      <c r="Q396" s="1">
        <v>1</v>
      </c>
      <c r="R396" s="2">
        <f t="shared" si="39"/>
        <v>0.3875968992248062</v>
      </c>
      <c r="S396" s="1">
        <v>2</v>
      </c>
      <c r="T396" s="2">
        <f t="shared" si="40"/>
        <v>0.7751937984496124</v>
      </c>
    </row>
    <row r="397" spans="1:20" ht="15">
      <c r="A397" s="4" t="s">
        <v>792</v>
      </c>
      <c r="B397" s="4" t="s">
        <v>793</v>
      </c>
      <c r="C397" s="4">
        <v>2253</v>
      </c>
      <c r="D397" s="4">
        <v>1366</v>
      </c>
      <c r="E397" s="4">
        <v>21</v>
      </c>
      <c r="F397" s="4">
        <v>1345</v>
      </c>
      <c r="G397" s="1">
        <v>686</v>
      </c>
      <c r="H397" s="2">
        <f t="shared" si="41"/>
        <v>51.00371747211896</v>
      </c>
      <c r="I397" s="1">
        <v>202</v>
      </c>
      <c r="J397" s="2">
        <f t="shared" si="41"/>
        <v>15.018587360594795</v>
      </c>
      <c r="K397" s="1">
        <v>262</v>
      </c>
      <c r="L397" s="2">
        <f t="shared" si="36"/>
        <v>19.479553903345725</v>
      </c>
      <c r="M397" s="1">
        <v>104</v>
      </c>
      <c r="N397" s="2">
        <f t="shared" si="37"/>
        <v>7.732342007434944</v>
      </c>
      <c r="O397" s="1">
        <v>72</v>
      </c>
      <c r="P397" s="2">
        <f t="shared" si="38"/>
        <v>5.353159851301116</v>
      </c>
      <c r="Q397" s="1">
        <v>7</v>
      </c>
      <c r="R397" s="2">
        <f t="shared" si="39"/>
        <v>0.5204460966542751</v>
      </c>
      <c r="S397" s="1">
        <v>12</v>
      </c>
      <c r="T397" s="2">
        <f t="shared" si="40"/>
        <v>0.8921933085501859</v>
      </c>
    </row>
    <row r="398" spans="1:20" ht="15">
      <c r="A398" s="4" t="s">
        <v>794</v>
      </c>
      <c r="B398" s="4" t="s">
        <v>795</v>
      </c>
      <c r="C398" s="4">
        <v>2108</v>
      </c>
      <c r="D398" s="4">
        <v>1272</v>
      </c>
      <c r="E398" s="4">
        <v>28</v>
      </c>
      <c r="F398" s="4">
        <v>1244</v>
      </c>
      <c r="G398" s="1">
        <v>407</v>
      </c>
      <c r="H398" s="2">
        <f t="shared" si="41"/>
        <v>32.71704180064309</v>
      </c>
      <c r="I398" s="1">
        <v>399</v>
      </c>
      <c r="J398" s="2">
        <f t="shared" si="41"/>
        <v>32.07395498392283</v>
      </c>
      <c r="K398" s="1">
        <v>213</v>
      </c>
      <c r="L398" s="2">
        <f t="shared" si="36"/>
        <v>17.122186495176848</v>
      </c>
      <c r="M398" s="1">
        <v>124</v>
      </c>
      <c r="N398" s="2">
        <f t="shared" si="37"/>
        <v>9.967845659163988</v>
      </c>
      <c r="O398" s="1">
        <v>85</v>
      </c>
      <c r="P398" s="2">
        <f t="shared" si="38"/>
        <v>6.832797427652733</v>
      </c>
      <c r="Q398" s="1">
        <v>8</v>
      </c>
      <c r="R398" s="2">
        <f t="shared" si="39"/>
        <v>0.6430868167202572</v>
      </c>
      <c r="S398" s="1">
        <v>8</v>
      </c>
      <c r="T398" s="2">
        <f t="shared" si="40"/>
        <v>0.6430868167202572</v>
      </c>
    </row>
    <row r="399" spans="1:20" ht="15">
      <c r="A399" s="4" t="s">
        <v>796</v>
      </c>
      <c r="B399" s="4" t="s">
        <v>797</v>
      </c>
      <c r="C399" s="4">
        <v>4108</v>
      </c>
      <c r="D399" s="4">
        <v>2493</v>
      </c>
      <c r="E399" s="4">
        <v>75</v>
      </c>
      <c r="F399" s="4">
        <v>2418</v>
      </c>
      <c r="G399" s="1">
        <v>1267</v>
      </c>
      <c r="H399" s="2">
        <f t="shared" si="41"/>
        <v>52.39867659222498</v>
      </c>
      <c r="I399" s="1">
        <v>327</v>
      </c>
      <c r="J399" s="2">
        <f t="shared" si="41"/>
        <v>13.523573200992555</v>
      </c>
      <c r="K399" s="1">
        <v>430</v>
      </c>
      <c r="L399" s="2">
        <f t="shared" si="36"/>
        <v>17.783291976840367</v>
      </c>
      <c r="M399" s="1">
        <v>230</v>
      </c>
      <c r="N399" s="2">
        <f t="shared" si="37"/>
        <v>9.511993382961125</v>
      </c>
      <c r="O399" s="1">
        <v>143</v>
      </c>
      <c r="P399" s="2">
        <f t="shared" si="38"/>
        <v>5.913978494623656</v>
      </c>
      <c r="Q399" s="1">
        <v>10</v>
      </c>
      <c r="R399" s="2">
        <f t="shared" si="39"/>
        <v>0.41356492969396197</v>
      </c>
      <c r="S399" s="1">
        <v>11</v>
      </c>
      <c r="T399" s="2">
        <f t="shared" si="40"/>
        <v>0.45492142266335817</v>
      </c>
    </row>
    <row r="400" spans="1:20" ht="15">
      <c r="A400" s="4" t="s">
        <v>798</v>
      </c>
      <c r="B400" s="4" t="s">
        <v>799</v>
      </c>
      <c r="C400" s="4">
        <v>7465</v>
      </c>
      <c r="D400" s="4">
        <v>4397</v>
      </c>
      <c r="E400" s="4">
        <v>91</v>
      </c>
      <c r="F400" s="4">
        <v>4306</v>
      </c>
      <c r="G400" s="1">
        <v>1173</v>
      </c>
      <c r="H400" s="2">
        <f t="shared" si="41"/>
        <v>27.24105898745936</v>
      </c>
      <c r="I400" s="1">
        <v>1551</v>
      </c>
      <c r="J400" s="2">
        <f t="shared" si="41"/>
        <v>36.01950766372504</v>
      </c>
      <c r="K400" s="1">
        <v>729</v>
      </c>
      <c r="L400" s="2">
        <f t="shared" si="36"/>
        <v>16.92986530422666</v>
      </c>
      <c r="M400" s="1">
        <v>438</v>
      </c>
      <c r="N400" s="2">
        <f t="shared" si="37"/>
        <v>10.171853228053878</v>
      </c>
      <c r="O400" s="1">
        <v>344</v>
      </c>
      <c r="P400" s="2">
        <f t="shared" si="38"/>
        <v>7.988852763585694</v>
      </c>
      <c r="Q400" s="1">
        <v>32</v>
      </c>
      <c r="R400" s="2">
        <f t="shared" si="39"/>
        <v>0.7431490942870413</v>
      </c>
      <c r="S400" s="1">
        <v>39</v>
      </c>
      <c r="T400" s="2">
        <f t="shared" si="40"/>
        <v>0.9057129586623316</v>
      </c>
    </row>
    <row r="401" spans="1:20" ht="15">
      <c r="A401" s="4" t="s">
        <v>800</v>
      </c>
      <c r="B401" s="4" t="s">
        <v>801</v>
      </c>
      <c r="C401" s="4">
        <v>2670</v>
      </c>
      <c r="D401" s="4">
        <v>1732</v>
      </c>
      <c r="E401" s="4">
        <v>36</v>
      </c>
      <c r="F401" s="4">
        <v>1696</v>
      </c>
      <c r="G401" s="1">
        <v>783</v>
      </c>
      <c r="H401" s="2">
        <f t="shared" si="41"/>
        <v>46.16745283018868</v>
      </c>
      <c r="I401" s="1">
        <v>239</v>
      </c>
      <c r="J401" s="2">
        <f t="shared" si="41"/>
        <v>14.091981132075471</v>
      </c>
      <c r="K401" s="1">
        <v>328</v>
      </c>
      <c r="L401" s="2">
        <f t="shared" si="36"/>
        <v>19.339622641509436</v>
      </c>
      <c r="M401" s="1">
        <v>194</v>
      </c>
      <c r="N401" s="2">
        <f t="shared" si="37"/>
        <v>11.43867924528302</v>
      </c>
      <c r="O401" s="1">
        <v>121</v>
      </c>
      <c r="P401" s="2">
        <f t="shared" si="38"/>
        <v>7.1344339622641515</v>
      </c>
      <c r="Q401" s="1">
        <v>13</v>
      </c>
      <c r="R401" s="2">
        <f t="shared" si="39"/>
        <v>0.7665094339622641</v>
      </c>
      <c r="S401" s="1">
        <v>18</v>
      </c>
      <c r="T401" s="2">
        <f t="shared" si="40"/>
        <v>1.0613207547169812</v>
      </c>
    </row>
    <row r="402" spans="1:20" ht="15">
      <c r="A402" s="4" t="s">
        <v>802</v>
      </c>
      <c r="B402" s="4" t="s">
        <v>803</v>
      </c>
      <c r="C402" s="4">
        <v>3092</v>
      </c>
      <c r="D402" s="4">
        <v>1844</v>
      </c>
      <c r="E402" s="4">
        <v>56</v>
      </c>
      <c r="F402" s="4">
        <v>1788</v>
      </c>
      <c r="G402" s="1">
        <v>599</v>
      </c>
      <c r="H402" s="2">
        <f t="shared" si="41"/>
        <v>33.50111856823266</v>
      </c>
      <c r="I402" s="1">
        <v>611</v>
      </c>
      <c r="J402" s="2">
        <f t="shared" si="41"/>
        <v>34.17225950782998</v>
      </c>
      <c r="K402" s="1">
        <v>275</v>
      </c>
      <c r="L402" s="2">
        <f t="shared" si="36"/>
        <v>15.380313199105144</v>
      </c>
      <c r="M402" s="1">
        <v>148</v>
      </c>
      <c r="N402" s="2">
        <f t="shared" si="37"/>
        <v>8.277404921700224</v>
      </c>
      <c r="O402" s="1">
        <v>135</v>
      </c>
      <c r="P402" s="2">
        <f t="shared" si="38"/>
        <v>7.550335570469799</v>
      </c>
      <c r="Q402" s="1">
        <v>5</v>
      </c>
      <c r="R402" s="2">
        <f t="shared" si="39"/>
        <v>0.2796420581655481</v>
      </c>
      <c r="S402" s="1">
        <v>15</v>
      </c>
      <c r="T402" s="2">
        <f t="shared" si="40"/>
        <v>0.8389261744966443</v>
      </c>
    </row>
    <row r="403" spans="1:20" ht="15">
      <c r="A403" s="4" t="s">
        <v>804</v>
      </c>
      <c r="B403" s="4" t="s">
        <v>805</v>
      </c>
      <c r="C403" s="4">
        <v>1635</v>
      </c>
      <c r="D403" s="4">
        <v>990</v>
      </c>
      <c r="E403" s="4">
        <v>33</v>
      </c>
      <c r="F403" s="4">
        <v>957</v>
      </c>
      <c r="G403" s="1">
        <v>476</v>
      </c>
      <c r="H403" s="2">
        <f t="shared" si="41"/>
        <v>49.738766980146295</v>
      </c>
      <c r="I403" s="1">
        <v>203</v>
      </c>
      <c r="J403" s="2">
        <f t="shared" si="41"/>
        <v>21.21212121212121</v>
      </c>
      <c r="K403" s="1">
        <v>141</v>
      </c>
      <c r="L403" s="2">
        <f t="shared" si="36"/>
        <v>14.733542319749215</v>
      </c>
      <c r="M403" s="1">
        <v>67</v>
      </c>
      <c r="N403" s="2">
        <f t="shared" si="37"/>
        <v>7.001044932079415</v>
      </c>
      <c r="O403" s="1">
        <v>58</v>
      </c>
      <c r="P403" s="2">
        <f t="shared" si="38"/>
        <v>6.0606060606060606</v>
      </c>
      <c r="Q403" s="1">
        <v>0</v>
      </c>
      <c r="R403" s="2">
        <f t="shared" si="39"/>
        <v>0</v>
      </c>
      <c r="S403" s="1">
        <v>12</v>
      </c>
      <c r="T403" s="2">
        <f t="shared" si="40"/>
        <v>1.2539184952978055</v>
      </c>
    </row>
    <row r="404" spans="1:20" ht="15">
      <c r="A404" s="4" t="s">
        <v>806</v>
      </c>
      <c r="B404" s="4" t="s">
        <v>807</v>
      </c>
      <c r="C404" s="4">
        <v>1107</v>
      </c>
      <c r="D404" s="4">
        <v>714</v>
      </c>
      <c r="E404" s="4">
        <v>21</v>
      </c>
      <c r="F404" s="4">
        <v>693</v>
      </c>
      <c r="G404" s="1">
        <v>404</v>
      </c>
      <c r="H404" s="2">
        <f t="shared" si="41"/>
        <v>58.297258297258296</v>
      </c>
      <c r="I404" s="1">
        <v>78</v>
      </c>
      <c r="J404" s="2">
        <f t="shared" si="41"/>
        <v>11.255411255411255</v>
      </c>
      <c r="K404" s="1">
        <v>131</v>
      </c>
      <c r="L404" s="2">
        <f t="shared" si="36"/>
        <v>18.9033189033189</v>
      </c>
      <c r="M404" s="1">
        <v>32</v>
      </c>
      <c r="N404" s="2">
        <f t="shared" si="37"/>
        <v>4.617604617604617</v>
      </c>
      <c r="O404" s="1">
        <v>41</v>
      </c>
      <c r="P404" s="2">
        <f t="shared" si="38"/>
        <v>5.916305916305916</v>
      </c>
      <c r="Q404" s="1">
        <v>1</v>
      </c>
      <c r="R404" s="2">
        <f t="shared" si="39"/>
        <v>0.1443001443001443</v>
      </c>
      <c r="S404" s="1">
        <v>6</v>
      </c>
      <c r="T404" s="2">
        <f t="shared" si="40"/>
        <v>0.8658008658008658</v>
      </c>
    </row>
    <row r="405" spans="1:20" ht="15">
      <c r="A405" s="4" t="s">
        <v>808</v>
      </c>
      <c r="B405" s="4" t="s">
        <v>809</v>
      </c>
      <c r="C405" s="4">
        <v>1714</v>
      </c>
      <c r="D405" s="4">
        <v>945</v>
      </c>
      <c r="E405" s="4">
        <v>25</v>
      </c>
      <c r="F405" s="4">
        <v>920</v>
      </c>
      <c r="G405" s="1">
        <v>457</v>
      </c>
      <c r="H405" s="2">
        <f t="shared" si="41"/>
        <v>49.673913043478265</v>
      </c>
      <c r="I405" s="1">
        <v>158</v>
      </c>
      <c r="J405" s="2">
        <f t="shared" si="41"/>
        <v>17.17391304347826</v>
      </c>
      <c r="K405" s="1">
        <v>149</v>
      </c>
      <c r="L405" s="2">
        <f t="shared" si="36"/>
        <v>16.195652173913043</v>
      </c>
      <c r="M405" s="1">
        <v>74</v>
      </c>
      <c r="N405" s="2">
        <f t="shared" si="37"/>
        <v>8.043478260869565</v>
      </c>
      <c r="O405" s="1">
        <v>71</v>
      </c>
      <c r="P405" s="2">
        <f t="shared" si="38"/>
        <v>7.717391304347826</v>
      </c>
      <c r="Q405" s="1">
        <v>6</v>
      </c>
      <c r="R405" s="2">
        <f t="shared" si="39"/>
        <v>0.6521739130434783</v>
      </c>
      <c r="S405" s="1">
        <v>5</v>
      </c>
      <c r="T405" s="2">
        <f t="shared" si="40"/>
        <v>0.5434782608695652</v>
      </c>
    </row>
    <row r="406" spans="1:20" ht="15">
      <c r="A406" s="4" t="s">
        <v>810</v>
      </c>
      <c r="B406" s="4" t="s">
        <v>811</v>
      </c>
      <c r="C406" s="4">
        <v>1839</v>
      </c>
      <c r="D406" s="4">
        <v>1148</v>
      </c>
      <c r="E406" s="4">
        <v>18</v>
      </c>
      <c r="F406" s="4">
        <v>1130</v>
      </c>
      <c r="G406" s="1">
        <v>649</v>
      </c>
      <c r="H406" s="2">
        <f t="shared" si="41"/>
        <v>57.43362831858407</v>
      </c>
      <c r="I406" s="1">
        <v>132</v>
      </c>
      <c r="J406" s="2">
        <f t="shared" si="41"/>
        <v>11.68141592920354</v>
      </c>
      <c r="K406" s="1">
        <v>192</v>
      </c>
      <c r="L406" s="2">
        <f t="shared" si="36"/>
        <v>16.991150442477874</v>
      </c>
      <c r="M406" s="1">
        <v>95</v>
      </c>
      <c r="N406" s="2">
        <f t="shared" si="37"/>
        <v>8.4070796460177</v>
      </c>
      <c r="O406" s="1">
        <v>56</v>
      </c>
      <c r="P406" s="2">
        <f t="shared" si="38"/>
        <v>4.95575221238938</v>
      </c>
      <c r="Q406" s="1">
        <v>2</v>
      </c>
      <c r="R406" s="2">
        <f t="shared" si="39"/>
        <v>0.17699115044247787</v>
      </c>
      <c r="S406" s="1">
        <v>4</v>
      </c>
      <c r="T406" s="2">
        <f t="shared" si="40"/>
        <v>0.35398230088495575</v>
      </c>
    </row>
    <row r="407" spans="1:20" ht="15">
      <c r="A407" s="4" t="s">
        <v>812</v>
      </c>
      <c r="B407" s="4" t="s">
        <v>813</v>
      </c>
      <c r="C407" s="4">
        <v>1377</v>
      </c>
      <c r="D407" s="4">
        <v>829</v>
      </c>
      <c r="E407" s="4">
        <v>12</v>
      </c>
      <c r="F407" s="4">
        <v>817</v>
      </c>
      <c r="G407" s="1">
        <v>352</v>
      </c>
      <c r="H407" s="2">
        <f t="shared" si="41"/>
        <v>43.08445532435741</v>
      </c>
      <c r="I407" s="1">
        <v>137</v>
      </c>
      <c r="J407" s="2">
        <f t="shared" si="41"/>
        <v>16.768665850673194</v>
      </c>
      <c r="K407" s="1">
        <v>161</v>
      </c>
      <c r="L407" s="2">
        <f t="shared" si="36"/>
        <v>19.7062423500612</v>
      </c>
      <c r="M407" s="1">
        <v>84</v>
      </c>
      <c r="N407" s="2">
        <f t="shared" si="37"/>
        <v>10.281517747858016</v>
      </c>
      <c r="O407" s="1">
        <v>68</v>
      </c>
      <c r="P407" s="2">
        <f t="shared" si="38"/>
        <v>8.32313341493268</v>
      </c>
      <c r="Q407" s="1">
        <v>7</v>
      </c>
      <c r="R407" s="2">
        <f t="shared" si="39"/>
        <v>0.8567931456548347</v>
      </c>
      <c r="S407" s="1">
        <v>8</v>
      </c>
      <c r="T407" s="2">
        <f t="shared" si="40"/>
        <v>0.9791921664626682</v>
      </c>
    </row>
    <row r="408" spans="1:20" ht="15">
      <c r="A408" s="4" t="s">
        <v>814</v>
      </c>
      <c r="B408" s="4" t="s">
        <v>815</v>
      </c>
      <c r="C408" s="4">
        <v>1583</v>
      </c>
      <c r="D408" s="4">
        <v>967</v>
      </c>
      <c r="E408" s="4">
        <v>22</v>
      </c>
      <c r="F408" s="4">
        <v>945</v>
      </c>
      <c r="G408" s="1">
        <v>589</v>
      </c>
      <c r="H408" s="2">
        <f t="shared" si="41"/>
        <v>62.32804232804233</v>
      </c>
      <c r="I408" s="1">
        <v>110</v>
      </c>
      <c r="J408" s="2">
        <f t="shared" si="41"/>
        <v>11.64021164021164</v>
      </c>
      <c r="K408" s="1">
        <v>136</v>
      </c>
      <c r="L408" s="2">
        <f t="shared" si="36"/>
        <v>14.39153439153439</v>
      </c>
      <c r="M408" s="1">
        <v>54</v>
      </c>
      <c r="N408" s="2">
        <f t="shared" si="37"/>
        <v>5.714285714285714</v>
      </c>
      <c r="O408" s="1">
        <v>50</v>
      </c>
      <c r="P408" s="2">
        <f t="shared" si="38"/>
        <v>5.291005291005291</v>
      </c>
      <c r="Q408" s="1">
        <v>2</v>
      </c>
      <c r="R408" s="2">
        <f t="shared" si="39"/>
        <v>0.21164021164021166</v>
      </c>
      <c r="S408" s="1">
        <v>4</v>
      </c>
      <c r="T408" s="2">
        <f t="shared" si="40"/>
        <v>0.4232804232804233</v>
      </c>
    </row>
    <row r="409" spans="1:20" ht="15">
      <c r="A409" s="4" t="s">
        <v>816</v>
      </c>
      <c r="B409" s="4" t="s">
        <v>817</v>
      </c>
      <c r="C409" s="4">
        <v>2814</v>
      </c>
      <c r="D409" s="4">
        <v>1835</v>
      </c>
      <c r="E409" s="4">
        <v>45</v>
      </c>
      <c r="F409" s="4">
        <v>1790</v>
      </c>
      <c r="G409" s="1">
        <v>1007</v>
      </c>
      <c r="H409" s="2">
        <f t="shared" si="41"/>
        <v>56.25698324022347</v>
      </c>
      <c r="I409" s="1">
        <v>222</v>
      </c>
      <c r="J409" s="2">
        <f t="shared" si="41"/>
        <v>12.402234636871508</v>
      </c>
      <c r="K409" s="1">
        <v>272</v>
      </c>
      <c r="L409" s="2">
        <f t="shared" si="36"/>
        <v>15.195530726256983</v>
      </c>
      <c r="M409" s="1">
        <v>154</v>
      </c>
      <c r="N409" s="2">
        <f t="shared" si="37"/>
        <v>8.603351955307263</v>
      </c>
      <c r="O409" s="1">
        <v>122</v>
      </c>
      <c r="P409" s="2">
        <f t="shared" si="38"/>
        <v>6.815642458100559</v>
      </c>
      <c r="Q409" s="1">
        <v>8</v>
      </c>
      <c r="R409" s="2">
        <f t="shared" si="39"/>
        <v>0.44692737430167595</v>
      </c>
      <c r="S409" s="1">
        <v>5</v>
      </c>
      <c r="T409" s="2">
        <f t="shared" si="40"/>
        <v>0.27932960893854747</v>
      </c>
    </row>
    <row r="410" spans="1:20" ht="15">
      <c r="A410" s="4" t="s">
        <v>818</v>
      </c>
      <c r="B410" s="4" t="s">
        <v>819</v>
      </c>
      <c r="C410" s="4">
        <v>1483</v>
      </c>
      <c r="D410" s="4">
        <v>938</v>
      </c>
      <c r="E410" s="4">
        <v>28</v>
      </c>
      <c r="F410" s="4">
        <v>910</v>
      </c>
      <c r="G410" s="1">
        <v>497</v>
      </c>
      <c r="H410" s="2">
        <f t="shared" si="41"/>
        <v>54.61538461538461</v>
      </c>
      <c r="I410" s="1">
        <v>101</v>
      </c>
      <c r="J410" s="2">
        <f t="shared" si="41"/>
        <v>11.098901098901099</v>
      </c>
      <c r="K410" s="1">
        <v>193</v>
      </c>
      <c r="L410" s="2">
        <f t="shared" si="36"/>
        <v>21.208791208791208</v>
      </c>
      <c r="M410" s="1">
        <v>54</v>
      </c>
      <c r="N410" s="2">
        <f t="shared" si="37"/>
        <v>5.934065934065933</v>
      </c>
      <c r="O410" s="1">
        <v>50</v>
      </c>
      <c r="P410" s="2">
        <f t="shared" si="38"/>
        <v>5.4945054945054945</v>
      </c>
      <c r="Q410" s="1">
        <v>9</v>
      </c>
      <c r="R410" s="2">
        <f t="shared" si="39"/>
        <v>0.9890109890109889</v>
      </c>
      <c r="S410" s="1">
        <v>6</v>
      </c>
      <c r="T410" s="2">
        <f t="shared" si="40"/>
        <v>0.6593406593406593</v>
      </c>
    </row>
    <row r="411" spans="1:20" ht="15">
      <c r="A411" s="4" t="s">
        <v>820</v>
      </c>
      <c r="B411" s="4" t="s">
        <v>821</v>
      </c>
      <c r="C411" s="4">
        <v>0</v>
      </c>
      <c r="D411" s="4">
        <v>7000</v>
      </c>
      <c r="E411" s="4">
        <v>98</v>
      </c>
      <c r="F411" s="4">
        <v>6902</v>
      </c>
      <c r="G411" s="1">
        <v>2576</v>
      </c>
      <c r="H411" s="2">
        <f t="shared" si="41"/>
        <v>37.32251521298174</v>
      </c>
      <c r="I411" s="1">
        <v>1761</v>
      </c>
      <c r="J411" s="2">
        <f t="shared" si="41"/>
        <v>25.514343668501883</v>
      </c>
      <c r="K411" s="1">
        <v>824</v>
      </c>
      <c r="L411" s="2">
        <f t="shared" si="36"/>
        <v>11.93856853086062</v>
      </c>
      <c r="M411" s="1">
        <v>1053</v>
      </c>
      <c r="N411" s="2">
        <f t="shared" si="37"/>
        <v>15.256447406548826</v>
      </c>
      <c r="O411" s="1">
        <v>575</v>
      </c>
      <c r="P411" s="2">
        <f t="shared" si="38"/>
        <v>8.330918574326281</v>
      </c>
      <c r="Q411" s="1">
        <v>44</v>
      </c>
      <c r="R411" s="2">
        <f t="shared" si="39"/>
        <v>0.6374963778614894</v>
      </c>
      <c r="S411" s="1">
        <v>69</v>
      </c>
      <c r="T411" s="2">
        <f t="shared" si="40"/>
        <v>0.999710228919154</v>
      </c>
    </row>
    <row r="412" spans="1:20" ht="15">
      <c r="A412" s="4" t="s">
        <v>822</v>
      </c>
      <c r="B412" s="4" t="s">
        <v>823</v>
      </c>
      <c r="C412" s="4">
        <v>107585</v>
      </c>
      <c r="D412" s="4">
        <v>69786</v>
      </c>
      <c r="E412" s="4">
        <v>1222</v>
      </c>
      <c r="F412" s="4">
        <v>68564</v>
      </c>
      <c r="G412" s="1">
        <v>22000</v>
      </c>
      <c r="H412" s="2">
        <f t="shared" si="41"/>
        <v>32.08680940435214</v>
      </c>
      <c r="I412" s="1">
        <v>17614</v>
      </c>
      <c r="J412" s="2">
        <f t="shared" si="41"/>
        <v>25.689866402193573</v>
      </c>
      <c r="K412" s="1">
        <v>13128</v>
      </c>
      <c r="L412" s="2">
        <f t="shared" si="36"/>
        <v>19.14707426637886</v>
      </c>
      <c r="M412" s="1">
        <v>8133</v>
      </c>
      <c r="N412" s="2">
        <f t="shared" si="37"/>
        <v>11.861910040254362</v>
      </c>
      <c r="O412" s="1">
        <v>6473</v>
      </c>
      <c r="P412" s="2">
        <f t="shared" si="38"/>
        <v>9.440814421562337</v>
      </c>
      <c r="Q412" s="1">
        <v>443</v>
      </c>
      <c r="R412" s="2">
        <f t="shared" si="39"/>
        <v>0.6461116620967272</v>
      </c>
      <c r="S412" s="1">
        <v>773</v>
      </c>
      <c r="T412" s="2">
        <f t="shared" si="40"/>
        <v>1.1274138031620091</v>
      </c>
    </row>
    <row r="413" spans="1:20" ht="15">
      <c r="A413" s="4" t="s">
        <v>824</v>
      </c>
      <c r="B413" s="4" t="s">
        <v>825</v>
      </c>
      <c r="C413" s="4">
        <v>1990</v>
      </c>
      <c r="D413" s="4">
        <v>1062</v>
      </c>
      <c r="E413" s="4">
        <v>18</v>
      </c>
      <c r="F413" s="4">
        <v>1044</v>
      </c>
      <c r="G413" s="1">
        <v>423</v>
      </c>
      <c r="H413" s="2">
        <f t="shared" si="41"/>
        <v>40.51724137931034</v>
      </c>
      <c r="I413" s="1">
        <v>171</v>
      </c>
      <c r="J413" s="2">
        <f t="shared" si="41"/>
        <v>16.379310344827587</v>
      </c>
      <c r="K413" s="1">
        <v>217</v>
      </c>
      <c r="L413" s="2">
        <f t="shared" si="36"/>
        <v>20.78544061302682</v>
      </c>
      <c r="M413" s="1">
        <v>119</v>
      </c>
      <c r="N413" s="2">
        <f t="shared" si="37"/>
        <v>11.398467432950191</v>
      </c>
      <c r="O413" s="1">
        <v>99</v>
      </c>
      <c r="P413" s="2">
        <f t="shared" si="38"/>
        <v>9.482758620689655</v>
      </c>
      <c r="Q413" s="1">
        <v>6</v>
      </c>
      <c r="R413" s="2">
        <f t="shared" si="39"/>
        <v>0.5747126436781609</v>
      </c>
      <c r="S413" s="1">
        <v>9</v>
      </c>
      <c r="T413" s="2">
        <f t="shared" si="40"/>
        <v>0.8620689655172413</v>
      </c>
    </row>
    <row r="414" spans="1:20" ht="15">
      <c r="A414" s="4" t="s">
        <v>826</v>
      </c>
      <c r="B414" s="4" t="s">
        <v>827</v>
      </c>
      <c r="C414" s="4">
        <v>1542</v>
      </c>
      <c r="D414" s="4">
        <v>981</v>
      </c>
      <c r="E414" s="4">
        <v>24</v>
      </c>
      <c r="F414" s="4">
        <v>957</v>
      </c>
      <c r="G414" s="1">
        <v>476</v>
      </c>
      <c r="H414" s="2">
        <f t="shared" si="41"/>
        <v>49.738766980146295</v>
      </c>
      <c r="I414" s="1">
        <v>151</v>
      </c>
      <c r="J414" s="2">
        <f t="shared" si="41"/>
        <v>15.778474399164056</v>
      </c>
      <c r="K414" s="1">
        <v>196</v>
      </c>
      <c r="L414" s="2">
        <f t="shared" si="36"/>
        <v>20.480668756530825</v>
      </c>
      <c r="M414" s="1">
        <v>63</v>
      </c>
      <c r="N414" s="2">
        <f t="shared" si="37"/>
        <v>6.583072100313479</v>
      </c>
      <c r="O414" s="1">
        <v>52</v>
      </c>
      <c r="P414" s="2">
        <f t="shared" si="38"/>
        <v>5.433646812957157</v>
      </c>
      <c r="Q414" s="1">
        <v>8</v>
      </c>
      <c r="R414" s="2">
        <f t="shared" si="39"/>
        <v>0.8359456635318705</v>
      </c>
      <c r="S414" s="1">
        <v>11</v>
      </c>
      <c r="T414" s="2">
        <f t="shared" si="40"/>
        <v>1.1494252873563218</v>
      </c>
    </row>
    <row r="415" spans="1:20" ht="15">
      <c r="A415" s="4" t="s">
        <v>828</v>
      </c>
      <c r="B415" s="4" t="s">
        <v>829</v>
      </c>
      <c r="C415" s="4">
        <v>8799</v>
      </c>
      <c r="D415" s="4">
        <v>5164</v>
      </c>
      <c r="E415" s="4">
        <v>84</v>
      </c>
      <c r="F415" s="4">
        <v>5080</v>
      </c>
      <c r="G415" s="1">
        <v>1586</v>
      </c>
      <c r="H415" s="2">
        <f t="shared" si="41"/>
        <v>31.22047244094488</v>
      </c>
      <c r="I415" s="1">
        <v>1316</v>
      </c>
      <c r="J415" s="2">
        <f t="shared" si="41"/>
        <v>25.905511811023622</v>
      </c>
      <c r="K415" s="1">
        <v>821</v>
      </c>
      <c r="L415" s="2">
        <f t="shared" si="36"/>
        <v>16.161417322834644</v>
      </c>
      <c r="M415" s="1">
        <v>725</v>
      </c>
      <c r="N415" s="2">
        <f t="shared" si="37"/>
        <v>14.271653543307087</v>
      </c>
      <c r="O415" s="1">
        <v>525</v>
      </c>
      <c r="P415" s="2">
        <f t="shared" si="38"/>
        <v>10.334645669291339</v>
      </c>
      <c r="Q415" s="1">
        <v>35</v>
      </c>
      <c r="R415" s="2">
        <f t="shared" si="39"/>
        <v>0.6889763779527559</v>
      </c>
      <c r="S415" s="1">
        <v>72</v>
      </c>
      <c r="T415" s="2">
        <f t="shared" si="40"/>
        <v>1.4173228346456692</v>
      </c>
    </row>
    <row r="416" spans="1:20" ht="15">
      <c r="A416" s="4" t="s">
        <v>830</v>
      </c>
      <c r="B416" s="4" t="s">
        <v>823</v>
      </c>
      <c r="C416" s="4">
        <v>19026</v>
      </c>
      <c r="D416" s="4">
        <v>11073</v>
      </c>
      <c r="E416" s="4">
        <v>137</v>
      </c>
      <c r="F416" s="4">
        <v>10936</v>
      </c>
      <c r="G416" s="1">
        <v>3932</v>
      </c>
      <c r="H416" s="2">
        <f t="shared" si="41"/>
        <v>35.954645208485736</v>
      </c>
      <c r="I416" s="1">
        <v>2024</v>
      </c>
      <c r="J416" s="2">
        <f t="shared" si="41"/>
        <v>18.50768105340161</v>
      </c>
      <c r="K416" s="1">
        <v>1571</v>
      </c>
      <c r="L416" s="2">
        <f t="shared" si="36"/>
        <v>14.365398683247987</v>
      </c>
      <c r="M416" s="1">
        <v>1893</v>
      </c>
      <c r="N416" s="2">
        <f t="shared" si="37"/>
        <v>17.309802487198244</v>
      </c>
      <c r="O416" s="1">
        <v>1312</v>
      </c>
      <c r="P416" s="2">
        <f t="shared" si="38"/>
        <v>11.997073884418434</v>
      </c>
      <c r="Q416" s="1">
        <v>61</v>
      </c>
      <c r="R416" s="2">
        <f t="shared" si="39"/>
        <v>0.557790782735918</v>
      </c>
      <c r="S416" s="1">
        <v>143</v>
      </c>
      <c r="T416" s="2">
        <f t="shared" si="40"/>
        <v>1.3076079005120702</v>
      </c>
    </row>
    <row r="417" spans="1:20" ht="15">
      <c r="A417" s="4" t="s">
        <v>831</v>
      </c>
      <c r="B417" s="4" t="s">
        <v>832</v>
      </c>
      <c r="C417" s="4">
        <v>6446</v>
      </c>
      <c r="D417" s="4">
        <v>3543</v>
      </c>
      <c r="E417" s="4">
        <v>80</v>
      </c>
      <c r="F417" s="4">
        <v>3463</v>
      </c>
      <c r="G417" s="1">
        <v>932</v>
      </c>
      <c r="H417" s="2">
        <f t="shared" si="41"/>
        <v>26.913081143517182</v>
      </c>
      <c r="I417" s="1">
        <v>1113</v>
      </c>
      <c r="J417" s="2">
        <f t="shared" si="41"/>
        <v>32.13976321108865</v>
      </c>
      <c r="K417" s="1">
        <v>735</v>
      </c>
      <c r="L417" s="2">
        <f t="shared" si="36"/>
        <v>21.224371931850996</v>
      </c>
      <c r="M417" s="1">
        <v>347</v>
      </c>
      <c r="N417" s="2">
        <f t="shared" si="37"/>
        <v>10.020213687554143</v>
      </c>
      <c r="O417" s="1">
        <v>263</v>
      </c>
      <c r="P417" s="2">
        <f t="shared" si="38"/>
        <v>7.594571181056888</v>
      </c>
      <c r="Q417" s="1">
        <v>27</v>
      </c>
      <c r="R417" s="2">
        <f t="shared" si="39"/>
        <v>0.7796708056598325</v>
      </c>
      <c r="S417" s="1">
        <v>46</v>
      </c>
      <c r="T417" s="2">
        <f t="shared" si="40"/>
        <v>1.3283280392723074</v>
      </c>
    </row>
    <row r="418" spans="1:20" ht="15">
      <c r="A418" s="4" t="s">
        <v>833</v>
      </c>
      <c r="B418" s="4" t="s">
        <v>834</v>
      </c>
      <c r="C418" s="4">
        <v>8159</v>
      </c>
      <c r="D418" s="4">
        <v>4350</v>
      </c>
      <c r="E418" s="4">
        <v>74</v>
      </c>
      <c r="F418" s="4">
        <v>4276</v>
      </c>
      <c r="G418" s="1">
        <v>1243</v>
      </c>
      <c r="H418" s="2">
        <f t="shared" si="41"/>
        <v>29.069223573433117</v>
      </c>
      <c r="I418" s="1">
        <v>1135</v>
      </c>
      <c r="J418" s="2">
        <f t="shared" si="41"/>
        <v>26.54349859681946</v>
      </c>
      <c r="K418" s="1">
        <v>1098</v>
      </c>
      <c r="L418" s="2">
        <f t="shared" si="36"/>
        <v>25.678203928905518</v>
      </c>
      <c r="M418" s="1">
        <v>383</v>
      </c>
      <c r="N418" s="2">
        <f t="shared" si="37"/>
        <v>8.956969130028064</v>
      </c>
      <c r="O418" s="1">
        <v>351</v>
      </c>
      <c r="P418" s="2">
        <f t="shared" si="38"/>
        <v>8.208606173994387</v>
      </c>
      <c r="Q418" s="1">
        <v>25</v>
      </c>
      <c r="R418" s="2">
        <f t="shared" si="39"/>
        <v>0.5846585594013096</v>
      </c>
      <c r="S418" s="1">
        <v>41</v>
      </c>
      <c r="T418" s="2">
        <f t="shared" si="40"/>
        <v>0.9588400374181478</v>
      </c>
    </row>
    <row r="419" spans="1:20" ht="15">
      <c r="A419" s="4" t="s">
        <v>835</v>
      </c>
      <c r="B419" s="4" t="s">
        <v>836</v>
      </c>
      <c r="C419" s="4">
        <v>3317</v>
      </c>
      <c r="D419" s="4">
        <v>1993</v>
      </c>
      <c r="E419" s="4">
        <v>54</v>
      </c>
      <c r="F419" s="4">
        <v>1939</v>
      </c>
      <c r="G419" s="1">
        <v>580</v>
      </c>
      <c r="H419" s="2">
        <f t="shared" si="41"/>
        <v>29.91232594120681</v>
      </c>
      <c r="I419" s="1">
        <v>547</v>
      </c>
      <c r="J419" s="2">
        <f t="shared" si="41"/>
        <v>28.21041774110366</v>
      </c>
      <c r="K419" s="1">
        <v>423</v>
      </c>
      <c r="L419" s="2">
        <f t="shared" si="36"/>
        <v>21.815368746776688</v>
      </c>
      <c r="M419" s="1">
        <v>175</v>
      </c>
      <c r="N419" s="2">
        <f t="shared" si="37"/>
        <v>9.025270758122744</v>
      </c>
      <c r="O419" s="1">
        <v>170</v>
      </c>
      <c r="P419" s="2">
        <f t="shared" si="38"/>
        <v>8.767405879319238</v>
      </c>
      <c r="Q419" s="1">
        <v>14</v>
      </c>
      <c r="R419" s="2">
        <f t="shared" si="39"/>
        <v>0.7220216606498195</v>
      </c>
      <c r="S419" s="1">
        <v>30</v>
      </c>
      <c r="T419" s="2">
        <f t="shared" si="40"/>
        <v>1.547189272821042</v>
      </c>
    </row>
    <row r="420" spans="1:20" ht="15">
      <c r="A420" s="4" t="s">
        <v>837</v>
      </c>
      <c r="B420" s="4" t="s">
        <v>838</v>
      </c>
      <c r="C420" s="4">
        <v>680</v>
      </c>
      <c r="D420" s="4">
        <v>446</v>
      </c>
      <c r="E420" s="4">
        <v>4</v>
      </c>
      <c r="F420" s="4">
        <v>442</v>
      </c>
      <c r="G420" s="1">
        <v>264</v>
      </c>
      <c r="H420" s="2">
        <f t="shared" si="41"/>
        <v>59.72850678733032</v>
      </c>
      <c r="I420" s="1">
        <v>39</v>
      </c>
      <c r="J420" s="2">
        <f t="shared" si="41"/>
        <v>8.823529411764707</v>
      </c>
      <c r="K420" s="1">
        <v>74</v>
      </c>
      <c r="L420" s="2">
        <f t="shared" si="36"/>
        <v>16.7420814479638</v>
      </c>
      <c r="M420" s="1">
        <v>28</v>
      </c>
      <c r="N420" s="2">
        <f t="shared" si="37"/>
        <v>6.334841628959276</v>
      </c>
      <c r="O420" s="1">
        <v>26</v>
      </c>
      <c r="P420" s="2">
        <f t="shared" si="38"/>
        <v>5.88235294117647</v>
      </c>
      <c r="Q420" s="1">
        <v>9</v>
      </c>
      <c r="R420" s="2">
        <f t="shared" si="39"/>
        <v>2.0361990950226243</v>
      </c>
      <c r="S420" s="1">
        <v>2</v>
      </c>
      <c r="T420" s="2">
        <f t="shared" si="40"/>
        <v>0.4524886877828055</v>
      </c>
    </row>
    <row r="421" spans="1:20" ht="15">
      <c r="A421" s="4" t="s">
        <v>839</v>
      </c>
      <c r="B421" s="4" t="s">
        <v>840</v>
      </c>
      <c r="C421" s="4">
        <v>1308</v>
      </c>
      <c r="D421" s="4">
        <v>718</v>
      </c>
      <c r="E421" s="4">
        <v>20</v>
      </c>
      <c r="F421" s="4">
        <v>698</v>
      </c>
      <c r="G421" s="1">
        <v>198</v>
      </c>
      <c r="H421" s="2">
        <f t="shared" si="41"/>
        <v>28.36676217765043</v>
      </c>
      <c r="I421" s="1">
        <v>250</v>
      </c>
      <c r="J421" s="2">
        <f t="shared" si="41"/>
        <v>35.816618911174785</v>
      </c>
      <c r="K421" s="1">
        <v>156</v>
      </c>
      <c r="L421" s="2">
        <f t="shared" si="36"/>
        <v>22.349570200573066</v>
      </c>
      <c r="M421" s="1">
        <v>38</v>
      </c>
      <c r="N421" s="2">
        <f t="shared" si="37"/>
        <v>5.444126074498568</v>
      </c>
      <c r="O421" s="1">
        <v>47</v>
      </c>
      <c r="P421" s="2">
        <f t="shared" si="38"/>
        <v>6.73352435530086</v>
      </c>
      <c r="Q421" s="1">
        <v>5</v>
      </c>
      <c r="R421" s="2">
        <f t="shared" si="39"/>
        <v>0.7163323782234957</v>
      </c>
      <c r="S421" s="1">
        <v>4</v>
      </c>
      <c r="T421" s="2">
        <f t="shared" si="40"/>
        <v>0.5730659025787965</v>
      </c>
    </row>
    <row r="422" spans="1:20" ht="15">
      <c r="A422" s="4" t="s">
        <v>841</v>
      </c>
      <c r="B422" s="4" t="s">
        <v>842</v>
      </c>
      <c r="C422" s="4">
        <v>1138</v>
      </c>
      <c r="D422" s="4">
        <v>693</v>
      </c>
      <c r="E422" s="4">
        <v>9</v>
      </c>
      <c r="F422" s="4">
        <v>684</v>
      </c>
      <c r="G422" s="1">
        <v>298</v>
      </c>
      <c r="H422" s="2">
        <f t="shared" si="41"/>
        <v>43.567251461988306</v>
      </c>
      <c r="I422" s="1">
        <v>99</v>
      </c>
      <c r="J422" s="2">
        <f t="shared" si="41"/>
        <v>14.473684210526317</v>
      </c>
      <c r="K422" s="1">
        <v>124</v>
      </c>
      <c r="L422" s="2">
        <f t="shared" si="36"/>
        <v>18.128654970760234</v>
      </c>
      <c r="M422" s="1">
        <v>76</v>
      </c>
      <c r="N422" s="2">
        <f t="shared" si="37"/>
        <v>11.11111111111111</v>
      </c>
      <c r="O422" s="1">
        <v>80</v>
      </c>
      <c r="P422" s="2">
        <f t="shared" si="38"/>
        <v>11.695906432748536</v>
      </c>
      <c r="Q422" s="1">
        <v>6</v>
      </c>
      <c r="R422" s="2">
        <f t="shared" si="39"/>
        <v>0.8771929824561403</v>
      </c>
      <c r="S422" s="1">
        <v>1</v>
      </c>
      <c r="T422" s="2">
        <f t="shared" si="40"/>
        <v>0.14619883040935672</v>
      </c>
    </row>
    <row r="423" spans="1:20" ht="15">
      <c r="A423" s="4" t="s">
        <v>843</v>
      </c>
      <c r="B423" s="4" t="s">
        <v>844</v>
      </c>
      <c r="C423" s="4">
        <v>1278</v>
      </c>
      <c r="D423" s="4">
        <v>925</v>
      </c>
      <c r="E423" s="4">
        <v>20</v>
      </c>
      <c r="F423" s="4">
        <v>905</v>
      </c>
      <c r="G423" s="1">
        <v>425</v>
      </c>
      <c r="H423" s="2">
        <f t="shared" si="41"/>
        <v>46.96132596685083</v>
      </c>
      <c r="I423" s="1">
        <v>183</v>
      </c>
      <c r="J423" s="2">
        <f t="shared" si="41"/>
        <v>20.22099447513812</v>
      </c>
      <c r="K423" s="1">
        <v>153</v>
      </c>
      <c r="L423" s="2">
        <f t="shared" si="36"/>
        <v>16.906077348066297</v>
      </c>
      <c r="M423" s="1">
        <v>53</v>
      </c>
      <c r="N423" s="2">
        <f t="shared" si="37"/>
        <v>5.856353591160221</v>
      </c>
      <c r="O423" s="1">
        <v>80</v>
      </c>
      <c r="P423" s="2">
        <f t="shared" si="38"/>
        <v>8.83977900552486</v>
      </c>
      <c r="Q423" s="1">
        <v>3</v>
      </c>
      <c r="R423" s="2">
        <f t="shared" si="39"/>
        <v>0.3314917127071823</v>
      </c>
      <c r="S423" s="1">
        <v>8</v>
      </c>
      <c r="T423" s="2">
        <f t="shared" si="40"/>
        <v>0.8839779005524863</v>
      </c>
    </row>
    <row r="424" spans="1:20" ht="15">
      <c r="A424" s="4" t="s">
        <v>845</v>
      </c>
      <c r="B424" s="4" t="s">
        <v>846</v>
      </c>
      <c r="C424" s="4">
        <v>1643</v>
      </c>
      <c r="D424" s="4">
        <v>875</v>
      </c>
      <c r="E424" s="4">
        <v>16</v>
      </c>
      <c r="F424" s="4">
        <v>859</v>
      </c>
      <c r="G424" s="1">
        <v>187</v>
      </c>
      <c r="H424" s="2">
        <f t="shared" si="41"/>
        <v>21.769499417927822</v>
      </c>
      <c r="I424" s="1">
        <v>315</v>
      </c>
      <c r="J424" s="2">
        <f t="shared" si="41"/>
        <v>36.670547147846335</v>
      </c>
      <c r="K424" s="1">
        <v>212</v>
      </c>
      <c r="L424" s="2">
        <f t="shared" si="36"/>
        <v>24.679860302677533</v>
      </c>
      <c r="M424" s="1">
        <v>70</v>
      </c>
      <c r="N424" s="2">
        <f t="shared" si="37"/>
        <v>8.149010477299184</v>
      </c>
      <c r="O424" s="1">
        <v>62</v>
      </c>
      <c r="P424" s="2">
        <f t="shared" si="38"/>
        <v>7.217694994179278</v>
      </c>
      <c r="Q424" s="1">
        <v>6</v>
      </c>
      <c r="R424" s="2">
        <f t="shared" si="39"/>
        <v>0.6984866123399301</v>
      </c>
      <c r="S424" s="1">
        <v>7</v>
      </c>
      <c r="T424" s="2">
        <f t="shared" si="40"/>
        <v>0.8149010477299184</v>
      </c>
    </row>
    <row r="425" spans="1:20" ht="15">
      <c r="A425" s="4" t="s">
        <v>847</v>
      </c>
      <c r="B425" s="4" t="s">
        <v>848</v>
      </c>
      <c r="C425" s="4">
        <v>1362</v>
      </c>
      <c r="D425" s="4">
        <v>719</v>
      </c>
      <c r="E425" s="4">
        <v>10</v>
      </c>
      <c r="F425" s="4">
        <v>709</v>
      </c>
      <c r="G425" s="1">
        <v>266</v>
      </c>
      <c r="H425" s="2">
        <f t="shared" si="41"/>
        <v>37.51763046544429</v>
      </c>
      <c r="I425" s="1">
        <v>133</v>
      </c>
      <c r="J425" s="2">
        <f t="shared" si="41"/>
        <v>18.758815232722146</v>
      </c>
      <c r="K425" s="1">
        <v>162</v>
      </c>
      <c r="L425" s="2">
        <f t="shared" si="36"/>
        <v>22.8490832157969</v>
      </c>
      <c r="M425" s="1">
        <v>73</v>
      </c>
      <c r="N425" s="2">
        <f t="shared" si="37"/>
        <v>10.296191819464035</v>
      </c>
      <c r="O425" s="1">
        <v>67</v>
      </c>
      <c r="P425" s="2">
        <f t="shared" si="38"/>
        <v>9.449929478138223</v>
      </c>
      <c r="Q425" s="1">
        <v>2</v>
      </c>
      <c r="R425" s="2">
        <f t="shared" si="39"/>
        <v>0.2820874471086037</v>
      </c>
      <c r="S425" s="1">
        <v>6</v>
      </c>
      <c r="T425" s="2">
        <f t="shared" si="40"/>
        <v>0.846262341325811</v>
      </c>
    </row>
    <row r="426" spans="1:20" ht="15">
      <c r="A426" s="4" t="s">
        <v>849</v>
      </c>
      <c r="B426" s="4" t="s">
        <v>850</v>
      </c>
      <c r="C426" s="4">
        <v>5641</v>
      </c>
      <c r="D426" s="4">
        <v>3157</v>
      </c>
      <c r="E426" s="4">
        <v>43</v>
      </c>
      <c r="F426" s="4">
        <v>3114</v>
      </c>
      <c r="G426" s="1">
        <v>946</v>
      </c>
      <c r="H426" s="2">
        <f t="shared" si="41"/>
        <v>30.378933847141944</v>
      </c>
      <c r="I426" s="1">
        <v>856</v>
      </c>
      <c r="J426" s="2">
        <f t="shared" si="41"/>
        <v>27.488760436737316</v>
      </c>
      <c r="K426" s="1">
        <v>643</v>
      </c>
      <c r="L426" s="2">
        <f t="shared" si="36"/>
        <v>20.64868336544637</v>
      </c>
      <c r="M426" s="1">
        <v>318</v>
      </c>
      <c r="N426" s="2">
        <f t="shared" si="37"/>
        <v>10.211946050096339</v>
      </c>
      <c r="O426" s="1">
        <v>297</v>
      </c>
      <c r="P426" s="2">
        <f t="shared" si="38"/>
        <v>9.53757225433526</v>
      </c>
      <c r="Q426" s="1">
        <v>27</v>
      </c>
      <c r="R426" s="2">
        <f t="shared" si="39"/>
        <v>0.8670520231213872</v>
      </c>
      <c r="S426" s="1">
        <v>27</v>
      </c>
      <c r="T426" s="2">
        <f t="shared" si="40"/>
        <v>0.8670520231213872</v>
      </c>
    </row>
    <row r="427" spans="1:20" ht="15">
      <c r="A427" s="4" t="s">
        <v>851</v>
      </c>
      <c r="B427" s="4" t="s">
        <v>852</v>
      </c>
      <c r="C427" s="4">
        <v>3559</v>
      </c>
      <c r="D427" s="4">
        <v>1910</v>
      </c>
      <c r="E427" s="4">
        <v>45</v>
      </c>
      <c r="F427" s="4">
        <v>1865</v>
      </c>
      <c r="G427" s="1">
        <v>579</v>
      </c>
      <c r="H427" s="2">
        <f t="shared" si="41"/>
        <v>31.045576407506704</v>
      </c>
      <c r="I427" s="1">
        <v>487</v>
      </c>
      <c r="J427" s="2">
        <f t="shared" si="41"/>
        <v>26.112600536193032</v>
      </c>
      <c r="K427" s="1">
        <v>422</v>
      </c>
      <c r="L427" s="2">
        <f t="shared" si="36"/>
        <v>22.62734584450402</v>
      </c>
      <c r="M427" s="1">
        <v>170</v>
      </c>
      <c r="N427" s="2">
        <f t="shared" si="37"/>
        <v>9.115281501340483</v>
      </c>
      <c r="O427" s="1">
        <v>166</v>
      </c>
      <c r="P427" s="2">
        <f t="shared" si="38"/>
        <v>8.900804289544235</v>
      </c>
      <c r="Q427" s="1">
        <v>17</v>
      </c>
      <c r="R427" s="2">
        <f t="shared" si="39"/>
        <v>0.9115281501340482</v>
      </c>
      <c r="S427" s="1">
        <v>24</v>
      </c>
      <c r="T427" s="2">
        <f t="shared" si="40"/>
        <v>1.2868632707774799</v>
      </c>
    </row>
    <row r="428" spans="1:20" ht="15">
      <c r="A428" s="4" t="s">
        <v>853</v>
      </c>
      <c r="B428" s="4" t="s">
        <v>854</v>
      </c>
      <c r="C428" s="4">
        <v>1964</v>
      </c>
      <c r="D428" s="4">
        <v>970</v>
      </c>
      <c r="E428" s="4">
        <v>20</v>
      </c>
      <c r="F428" s="4">
        <v>950</v>
      </c>
      <c r="G428" s="1">
        <v>213</v>
      </c>
      <c r="H428" s="2">
        <f t="shared" si="41"/>
        <v>22.42105263157895</v>
      </c>
      <c r="I428" s="1">
        <v>316</v>
      </c>
      <c r="J428" s="2">
        <f t="shared" si="41"/>
        <v>33.26315789473684</v>
      </c>
      <c r="K428" s="1">
        <v>303</v>
      </c>
      <c r="L428" s="2">
        <f t="shared" si="36"/>
        <v>31.894736842105264</v>
      </c>
      <c r="M428" s="1">
        <v>50</v>
      </c>
      <c r="N428" s="2">
        <f t="shared" si="37"/>
        <v>5.263157894736842</v>
      </c>
      <c r="O428" s="1">
        <v>50</v>
      </c>
      <c r="P428" s="2">
        <f t="shared" si="38"/>
        <v>5.263157894736842</v>
      </c>
      <c r="Q428" s="1">
        <v>7</v>
      </c>
      <c r="R428" s="2">
        <f t="shared" si="39"/>
        <v>0.7368421052631579</v>
      </c>
      <c r="S428" s="1">
        <v>11</v>
      </c>
      <c r="T428" s="2">
        <f t="shared" si="40"/>
        <v>1.1578947368421053</v>
      </c>
    </row>
    <row r="429" spans="1:20" ht="15">
      <c r="A429" s="4" t="s">
        <v>855</v>
      </c>
      <c r="B429" s="4" t="s">
        <v>856</v>
      </c>
      <c r="C429" s="4">
        <v>3426</v>
      </c>
      <c r="D429" s="4">
        <v>1926</v>
      </c>
      <c r="E429" s="4">
        <v>21</v>
      </c>
      <c r="F429" s="4">
        <v>1905</v>
      </c>
      <c r="G429" s="1">
        <v>674</v>
      </c>
      <c r="H429" s="2">
        <f t="shared" si="41"/>
        <v>35.38057742782152</v>
      </c>
      <c r="I429" s="1">
        <v>421</v>
      </c>
      <c r="J429" s="2">
        <f t="shared" si="41"/>
        <v>22.0997375328084</v>
      </c>
      <c r="K429" s="1">
        <v>365</v>
      </c>
      <c r="L429" s="2">
        <f t="shared" si="36"/>
        <v>19.160104986876643</v>
      </c>
      <c r="M429" s="1">
        <v>193</v>
      </c>
      <c r="N429" s="2">
        <f t="shared" si="37"/>
        <v>10.131233595800525</v>
      </c>
      <c r="O429" s="1">
        <v>221</v>
      </c>
      <c r="P429" s="2">
        <f t="shared" si="38"/>
        <v>11.601049868766404</v>
      </c>
      <c r="Q429" s="1">
        <v>17</v>
      </c>
      <c r="R429" s="2">
        <f t="shared" si="39"/>
        <v>0.8923884514435696</v>
      </c>
      <c r="S429" s="1">
        <v>14</v>
      </c>
      <c r="T429" s="2">
        <f t="shared" si="40"/>
        <v>0.7349081364829396</v>
      </c>
    </row>
    <row r="430" spans="1:20" ht="15">
      <c r="A430" s="4" t="s">
        <v>857</v>
      </c>
      <c r="B430" s="4" t="s">
        <v>858</v>
      </c>
      <c r="C430" s="4">
        <v>2662</v>
      </c>
      <c r="D430" s="4">
        <v>1712</v>
      </c>
      <c r="E430" s="4">
        <v>34</v>
      </c>
      <c r="F430" s="4">
        <v>1678</v>
      </c>
      <c r="G430" s="1">
        <v>634</v>
      </c>
      <c r="H430" s="2">
        <f t="shared" si="41"/>
        <v>37.783075089392135</v>
      </c>
      <c r="I430" s="1">
        <v>324</v>
      </c>
      <c r="J430" s="2">
        <f t="shared" si="41"/>
        <v>19.30870083432658</v>
      </c>
      <c r="K430" s="1">
        <v>226</v>
      </c>
      <c r="L430" s="2">
        <f t="shared" si="36"/>
        <v>13.468414779499405</v>
      </c>
      <c r="M430" s="1">
        <v>282</v>
      </c>
      <c r="N430" s="2">
        <f t="shared" si="37"/>
        <v>16.805721096543504</v>
      </c>
      <c r="O430" s="1">
        <v>187</v>
      </c>
      <c r="P430" s="2">
        <f t="shared" si="38"/>
        <v>11.144219308700833</v>
      </c>
      <c r="Q430" s="1">
        <v>9</v>
      </c>
      <c r="R430" s="2">
        <f t="shared" si="39"/>
        <v>0.5363528009535161</v>
      </c>
      <c r="S430" s="1">
        <v>16</v>
      </c>
      <c r="T430" s="2">
        <f t="shared" si="40"/>
        <v>0.9535160905840285</v>
      </c>
    </row>
    <row r="431" spans="1:20" ht="15">
      <c r="A431" s="4" t="s">
        <v>859</v>
      </c>
      <c r="B431" s="4" t="s">
        <v>860</v>
      </c>
      <c r="C431" s="4">
        <v>5266</v>
      </c>
      <c r="D431" s="4">
        <v>2840</v>
      </c>
      <c r="E431" s="4">
        <v>42</v>
      </c>
      <c r="F431" s="4">
        <v>2798</v>
      </c>
      <c r="G431" s="1">
        <v>837</v>
      </c>
      <c r="H431" s="2">
        <f t="shared" si="41"/>
        <v>29.914224446032883</v>
      </c>
      <c r="I431" s="1">
        <v>789</v>
      </c>
      <c r="J431" s="2">
        <f t="shared" si="41"/>
        <v>28.19871336669049</v>
      </c>
      <c r="K431" s="1">
        <v>689</v>
      </c>
      <c r="L431" s="2">
        <f t="shared" si="36"/>
        <v>24.62473195139385</v>
      </c>
      <c r="M431" s="1">
        <v>242</v>
      </c>
      <c r="N431" s="2">
        <f t="shared" si="37"/>
        <v>8.64903502501787</v>
      </c>
      <c r="O431" s="1">
        <v>214</v>
      </c>
      <c r="P431" s="2">
        <f t="shared" si="38"/>
        <v>7.648320228734811</v>
      </c>
      <c r="Q431" s="1">
        <v>11</v>
      </c>
      <c r="R431" s="2">
        <f t="shared" si="39"/>
        <v>0.39313795568263044</v>
      </c>
      <c r="S431" s="1">
        <v>16</v>
      </c>
      <c r="T431" s="2">
        <f t="shared" si="40"/>
        <v>0.5718370264474625</v>
      </c>
    </row>
    <row r="432" spans="1:20" ht="15">
      <c r="A432" s="4" t="s">
        <v>861</v>
      </c>
      <c r="B432" s="4" t="s">
        <v>862</v>
      </c>
      <c r="C432" s="4">
        <v>2170</v>
      </c>
      <c r="D432" s="4">
        <v>1252</v>
      </c>
      <c r="E432" s="4">
        <v>21</v>
      </c>
      <c r="F432" s="4">
        <v>1231</v>
      </c>
      <c r="G432" s="1">
        <v>403</v>
      </c>
      <c r="H432" s="2">
        <f t="shared" si="41"/>
        <v>32.73761169780666</v>
      </c>
      <c r="I432" s="1">
        <v>368</v>
      </c>
      <c r="J432" s="2">
        <f t="shared" si="41"/>
        <v>29.894394800974815</v>
      </c>
      <c r="K432" s="1">
        <v>233</v>
      </c>
      <c r="L432" s="2">
        <f t="shared" si="36"/>
        <v>18.92770105605199</v>
      </c>
      <c r="M432" s="1">
        <v>133</v>
      </c>
      <c r="N432" s="2">
        <f t="shared" si="37"/>
        <v>10.804224207961008</v>
      </c>
      <c r="O432" s="1">
        <v>74</v>
      </c>
      <c r="P432" s="2">
        <f t="shared" si="38"/>
        <v>6.011372867587327</v>
      </c>
      <c r="Q432" s="1">
        <v>6</v>
      </c>
      <c r="R432" s="2">
        <f t="shared" si="39"/>
        <v>0.487408610885459</v>
      </c>
      <c r="S432" s="1">
        <v>14</v>
      </c>
      <c r="T432" s="2">
        <f t="shared" si="40"/>
        <v>1.1372867587327375</v>
      </c>
    </row>
    <row r="433" spans="1:20" ht="15">
      <c r="A433" s="4" t="s">
        <v>863</v>
      </c>
      <c r="B433" s="4" t="s">
        <v>864</v>
      </c>
      <c r="C433" s="4">
        <v>1302</v>
      </c>
      <c r="D433" s="4">
        <v>850</v>
      </c>
      <c r="E433" s="4">
        <v>23</v>
      </c>
      <c r="F433" s="4">
        <v>827</v>
      </c>
      <c r="G433" s="1">
        <v>300</v>
      </c>
      <c r="H433" s="2">
        <f t="shared" si="41"/>
        <v>36.27569528415962</v>
      </c>
      <c r="I433" s="1">
        <v>231</v>
      </c>
      <c r="J433" s="2">
        <f t="shared" si="41"/>
        <v>27.9322853688029</v>
      </c>
      <c r="K433" s="1">
        <v>198</v>
      </c>
      <c r="L433" s="2">
        <f t="shared" si="36"/>
        <v>23.941958887545344</v>
      </c>
      <c r="M433" s="1">
        <v>46</v>
      </c>
      <c r="N433" s="2">
        <f t="shared" si="37"/>
        <v>5.562273276904474</v>
      </c>
      <c r="O433" s="1">
        <v>43</v>
      </c>
      <c r="P433" s="2">
        <f t="shared" si="38"/>
        <v>5.199516324062878</v>
      </c>
      <c r="Q433" s="1">
        <v>3</v>
      </c>
      <c r="R433" s="2">
        <f t="shared" si="39"/>
        <v>0.36275695284159615</v>
      </c>
      <c r="S433" s="1">
        <v>6</v>
      </c>
      <c r="T433" s="2">
        <f t="shared" si="40"/>
        <v>0.7255139056831923</v>
      </c>
    </row>
    <row r="434" spans="1:20" ht="15">
      <c r="A434" s="4" t="s">
        <v>865</v>
      </c>
      <c r="B434" s="4" t="s">
        <v>866</v>
      </c>
      <c r="C434" s="4">
        <v>1603</v>
      </c>
      <c r="D434" s="4">
        <v>935</v>
      </c>
      <c r="E434" s="4">
        <v>34</v>
      </c>
      <c r="F434" s="4">
        <v>901</v>
      </c>
      <c r="G434" s="1">
        <v>291</v>
      </c>
      <c r="H434" s="2">
        <f t="shared" si="41"/>
        <v>32.29744728079911</v>
      </c>
      <c r="I434" s="1">
        <v>253</v>
      </c>
      <c r="J434" s="2">
        <f t="shared" si="41"/>
        <v>28.079911209766927</v>
      </c>
      <c r="K434" s="1">
        <v>183</v>
      </c>
      <c r="L434" s="2">
        <f t="shared" si="36"/>
        <v>20.310765815760266</v>
      </c>
      <c r="M434" s="1">
        <v>85</v>
      </c>
      <c r="N434" s="2">
        <f t="shared" si="37"/>
        <v>9.433962264150944</v>
      </c>
      <c r="O434" s="1">
        <v>74</v>
      </c>
      <c r="P434" s="2">
        <f t="shared" si="38"/>
        <v>8.213096559378469</v>
      </c>
      <c r="Q434" s="1">
        <v>6</v>
      </c>
      <c r="R434" s="2">
        <f t="shared" si="39"/>
        <v>0.6659267480577136</v>
      </c>
      <c r="S434" s="1">
        <v>9</v>
      </c>
      <c r="T434" s="2">
        <f t="shared" si="40"/>
        <v>0.9988901220865706</v>
      </c>
    </row>
    <row r="435" spans="1:20" ht="15">
      <c r="A435" s="4" t="s">
        <v>867</v>
      </c>
      <c r="B435" s="4" t="s">
        <v>868</v>
      </c>
      <c r="C435" s="4">
        <v>1205</v>
      </c>
      <c r="D435" s="4">
        <v>730</v>
      </c>
      <c r="E435" s="4">
        <v>10</v>
      </c>
      <c r="F435" s="4">
        <v>720</v>
      </c>
      <c r="G435" s="1">
        <v>342</v>
      </c>
      <c r="H435" s="2">
        <f t="shared" si="41"/>
        <v>47.5</v>
      </c>
      <c r="I435" s="1">
        <v>144</v>
      </c>
      <c r="J435" s="2">
        <f t="shared" si="41"/>
        <v>20</v>
      </c>
      <c r="K435" s="1">
        <v>154</v>
      </c>
      <c r="L435" s="2">
        <f t="shared" si="36"/>
        <v>21.38888888888889</v>
      </c>
      <c r="M435" s="1">
        <v>40</v>
      </c>
      <c r="N435" s="2">
        <f t="shared" si="37"/>
        <v>5.555555555555555</v>
      </c>
      <c r="O435" s="1">
        <v>36</v>
      </c>
      <c r="P435" s="2">
        <f t="shared" si="38"/>
        <v>5</v>
      </c>
      <c r="Q435" s="1">
        <v>2</v>
      </c>
      <c r="R435" s="2">
        <f t="shared" si="39"/>
        <v>0.2777777777777778</v>
      </c>
      <c r="S435" s="1">
        <v>2</v>
      </c>
      <c r="T435" s="2">
        <f t="shared" si="40"/>
        <v>0.2777777777777778</v>
      </c>
    </row>
    <row r="436" spans="1:20" ht="15">
      <c r="A436" s="4" t="s">
        <v>869</v>
      </c>
      <c r="B436" s="4" t="s">
        <v>870</v>
      </c>
      <c r="C436" s="4">
        <v>785</v>
      </c>
      <c r="D436" s="4">
        <v>504</v>
      </c>
      <c r="E436" s="4">
        <v>19</v>
      </c>
      <c r="F436" s="4">
        <v>485</v>
      </c>
      <c r="G436" s="1">
        <v>214</v>
      </c>
      <c r="H436" s="2">
        <f t="shared" si="41"/>
        <v>44.123711340206185</v>
      </c>
      <c r="I436" s="1">
        <v>77</v>
      </c>
      <c r="J436" s="2">
        <f t="shared" si="41"/>
        <v>15.876288659793813</v>
      </c>
      <c r="K436" s="1">
        <v>78</v>
      </c>
      <c r="L436" s="2">
        <f t="shared" si="36"/>
        <v>16.082474226804123</v>
      </c>
      <c r="M436" s="1">
        <v>64</v>
      </c>
      <c r="N436" s="2">
        <f t="shared" si="37"/>
        <v>13.195876288659795</v>
      </c>
      <c r="O436" s="1">
        <v>46</v>
      </c>
      <c r="P436" s="2">
        <f t="shared" si="38"/>
        <v>9.484536082474227</v>
      </c>
      <c r="Q436" s="1">
        <v>2</v>
      </c>
      <c r="R436" s="2">
        <f t="shared" si="39"/>
        <v>0.4123711340206186</v>
      </c>
      <c r="S436" s="1">
        <v>4</v>
      </c>
      <c r="T436" s="2">
        <f t="shared" si="40"/>
        <v>0.8247422680412372</v>
      </c>
    </row>
    <row r="437" spans="1:20" ht="15">
      <c r="A437" s="4" t="s">
        <v>871</v>
      </c>
      <c r="B437" s="4" t="s">
        <v>872</v>
      </c>
      <c r="C437" s="4">
        <v>1083</v>
      </c>
      <c r="D437" s="4">
        <v>710</v>
      </c>
      <c r="E437" s="4">
        <v>17</v>
      </c>
      <c r="F437" s="4">
        <v>693</v>
      </c>
      <c r="G437" s="1">
        <v>278</v>
      </c>
      <c r="H437" s="2">
        <f t="shared" si="41"/>
        <v>40.115440115440116</v>
      </c>
      <c r="I437" s="1">
        <v>148</v>
      </c>
      <c r="J437" s="2">
        <f t="shared" si="41"/>
        <v>21.356421356421357</v>
      </c>
      <c r="K437" s="1">
        <v>117</v>
      </c>
      <c r="L437" s="2">
        <f t="shared" si="36"/>
        <v>16.883116883116884</v>
      </c>
      <c r="M437" s="1">
        <v>76</v>
      </c>
      <c r="N437" s="2">
        <f t="shared" si="37"/>
        <v>10.966810966810966</v>
      </c>
      <c r="O437" s="1">
        <v>60</v>
      </c>
      <c r="P437" s="2">
        <f t="shared" si="38"/>
        <v>8.658008658008658</v>
      </c>
      <c r="Q437" s="1">
        <v>3</v>
      </c>
      <c r="R437" s="2">
        <f t="shared" si="39"/>
        <v>0.4329004329004329</v>
      </c>
      <c r="S437" s="1">
        <v>11</v>
      </c>
      <c r="T437" s="2">
        <f t="shared" si="40"/>
        <v>1.5873015873015872</v>
      </c>
    </row>
    <row r="438" spans="1:20" ht="15">
      <c r="A438" s="4" t="s">
        <v>873</v>
      </c>
      <c r="B438" s="4" t="s">
        <v>874</v>
      </c>
      <c r="C438" s="4">
        <v>1402</v>
      </c>
      <c r="D438" s="4">
        <v>906</v>
      </c>
      <c r="E438" s="4">
        <v>19</v>
      </c>
      <c r="F438" s="4">
        <v>887</v>
      </c>
      <c r="G438" s="1">
        <v>260</v>
      </c>
      <c r="H438" s="2">
        <f t="shared" si="41"/>
        <v>29.312288613303267</v>
      </c>
      <c r="I438" s="1">
        <v>325</v>
      </c>
      <c r="J438" s="2">
        <f t="shared" si="41"/>
        <v>36.64036076662909</v>
      </c>
      <c r="K438" s="1">
        <v>145</v>
      </c>
      <c r="L438" s="2">
        <f aca="true" t="shared" si="42" ref="L438:L501">(K438/$F438)*100</f>
        <v>16.347237880496053</v>
      </c>
      <c r="M438" s="1">
        <v>89</v>
      </c>
      <c r="N438" s="2">
        <f aca="true" t="shared" si="43" ref="N438:N501">(M438/$F438)*100</f>
        <v>10.033821871476889</v>
      </c>
      <c r="O438" s="1">
        <v>55</v>
      </c>
      <c r="P438" s="2">
        <f aca="true" t="shared" si="44" ref="P438:P501">(O438/$F438)*100</f>
        <v>6.200676437429538</v>
      </c>
      <c r="Q438" s="1">
        <v>5</v>
      </c>
      <c r="R438" s="2">
        <f aca="true" t="shared" si="45" ref="R438:R501">(Q438/$F438)*100</f>
        <v>0.5636978579481398</v>
      </c>
      <c r="S438" s="1">
        <v>8</v>
      </c>
      <c r="T438" s="2">
        <f aca="true" t="shared" si="46" ref="T438:T501">(S438/$F438)*100</f>
        <v>0.9019165727170236</v>
      </c>
    </row>
    <row r="439" spans="1:20" ht="15">
      <c r="A439" s="4" t="s">
        <v>875</v>
      </c>
      <c r="B439" s="4" t="s">
        <v>876</v>
      </c>
      <c r="C439" s="4">
        <v>13459</v>
      </c>
      <c r="D439" s="4">
        <v>8061</v>
      </c>
      <c r="E439" s="4">
        <v>175</v>
      </c>
      <c r="F439" s="4">
        <v>7886</v>
      </c>
      <c r="G439" s="1">
        <v>1997</v>
      </c>
      <c r="H439" s="2">
        <f aca="true" t="shared" si="47" ref="H439:J502">(G439/$F439)*100</f>
        <v>25.323357849353282</v>
      </c>
      <c r="I439" s="1">
        <v>2527</v>
      </c>
      <c r="J439" s="2">
        <f t="shared" si="47"/>
        <v>32.04412883591174</v>
      </c>
      <c r="K439" s="1">
        <v>1690</v>
      </c>
      <c r="L439" s="2">
        <f t="shared" si="42"/>
        <v>21.430382957139233</v>
      </c>
      <c r="M439" s="1">
        <v>822</v>
      </c>
      <c r="N439" s="2">
        <f t="shared" si="43"/>
        <v>10.423535379152929</v>
      </c>
      <c r="O439" s="1">
        <v>711</v>
      </c>
      <c r="P439" s="2">
        <f t="shared" si="44"/>
        <v>9.015977681968044</v>
      </c>
      <c r="Q439" s="1">
        <v>54</v>
      </c>
      <c r="R439" s="2">
        <f t="shared" si="45"/>
        <v>0.6847577986304844</v>
      </c>
      <c r="S439" s="1">
        <v>85</v>
      </c>
      <c r="T439" s="2">
        <f t="shared" si="46"/>
        <v>1.077859497844281</v>
      </c>
    </row>
    <row r="440" spans="1:20" ht="15">
      <c r="A440" s="4" t="s">
        <v>877</v>
      </c>
      <c r="B440" s="4" t="s">
        <v>878</v>
      </c>
      <c r="C440" s="4">
        <v>2664</v>
      </c>
      <c r="D440" s="4">
        <v>1633</v>
      </c>
      <c r="E440" s="4">
        <v>35</v>
      </c>
      <c r="F440" s="4">
        <v>1598</v>
      </c>
      <c r="G440" s="1">
        <v>392</v>
      </c>
      <c r="H440" s="2">
        <f t="shared" si="47"/>
        <v>24.53066332916145</v>
      </c>
      <c r="I440" s="1">
        <v>564</v>
      </c>
      <c r="J440" s="2">
        <f t="shared" si="47"/>
        <v>35.294117647058826</v>
      </c>
      <c r="K440" s="1">
        <v>345</v>
      </c>
      <c r="L440" s="2">
        <f t="shared" si="42"/>
        <v>21.589486858573217</v>
      </c>
      <c r="M440" s="1">
        <v>133</v>
      </c>
      <c r="N440" s="2">
        <f t="shared" si="43"/>
        <v>8.32290362953692</v>
      </c>
      <c r="O440" s="1">
        <v>128</v>
      </c>
      <c r="P440" s="2">
        <f t="shared" si="44"/>
        <v>8.010012515644556</v>
      </c>
      <c r="Q440" s="1">
        <v>12</v>
      </c>
      <c r="R440" s="2">
        <f t="shared" si="45"/>
        <v>0.7509386733416771</v>
      </c>
      <c r="S440" s="1">
        <v>24</v>
      </c>
      <c r="T440" s="2">
        <f t="shared" si="46"/>
        <v>1.5018773466833542</v>
      </c>
    </row>
    <row r="441" spans="1:20" ht="15">
      <c r="A441" s="4" t="s">
        <v>879</v>
      </c>
      <c r="B441" s="4" t="s">
        <v>880</v>
      </c>
      <c r="C441" s="4">
        <v>1305</v>
      </c>
      <c r="D441" s="4">
        <v>753</v>
      </c>
      <c r="E441" s="4">
        <v>19</v>
      </c>
      <c r="F441" s="4">
        <v>734</v>
      </c>
      <c r="G441" s="1">
        <v>288</v>
      </c>
      <c r="H441" s="2">
        <f t="shared" si="47"/>
        <v>39.23705722070845</v>
      </c>
      <c r="I441" s="1">
        <v>175</v>
      </c>
      <c r="J441" s="2">
        <f t="shared" si="47"/>
        <v>23.841961852861036</v>
      </c>
      <c r="K441" s="1">
        <v>160</v>
      </c>
      <c r="L441" s="2">
        <f t="shared" si="42"/>
        <v>21.798365122615802</v>
      </c>
      <c r="M441" s="1">
        <v>55</v>
      </c>
      <c r="N441" s="2">
        <f t="shared" si="43"/>
        <v>7.493188010899182</v>
      </c>
      <c r="O441" s="1">
        <v>46</v>
      </c>
      <c r="P441" s="2">
        <f t="shared" si="44"/>
        <v>6.267029972752043</v>
      </c>
      <c r="Q441" s="1">
        <v>6</v>
      </c>
      <c r="R441" s="2">
        <f t="shared" si="45"/>
        <v>0.8174386920980926</v>
      </c>
      <c r="S441" s="1">
        <v>4</v>
      </c>
      <c r="T441" s="2">
        <f t="shared" si="46"/>
        <v>0.544959128065395</v>
      </c>
    </row>
    <row r="442" spans="1:20" ht="15">
      <c r="A442" s="4" t="s">
        <v>881</v>
      </c>
      <c r="B442" s="4" t="s">
        <v>882</v>
      </c>
      <c r="C442" s="4">
        <v>1401</v>
      </c>
      <c r="D442" s="4">
        <v>717</v>
      </c>
      <c r="E442" s="4">
        <v>17</v>
      </c>
      <c r="F442" s="4">
        <v>700</v>
      </c>
      <c r="G442" s="1">
        <v>195</v>
      </c>
      <c r="H442" s="2">
        <f t="shared" si="47"/>
        <v>27.857142857142858</v>
      </c>
      <c r="I442" s="1">
        <v>171</v>
      </c>
      <c r="J442" s="2">
        <f t="shared" si="47"/>
        <v>24.428571428571427</v>
      </c>
      <c r="K442" s="1">
        <v>216</v>
      </c>
      <c r="L442" s="2">
        <f t="shared" si="42"/>
        <v>30.857142857142854</v>
      </c>
      <c r="M442" s="1">
        <v>55</v>
      </c>
      <c r="N442" s="2">
        <f t="shared" si="43"/>
        <v>7.857142857142857</v>
      </c>
      <c r="O442" s="1">
        <v>47</v>
      </c>
      <c r="P442" s="2">
        <f t="shared" si="44"/>
        <v>6.714285714285714</v>
      </c>
      <c r="Q442" s="1">
        <v>5</v>
      </c>
      <c r="R442" s="2">
        <f t="shared" si="45"/>
        <v>0.7142857142857143</v>
      </c>
      <c r="S442" s="1">
        <v>11</v>
      </c>
      <c r="T442" s="2">
        <f t="shared" si="46"/>
        <v>1.5714285714285716</v>
      </c>
    </row>
    <row r="443" spans="1:20" ht="15">
      <c r="A443" s="4" t="s">
        <v>883</v>
      </c>
      <c r="B443" s="4" t="s">
        <v>884</v>
      </c>
      <c r="C443" s="4">
        <v>0</v>
      </c>
      <c r="D443" s="4">
        <v>7678</v>
      </c>
      <c r="E443" s="4">
        <v>78</v>
      </c>
      <c r="F443" s="4">
        <v>7600</v>
      </c>
      <c r="G443" s="1">
        <v>2347</v>
      </c>
      <c r="H443" s="2">
        <f t="shared" si="47"/>
        <v>30.88157894736842</v>
      </c>
      <c r="I443" s="1">
        <v>1962</v>
      </c>
      <c r="J443" s="2">
        <f t="shared" si="47"/>
        <v>25.81578947368421</v>
      </c>
      <c r="K443" s="1">
        <v>1019</v>
      </c>
      <c r="L443" s="2">
        <f t="shared" si="42"/>
        <v>13.407894736842104</v>
      </c>
      <c r="M443" s="1">
        <v>1237</v>
      </c>
      <c r="N443" s="2">
        <f t="shared" si="43"/>
        <v>16.276315789473685</v>
      </c>
      <c r="O443" s="1">
        <v>884</v>
      </c>
      <c r="P443" s="2">
        <f t="shared" si="44"/>
        <v>11.631578947368421</v>
      </c>
      <c r="Q443" s="1">
        <v>44</v>
      </c>
      <c r="R443" s="2">
        <f t="shared" si="45"/>
        <v>0.5789473684210527</v>
      </c>
      <c r="S443" s="1">
        <v>107</v>
      </c>
      <c r="T443" s="2">
        <f t="shared" si="46"/>
        <v>1.4078947368421053</v>
      </c>
    </row>
    <row r="444" spans="1:20" ht="15">
      <c r="A444" s="4" t="s">
        <v>885</v>
      </c>
      <c r="B444" s="4" t="s">
        <v>886</v>
      </c>
      <c r="C444" s="4">
        <v>73148</v>
      </c>
      <c r="D444" s="4">
        <v>46519</v>
      </c>
      <c r="E444" s="4">
        <v>832</v>
      </c>
      <c r="F444" s="4">
        <v>45687</v>
      </c>
      <c r="G444" s="1">
        <v>14997</v>
      </c>
      <c r="H444" s="2">
        <f t="shared" si="47"/>
        <v>32.825530238361026</v>
      </c>
      <c r="I444" s="1">
        <v>12894</v>
      </c>
      <c r="J444" s="2">
        <f t="shared" si="47"/>
        <v>28.22247028695252</v>
      </c>
      <c r="K444" s="1">
        <v>9518</v>
      </c>
      <c r="L444" s="2">
        <f t="shared" si="42"/>
        <v>20.833059732527854</v>
      </c>
      <c r="M444" s="1">
        <v>4362</v>
      </c>
      <c r="N444" s="2">
        <f t="shared" si="43"/>
        <v>9.547573708056996</v>
      </c>
      <c r="O444" s="1">
        <v>3181</v>
      </c>
      <c r="P444" s="2">
        <f t="shared" si="44"/>
        <v>6.96259329787467</v>
      </c>
      <c r="Q444" s="1">
        <v>312</v>
      </c>
      <c r="R444" s="2">
        <f t="shared" si="45"/>
        <v>0.6829076104800053</v>
      </c>
      <c r="S444" s="1">
        <v>423</v>
      </c>
      <c r="T444" s="2">
        <f t="shared" si="46"/>
        <v>0.9258651257469303</v>
      </c>
    </row>
    <row r="445" spans="1:20" ht="15">
      <c r="A445" s="4" t="s">
        <v>887</v>
      </c>
      <c r="B445" s="4" t="s">
        <v>888</v>
      </c>
      <c r="C445" s="4">
        <v>771</v>
      </c>
      <c r="D445" s="4">
        <v>457</v>
      </c>
      <c r="E445" s="4">
        <v>7</v>
      </c>
      <c r="F445" s="4">
        <v>450</v>
      </c>
      <c r="G445" s="1">
        <v>245</v>
      </c>
      <c r="H445" s="2">
        <f t="shared" si="47"/>
        <v>54.44444444444444</v>
      </c>
      <c r="I445" s="1">
        <v>45</v>
      </c>
      <c r="J445" s="2">
        <f t="shared" si="47"/>
        <v>10</v>
      </c>
      <c r="K445" s="1">
        <v>123</v>
      </c>
      <c r="L445" s="2">
        <f t="shared" si="42"/>
        <v>27.333333333333332</v>
      </c>
      <c r="M445" s="1">
        <v>12</v>
      </c>
      <c r="N445" s="2">
        <f t="shared" si="43"/>
        <v>2.666666666666667</v>
      </c>
      <c r="O445" s="1">
        <v>23</v>
      </c>
      <c r="P445" s="2">
        <f t="shared" si="44"/>
        <v>5.111111111111112</v>
      </c>
      <c r="Q445" s="1">
        <v>0</v>
      </c>
      <c r="R445" s="2">
        <f t="shared" si="45"/>
        <v>0</v>
      </c>
      <c r="S445" s="1">
        <v>2</v>
      </c>
      <c r="T445" s="2">
        <f t="shared" si="46"/>
        <v>0.4444444444444444</v>
      </c>
    </row>
    <row r="446" spans="1:20" ht="15">
      <c r="A446" s="4" t="s">
        <v>889</v>
      </c>
      <c r="B446" s="4" t="s">
        <v>890</v>
      </c>
      <c r="C446" s="4">
        <v>1189</v>
      </c>
      <c r="D446" s="4">
        <v>661</v>
      </c>
      <c r="E446" s="4">
        <v>11</v>
      </c>
      <c r="F446" s="4">
        <v>650</v>
      </c>
      <c r="G446" s="1">
        <v>230</v>
      </c>
      <c r="H446" s="2">
        <f t="shared" si="47"/>
        <v>35.38461538461539</v>
      </c>
      <c r="I446" s="1">
        <v>142</v>
      </c>
      <c r="J446" s="2">
        <f t="shared" si="47"/>
        <v>21.846153846153847</v>
      </c>
      <c r="K446" s="1">
        <v>193</v>
      </c>
      <c r="L446" s="2">
        <f t="shared" si="42"/>
        <v>29.69230769230769</v>
      </c>
      <c r="M446" s="1">
        <v>41</v>
      </c>
      <c r="N446" s="2">
        <f t="shared" si="43"/>
        <v>6.3076923076923075</v>
      </c>
      <c r="O446" s="1">
        <v>33</v>
      </c>
      <c r="P446" s="2">
        <f t="shared" si="44"/>
        <v>5.076923076923077</v>
      </c>
      <c r="Q446" s="1">
        <v>6</v>
      </c>
      <c r="R446" s="2">
        <f t="shared" si="45"/>
        <v>0.9230769230769231</v>
      </c>
      <c r="S446" s="1">
        <v>5</v>
      </c>
      <c r="T446" s="2">
        <f t="shared" si="46"/>
        <v>0.7692307692307693</v>
      </c>
    </row>
    <row r="447" spans="1:20" ht="15">
      <c r="A447" s="4" t="s">
        <v>891</v>
      </c>
      <c r="B447" s="4" t="s">
        <v>892</v>
      </c>
      <c r="C447" s="4">
        <v>500</v>
      </c>
      <c r="D447" s="4">
        <v>349</v>
      </c>
      <c r="E447" s="4">
        <v>4</v>
      </c>
      <c r="F447" s="4">
        <v>345</v>
      </c>
      <c r="G447" s="1">
        <v>144</v>
      </c>
      <c r="H447" s="2">
        <f t="shared" si="47"/>
        <v>41.73913043478261</v>
      </c>
      <c r="I447" s="1">
        <v>108</v>
      </c>
      <c r="J447" s="2">
        <f t="shared" si="47"/>
        <v>31.30434782608696</v>
      </c>
      <c r="K447" s="1">
        <v>54</v>
      </c>
      <c r="L447" s="2">
        <f t="shared" si="42"/>
        <v>15.65217391304348</v>
      </c>
      <c r="M447" s="1">
        <v>17</v>
      </c>
      <c r="N447" s="2">
        <f t="shared" si="43"/>
        <v>4.9275362318840585</v>
      </c>
      <c r="O447" s="1">
        <v>17</v>
      </c>
      <c r="P447" s="2">
        <f t="shared" si="44"/>
        <v>4.9275362318840585</v>
      </c>
      <c r="Q447" s="1">
        <v>0</v>
      </c>
      <c r="R447" s="2">
        <f t="shared" si="45"/>
        <v>0</v>
      </c>
      <c r="S447" s="1">
        <v>5</v>
      </c>
      <c r="T447" s="2">
        <f t="shared" si="46"/>
        <v>1.4492753623188406</v>
      </c>
    </row>
    <row r="448" spans="1:20" ht="15">
      <c r="A448" s="4" t="s">
        <v>893</v>
      </c>
      <c r="B448" s="4" t="s">
        <v>886</v>
      </c>
      <c r="C448" s="4">
        <v>5814</v>
      </c>
      <c r="D448" s="4">
        <v>3324</v>
      </c>
      <c r="E448" s="4">
        <v>57</v>
      </c>
      <c r="F448" s="4">
        <v>3267</v>
      </c>
      <c r="G448" s="1">
        <v>947</v>
      </c>
      <c r="H448" s="2">
        <f t="shared" si="47"/>
        <v>28.98683807774717</v>
      </c>
      <c r="I448" s="1">
        <v>1012</v>
      </c>
      <c r="J448" s="2">
        <f t="shared" si="47"/>
        <v>30.976430976430976</v>
      </c>
      <c r="K448" s="1">
        <v>687</v>
      </c>
      <c r="L448" s="2">
        <f t="shared" si="42"/>
        <v>21.028466483011936</v>
      </c>
      <c r="M448" s="1">
        <v>381</v>
      </c>
      <c r="N448" s="2">
        <f t="shared" si="43"/>
        <v>11.662075298438934</v>
      </c>
      <c r="O448" s="1">
        <v>200</v>
      </c>
      <c r="P448" s="2">
        <f t="shared" si="44"/>
        <v>6.1218243036424855</v>
      </c>
      <c r="Q448" s="1">
        <v>19</v>
      </c>
      <c r="R448" s="2">
        <f t="shared" si="45"/>
        <v>0.5815733088460362</v>
      </c>
      <c r="S448" s="1">
        <v>21</v>
      </c>
      <c r="T448" s="2">
        <f t="shared" si="46"/>
        <v>0.642791551882461</v>
      </c>
    </row>
    <row r="449" spans="1:20" ht="15">
      <c r="A449" s="4" t="s">
        <v>894</v>
      </c>
      <c r="B449" s="4" t="s">
        <v>895</v>
      </c>
      <c r="C449" s="4">
        <v>2543</v>
      </c>
      <c r="D449" s="4">
        <v>1484</v>
      </c>
      <c r="E449" s="4">
        <v>25</v>
      </c>
      <c r="F449" s="4">
        <v>1459</v>
      </c>
      <c r="G449" s="1">
        <v>533</v>
      </c>
      <c r="H449" s="2">
        <f t="shared" si="47"/>
        <v>36.53187114461961</v>
      </c>
      <c r="I449" s="1">
        <v>359</v>
      </c>
      <c r="J449" s="2">
        <f t="shared" si="47"/>
        <v>24.605894448252226</v>
      </c>
      <c r="K449" s="1">
        <v>318</v>
      </c>
      <c r="L449" s="2">
        <f t="shared" si="42"/>
        <v>21.79575051405072</v>
      </c>
      <c r="M449" s="1">
        <v>128</v>
      </c>
      <c r="N449" s="2">
        <f t="shared" si="43"/>
        <v>8.773132282385196</v>
      </c>
      <c r="O449" s="1">
        <v>99</v>
      </c>
      <c r="P449" s="2">
        <f t="shared" si="44"/>
        <v>6.7854694996572995</v>
      </c>
      <c r="Q449" s="1">
        <v>4</v>
      </c>
      <c r="R449" s="2">
        <f t="shared" si="45"/>
        <v>0.2741603838245374</v>
      </c>
      <c r="S449" s="1">
        <v>18</v>
      </c>
      <c r="T449" s="2">
        <f t="shared" si="46"/>
        <v>1.233721727210418</v>
      </c>
    </row>
    <row r="450" spans="1:20" ht="15">
      <c r="A450" s="4" t="s">
        <v>896</v>
      </c>
      <c r="B450" s="4" t="s">
        <v>897</v>
      </c>
      <c r="C450" s="4">
        <v>1127</v>
      </c>
      <c r="D450" s="4">
        <v>746</v>
      </c>
      <c r="E450" s="4">
        <v>18</v>
      </c>
      <c r="F450" s="4">
        <v>728</v>
      </c>
      <c r="G450" s="1">
        <v>405</v>
      </c>
      <c r="H450" s="2">
        <f t="shared" si="47"/>
        <v>55.63186813186813</v>
      </c>
      <c r="I450" s="1">
        <v>86</v>
      </c>
      <c r="J450" s="2">
        <f t="shared" si="47"/>
        <v>11.813186813186812</v>
      </c>
      <c r="K450" s="1">
        <v>126</v>
      </c>
      <c r="L450" s="2">
        <f t="shared" si="42"/>
        <v>17.307692307692307</v>
      </c>
      <c r="M450" s="1">
        <v>42</v>
      </c>
      <c r="N450" s="2">
        <f t="shared" si="43"/>
        <v>5.769230769230769</v>
      </c>
      <c r="O450" s="1">
        <v>66</v>
      </c>
      <c r="P450" s="2">
        <f t="shared" si="44"/>
        <v>9.065934065934066</v>
      </c>
      <c r="Q450" s="1">
        <v>1</v>
      </c>
      <c r="R450" s="2">
        <f t="shared" si="45"/>
        <v>0.13736263736263737</v>
      </c>
      <c r="S450" s="1">
        <v>2</v>
      </c>
      <c r="T450" s="2">
        <f t="shared" si="46"/>
        <v>0.27472527472527475</v>
      </c>
    </row>
    <row r="451" spans="1:20" ht="15">
      <c r="A451" s="4" t="s">
        <v>898</v>
      </c>
      <c r="B451" s="4" t="s">
        <v>899</v>
      </c>
      <c r="C451" s="4">
        <v>1539</v>
      </c>
      <c r="D451" s="4">
        <v>980</v>
      </c>
      <c r="E451" s="4">
        <v>18</v>
      </c>
      <c r="F451" s="4">
        <v>962</v>
      </c>
      <c r="G451" s="1">
        <v>352</v>
      </c>
      <c r="H451" s="2">
        <f t="shared" si="47"/>
        <v>36.590436590436596</v>
      </c>
      <c r="I451" s="1">
        <v>288</v>
      </c>
      <c r="J451" s="2">
        <f t="shared" si="47"/>
        <v>29.93762993762994</v>
      </c>
      <c r="K451" s="1">
        <v>155</v>
      </c>
      <c r="L451" s="2">
        <f t="shared" si="42"/>
        <v>16.112266112266113</v>
      </c>
      <c r="M451" s="1">
        <v>69</v>
      </c>
      <c r="N451" s="2">
        <f t="shared" si="43"/>
        <v>7.172557172557173</v>
      </c>
      <c r="O451" s="1">
        <v>83</v>
      </c>
      <c r="P451" s="2">
        <f t="shared" si="44"/>
        <v>8.627858627858629</v>
      </c>
      <c r="Q451" s="1">
        <v>6</v>
      </c>
      <c r="R451" s="2">
        <f t="shared" si="45"/>
        <v>0.6237006237006237</v>
      </c>
      <c r="S451" s="1">
        <v>9</v>
      </c>
      <c r="T451" s="2">
        <f t="shared" si="46"/>
        <v>0.9355509355509356</v>
      </c>
    </row>
    <row r="452" spans="1:20" ht="15">
      <c r="A452" s="4" t="s">
        <v>900</v>
      </c>
      <c r="B452" s="4" t="s">
        <v>901</v>
      </c>
      <c r="C452" s="4">
        <v>3765</v>
      </c>
      <c r="D452" s="4">
        <v>1931</v>
      </c>
      <c r="E452" s="4">
        <v>35</v>
      </c>
      <c r="F452" s="4">
        <v>1896</v>
      </c>
      <c r="G452" s="1">
        <v>759</v>
      </c>
      <c r="H452" s="2">
        <f t="shared" si="47"/>
        <v>40.03164556962025</v>
      </c>
      <c r="I452" s="1">
        <v>449</v>
      </c>
      <c r="J452" s="2">
        <f t="shared" si="47"/>
        <v>23.681434599156116</v>
      </c>
      <c r="K452" s="1">
        <v>439</v>
      </c>
      <c r="L452" s="2">
        <f t="shared" si="42"/>
        <v>23.154008438818565</v>
      </c>
      <c r="M452" s="1">
        <v>127</v>
      </c>
      <c r="N452" s="2">
        <f t="shared" si="43"/>
        <v>6.69831223628692</v>
      </c>
      <c r="O452" s="1">
        <v>93</v>
      </c>
      <c r="P452" s="2">
        <f t="shared" si="44"/>
        <v>4.90506329113924</v>
      </c>
      <c r="Q452" s="1">
        <v>12</v>
      </c>
      <c r="R452" s="2">
        <f t="shared" si="45"/>
        <v>0.6329113924050633</v>
      </c>
      <c r="S452" s="1">
        <v>17</v>
      </c>
      <c r="T452" s="2">
        <f t="shared" si="46"/>
        <v>0.8966244725738396</v>
      </c>
    </row>
    <row r="453" spans="1:20" ht="15">
      <c r="A453" s="4" t="s">
        <v>902</v>
      </c>
      <c r="B453" s="4" t="s">
        <v>903</v>
      </c>
      <c r="C453" s="4">
        <v>1506</v>
      </c>
      <c r="D453" s="4">
        <v>842</v>
      </c>
      <c r="E453" s="4">
        <v>7</v>
      </c>
      <c r="F453" s="4">
        <v>835</v>
      </c>
      <c r="G453" s="1">
        <v>305</v>
      </c>
      <c r="H453" s="2">
        <f t="shared" si="47"/>
        <v>36.52694610778443</v>
      </c>
      <c r="I453" s="1">
        <v>215</v>
      </c>
      <c r="J453" s="2">
        <f t="shared" si="47"/>
        <v>25.748502994011975</v>
      </c>
      <c r="K453" s="1">
        <v>158</v>
      </c>
      <c r="L453" s="2">
        <f t="shared" si="42"/>
        <v>18.922155688622755</v>
      </c>
      <c r="M453" s="1">
        <v>81</v>
      </c>
      <c r="N453" s="2">
        <f t="shared" si="43"/>
        <v>9.70059880239521</v>
      </c>
      <c r="O453" s="1">
        <v>56</v>
      </c>
      <c r="P453" s="2">
        <f t="shared" si="44"/>
        <v>6.706586826347305</v>
      </c>
      <c r="Q453" s="1">
        <v>10</v>
      </c>
      <c r="R453" s="2">
        <f t="shared" si="45"/>
        <v>1.1976047904191618</v>
      </c>
      <c r="S453" s="1">
        <v>10</v>
      </c>
      <c r="T453" s="2">
        <f t="shared" si="46"/>
        <v>1.1976047904191618</v>
      </c>
    </row>
    <row r="454" spans="1:20" ht="15">
      <c r="A454" s="4" t="s">
        <v>904</v>
      </c>
      <c r="B454" s="4" t="s">
        <v>905</v>
      </c>
      <c r="C454" s="4">
        <v>993</v>
      </c>
      <c r="D454" s="4">
        <v>660</v>
      </c>
      <c r="E454" s="4">
        <v>14</v>
      </c>
      <c r="F454" s="4">
        <v>646</v>
      </c>
      <c r="G454" s="1">
        <v>315</v>
      </c>
      <c r="H454" s="2">
        <f t="shared" si="47"/>
        <v>48.76160990712074</v>
      </c>
      <c r="I454" s="1">
        <v>94</v>
      </c>
      <c r="J454" s="2">
        <f t="shared" si="47"/>
        <v>14.551083591331269</v>
      </c>
      <c r="K454" s="1">
        <v>144</v>
      </c>
      <c r="L454" s="2">
        <f t="shared" si="42"/>
        <v>22.291021671826623</v>
      </c>
      <c r="M454" s="1">
        <v>46</v>
      </c>
      <c r="N454" s="2">
        <f t="shared" si="43"/>
        <v>7.120743034055728</v>
      </c>
      <c r="O454" s="1">
        <v>42</v>
      </c>
      <c r="P454" s="2">
        <f t="shared" si="44"/>
        <v>6.5015479876160995</v>
      </c>
      <c r="Q454" s="1">
        <v>2</v>
      </c>
      <c r="R454" s="2">
        <f t="shared" si="45"/>
        <v>0.30959752321981426</v>
      </c>
      <c r="S454" s="1">
        <v>3</v>
      </c>
      <c r="T454" s="2">
        <f t="shared" si="46"/>
        <v>0.46439628482972134</v>
      </c>
    </row>
    <row r="455" spans="1:20" ht="15">
      <c r="A455" s="4" t="s">
        <v>906</v>
      </c>
      <c r="B455" s="4" t="s">
        <v>907</v>
      </c>
      <c r="C455" s="4">
        <v>1199</v>
      </c>
      <c r="D455" s="4">
        <v>782</v>
      </c>
      <c r="E455" s="4">
        <v>22</v>
      </c>
      <c r="F455" s="4">
        <v>760</v>
      </c>
      <c r="G455" s="1">
        <v>321</v>
      </c>
      <c r="H455" s="2">
        <f t="shared" si="47"/>
        <v>42.23684210526316</v>
      </c>
      <c r="I455" s="1">
        <v>161</v>
      </c>
      <c r="J455" s="2">
        <f t="shared" si="47"/>
        <v>21.184210526315788</v>
      </c>
      <c r="K455" s="1">
        <v>183</v>
      </c>
      <c r="L455" s="2">
        <f t="shared" si="42"/>
        <v>24.07894736842105</v>
      </c>
      <c r="M455" s="1">
        <v>57</v>
      </c>
      <c r="N455" s="2">
        <f t="shared" si="43"/>
        <v>7.5</v>
      </c>
      <c r="O455" s="1">
        <v>33</v>
      </c>
      <c r="P455" s="2">
        <f t="shared" si="44"/>
        <v>4.342105263157895</v>
      </c>
      <c r="Q455" s="1">
        <v>2</v>
      </c>
      <c r="R455" s="2">
        <f t="shared" si="45"/>
        <v>0.2631578947368421</v>
      </c>
      <c r="S455" s="1">
        <v>3</v>
      </c>
      <c r="T455" s="2">
        <f t="shared" si="46"/>
        <v>0.39473684210526316</v>
      </c>
    </row>
    <row r="456" spans="1:20" ht="15">
      <c r="A456" s="4" t="s">
        <v>908</v>
      </c>
      <c r="B456" s="4" t="s">
        <v>909</v>
      </c>
      <c r="C456" s="4">
        <v>476</v>
      </c>
      <c r="D456" s="4">
        <v>341</v>
      </c>
      <c r="E456" s="4">
        <v>7</v>
      </c>
      <c r="F456" s="4">
        <v>334</v>
      </c>
      <c r="G456" s="1">
        <v>114</v>
      </c>
      <c r="H456" s="2">
        <f t="shared" si="47"/>
        <v>34.13173652694611</v>
      </c>
      <c r="I456" s="1">
        <v>125</v>
      </c>
      <c r="J456" s="2">
        <f t="shared" si="47"/>
        <v>37.4251497005988</v>
      </c>
      <c r="K456" s="1">
        <v>63</v>
      </c>
      <c r="L456" s="2">
        <f t="shared" si="42"/>
        <v>18.862275449101794</v>
      </c>
      <c r="M456" s="1">
        <v>23</v>
      </c>
      <c r="N456" s="2">
        <f t="shared" si="43"/>
        <v>6.88622754491018</v>
      </c>
      <c r="O456" s="1">
        <v>7</v>
      </c>
      <c r="P456" s="2">
        <f t="shared" si="44"/>
        <v>2.095808383233533</v>
      </c>
      <c r="Q456" s="1">
        <v>2</v>
      </c>
      <c r="R456" s="2">
        <f t="shared" si="45"/>
        <v>0.5988023952095809</v>
      </c>
      <c r="S456" s="1">
        <v>0</v>
      </c>
      <c r="T456" s="2">
        <f t="shared" si="46"/>
        <v>0</v>
      </c>
    </row>
    <row r="457" spans="1:20" ht="15">
      <c r="A457" s="4" t="s">
        <v>910</v>
      </c>
      <c r="B457" s="4" t="s">
        <v>911</v>
      </c>
      <c r="C457" s="4">
        <v>2957</v>
      </c>
      <c r="D457" s="4">
        <v>1772</v>
      </c>
      <c r="E457" s="4">
        <v>40</v>
      </c>
      <c r="F457" s="4">
        <v>1732</v>
      </c>
      <c r="G457" s="1">
        <v>456</v>
      </c>
      <c r="H457" s="2">
        <f t="shared" si="47"/>
        <v>26.32794457274827</v>
      </c>
      <c r="I457" s="1">
        <v>691</v>
      </c>
      <c r="J457" s="2">
        <f t="shared" si="47"/>
        <v>39.89607390300231</v>
      </c>
      <c r="K457" s="1">
        <v>307</v>
      </c>
      <c r="L457" s="2">
        <f t="shared" si="42"/>
        <v>17.725173210161664</v>
      </c>
      <c r="M457" s="1">
        <v>147</v>
      </c>
      <c r="N457" s="2">
        <f t="shared" si="43"/>
        <v>8.48729792147806</v>
      </c>
      <c r="O457" s="1">
        <v>106</v>
      </c>
      <c r="P457" s="2">
        <f t="shared" si="44"/>
        <v>6.1200923787528865</v>
      </c>
      <c r="Q457" s="1">
        <v>7</v>
      </c>
      <c r="R457" s="2">
        <f t="shared" si="45"/>
        <v>0.40415704387990764</v>
      </c>
      <c r="S457" s="1">
        <v>18</v>
      </c>
      <c r="T457" s="2">
        <f t="shared" si="46"/>
        <v>1.0392609699769053</v>
      </c>
    </row>
    <row r="458" spans="1:20" ht="15">
      <c r="A458" s="4" t="s">
        <v>912</v>
      </c>
      <c r="B458" s="4" t="s">
        <v>913</v>
      </c>
      <c r="C458" s="4">
        <v>952</v>
      </c>
      <c r="D458" s="4">
        <v>583</v>
      </c>
      <c r="E458" s="4">
        <v>15</v>
      </c>
      <c r="F458" s="4">
        <v>568</v>
      </c>
      <c r="G458" s="1">
        <v>198</v>
      </c>
      <c r="H458" s="2">
        <f t="shared" si="47"/>
        <v>34.859154929577464</v>
      </c>
      <c r="I458" s="1">
        <v>184</v>
      </c>
      <c r="J458" s="2">
        <f t="shared" si="47"/>
        <v>32.3943661971831</v>
      </c>
      <c r="K458" s="1">
        <v>108</v>
      </c>
      <c r="L458" s="2">
        <f t="shared" si="42"/>
        <v>19.014084507042252</v>
      </c>
      <c r="M458" s="1">
        <v>47</v>
      </c>
      <c r="N458" s="2">
        <f t="shared" si="43"/>
        <v>8.274647887323944</v>
      </c>
      <c r="O458" s="1">
        <v>27</v>
      </c>
      <c r="P458" s="2">
        <f t="shared" si="44"/>
        <v>4.753521126760563</v>
      </c>
      <c r="Q458" s="1">
        <v>2</v>
      </c>
      <c r="R458" s="2">
        <f t="shared" si="45"/>
        <v>0.35211267605633806</v>
      </c>
      <c r="S458" s="1">
        <v>2</v>
      </c>
      <c r="T458" s="2">
        <f t="shared" si="46"/>
        <v>0.35211267605633806</v>
      </c>
    </row>
    <row r="459" spans="1:20" ht="15">
      <c r="A459" s="4" t="s">
        <v>914</v>
      </c>
      <c r="B459" s="4" t="s">
        <v>915</v>
      </c>
      <c r="C459" s="4">
        <v>1191</v>
      </c>
      <c r="D459" s="4">
        <v>769</v>
      </c>
      <c r="E459" s="4">
        <v>16</v>
      </c>
      <c r="F459" s="4">
        <v>753</v>
      </c>
      <c r="G459" s="1">
        <v>388</v>
      </c>
      <c r="H459" s="2">
        <f t="shared" si="47"/>
        <v>51.527224435590966</v>
      </c>
      <c r="I459" s="1">
        <v>141</v>
      </c>
      <c r="J459" s="2">
        <f t="shared" si="47"/>
        <v>18.725099601593627</v>
      </c>
      <c r="K459" s="1">
        <v>140</v>
      </c>
      <c r="L459" s="2">
        <f t="shared" si="42"/>
        <v>18.59229747675963</v>
      </c>
      <c r="M459" s="1">
        <v>42</v>
      </c>
      <c r="N459" s="2">
        <f t="shared" si="43"/>
        <v>5.577689243027888</v>
      </c>
      <c r="O459" s="1">
        <v>34</v>
      </c>
      <c r="P459" s="2">
        <f t="shared" si="44"/>
        <v>4.51527224435591</v>
      </c>
      <c r="Q459" s="1">
        <v>1</v>
      </c>
      <c r="R459" s="2">
        <f t="shared" si="45"/>
        <v>0.13280212483399734</v>
      </c>
      <c r="S459" s="1">
        <v>7</v>
      </c>
      <c r="T459" s="2">
        <f t="shared" si="46"/>
        <v>0.9296148738379815</v>
      </c>
    </row>
    <row r="460" spans="1:20" ht="15">
      <c r="A460" s="4" t="s">
        <v>916</v>
      </c>
      <c r="B460" s="4" t="s">
        <v>917</v>
      </c>
      <c r="C460" s="4">
        <v>1219</v>
      </c>
      <c r="D460" s="4">
        <v>719</v>
      </c>
      <c r="E460" s="4">
        <v>16</v>
      </c>
      <c r="F460" s="4">
        <v>703</v>
      </c>
      <c r="G460" s="1">
        <v>305</v>
      </c>
      <c r="H460" s="2">
        <f t="shared" si="47"/>
        <v>43.3854907539118</v>
      </c>
      <c r="I460" s="1">
        <v>151</v>
      </c>
      <c r="J460" s="2">
        <f t="shared" si="47"/>
        <v>21.47937411095306</v>
      </c>
      <c r="K460" s="1">
        <v>145</v>
      </c>
      <c r="L460" s="2">
        <f t="shared" si="42"/>
        <v>20.62588904694168</v>
      </c>
      <c r="M460" s="1">
        <v>51</v>
      </c>
      <c r="N460" s="2">
        <f t="shared" si="43"/>
        <v>7.254623044096728</v>
      </c>
      <c r="O460" s="1">
        <v>38</v>
      </c>
      <c r="P460" s="2">
        <f t="shared" si="44"/>
        <v>5.405405405405405</v>
      </c>
      <c r="Q460" s="1">
        <v>5</v>
      </c>
      <c r="R460" s="2">
        <f t="shared" si="45"/>
        <v>0.7112375533428165</v>
      </c>
      <c r="S460" s="1">
        <v>8</v>
      </c>
      <c r="T460" s="2">
        <f t="shared" si="46"/>
        <v>1.1379800853485065</v>
      </c>
    </row>
    <row r="461" spans="1:20" ht="15">
      <c r="A461" s="4" t="s">
        <v>918</v>
      </c>
      <c r="B461" s="4" t="s">
        <v>919</v>
      </c>
      <c r="C461" s="4">
        <v>945</v>
      </c>
      <c r="D461" s="4">
        <v>669</v>
      </c>
      <c r="E461" s="4">
        <v>13</v>
      </c>
      <c r="F461" s="4">
        <v>656</v>
      </c>
      <c r="G461" s="1">
        <v>338</v>
      </c>
      <c r="H461" s="2">
        <f t="shared" si="47"/>
        <v>51.52439024390244</v>
      </c>
      <c r="I461" s="1">
        <v>134</v>
      </c>
      <c r="J461" s="2">
        <f t="shared" si="47"/>
        <v>20.426829268292682</v>
      </c>
      <c r="K461" s="1">
        <v>88</v>
      </c>
      <c r="L461" s="2">
        <f t="shared" si="42"/>
        <v>13.414634146341465</v>
      </c>
      <c r="M461" s="1">
        <v>51</v>
      </c>
      <c r="N461" s="2">
        <f t="shared" si="43"/>
        <v>7.774390243902439</v>
      </c>
      <c r="O461" s="1">
        <v>40</v>
      </c>
      <c r="P461" s="2">
        <f t="shared" si="44"/>
        <v>6.097560975609756</v>
      </c>
      <c r="Q461" s="1">
        <v>2</v>
      </c>
      <c r="R461" s="2">
        <f t="shared" si="45"/>
        <v>0.3048780487804878</v>
      </c>
      <c r="S461" s="1">
        <v>3</v>
      </c>
      <c r="T461" s="2">
        <f t="shared" si="46"/>
        <v>0.45731707317073167</v>
      </c>
    </row>
    <row r="462" spans="1:20" ht="15">
      <c r="A462" s="4" t="s">
        <v>920</v>
      </c>
      <c r="B462" s="4" t="s">
        <v>921</v>
      </c>
      <c r="C462" s="4">
        <v>1634</v>
      </c>
      <c r="D462" s="4">
        <v>957</v>
      </c>
      <c r="E462" s="4">
        <v>10</v>
      </c>
      <c r="F462" s="4">
        <v>947</v>
      </c>
      <c r="G462" s="1">
        <v>293</v>
      </c>
      <c r="H462" s="2">
        <f t="shared" si="47"/>
        <v>30.93980992608237</v>
      </c>
      <c r="I462" s="1">
        <v>294</v>
      </c>
      <c r="J462" s="2">
        <f t="shared" si="47"/>
        <v>31.045406546990495</v>
      </c>
      <c r="K462" s="1">
        <v>229</v>
      </c>
      <c r="L462" s="2">
        <f t="shared" si="42"/>
        <v>24.181626187961985</v>
      </c>
      <c r="M462" s="1">
        <v>69</v>
      </c>
      <c r="N462" s="2">
        <f t="shared" si="43"/>
        <v>7.286166842661035</v>
      </c>
      <c r="O462" s="1">
        <v>50</v>
      </c>
      <c r="P462" s="2">
        <f t="shared" si="44"/>
        <v>5.279831045406547</v>
      </c>
      <c r="Q462" s="1">
        <v>6</v>
      </c>
      <c r="R462" s="2">
        <f t="shared" si="45"/>
        <v>0.6335797254487857</v>
      </c>
      <c r="S462" s="1">
        <v>6</v>
      </c>
      <c r="T462" s="2">
        <f t="shared" si="46"/>
        <v>0.6335797254487857</v>
      </c>
    </row>
    <row r="463" spans="1:20" ht="15">
      <c r="A463" s="4" t="s">
        <v>922</v>
      </c>
      <c r="B463" s="4" t="s">
        <v>923</v>
      </c>
      <c r="C463" s="4">
        <v>2341</v>
      </c>
      <c r="D463" s="4">
        <v>1484</v>
      </c>
      <c r="E463" s="4">
        <v>34</v>
      </c>
      <c r="F463" s="4">
        <v>1450</v>
      </c>
      <c r="G463" s="1">
        <v>620</v>
      </c>
      <c r="H463" s="2">
        <f t="shared" si="47"/>
        <v>42.758620689655174</v>
      </c>
      <c r="I463" s="1">
        <v>321</v>
      </c>
      <c r="J463" s="2">
        <f t="shared" si="47"/>
        <v>22.137931034482758</v>
      </c>
      <c r="K463" s="1">
        <v>270</v>
      </c>
      <c r="L463" s="2">
        <f t="shared" si="42"/>
        <v>18.620689655172416</v>
      </c>
      <c r="M463" s="1">
        <v>111</v>
      </c>
      <c r="N463" s="2">
        <f t="shared" si="43"/>
        <v>7.655172413793103</v>
      </c>
      <c r="O463" s="1">
        <v>107</v>
      </c>
      <c r="P463" s="2">
        <f t="shared" si="44"/>
        <v>7.379310344827586</v>
      </c>
      <c r="Q463" s="1">
        <v>9</v>
      </c>
      <c r="R463" s="2">
        <f t="shared" si="45"/>
        <v>0.6206896551724138</v>
      </c>
      <c r="S463" s="1">
        <v>12</v>
      </c>
      <c r="T463" s="2">
        <f t="shared" si="46"/>
        <v>0.8275862068965517</v>
      </c>
    </row>
    <row r="464" spans="1:20" ht="15">
      <c r="A464" s="4" t="s">
        <v>924</v>
      </c>
      <c r="B464" s="4" t="s">
        <v>925</v>
      </c>
      <c r="C464" s="4">
        <v>636</v>
      </c>
      <c r="D464" s="4">
        <v>355</v>
      </c>
      <c r="E464" s="4">
        <v>10</v>
      </c>
      <c r="F464" s="4">
        <v>345</v>
      </c>
      <c r="G464" s="1">
        <v>168</v>
      </c>
      <c r="H464" s="2">
        <f t="shared" si="47"/>
        <v>48.69565217391305</v>
      </c>
      <c r="I464" s="1">
        <v>65</v>
      </c>
      <c r="J464" s="2">
        <f t="shared" si="47"/>
        <v>18.84057971014493</v>
      </c>
      <c r="K464" s="1">
        <v>69</v>
      </c>
      <c r="L464" s="2">
        <f t="shared" si="42"/>
        <v>20</v>
      </c>
      <c r="M464" s="1">
        <v>20</v>
      </c>
      <c r="N464" s="2">
        <f t="shared" si="43"/>
        <v>5.797101449275362</v>
      </c>
      <c r="O464" s="1">
        <v>20</v>
      </c>
      <c r="P464" s="2">
        <f t="shared" si="44"/>
        <v>5.797101449275362</v>
      </c>
      <c r="Q464" s="1">
        <v>1</v>
      </c>
      <c r="R464" s="2">
        <f t="shared" si="45"/>
        <v>0.2898550724637681</v>
      </c>
      <c r="S464" s="1">
        <v>2</v>
      </c>
      <c r="T464" s="2">
        <f t="shared" si="46"/>
        <v>0.5797101449275363</v>
      </c>
    </row>
    <row r="465" spans="1:20" ht="15">
      <c r="A465" s="4" t="s">
        <v>926</v>
      </c>
      <c r="B465" s="4" t="s">
        <v>927</v>
      </c>
      <c r="C465" s="4">
        <v>2691</v>
      </c>
      <c r="D465" s="4">
        <v>1422</v>
      </c>
      <c r="E465" s="4">
        <v>25</v>
      </c>
      <c r="F465" s="4">
        <v>1397</v>
      </c>
      <c r="G465" s="1">
        <v>360</v>
      </c>
      <c r="H465" s="2">
        <f t="shared" si="47"/>
        <v>25.769506084466716</v>
      </c>
      <c r="I465" s="1">
        <v>477</v>
      </c>
      <c r="J465" s="2">
        <f t="shared" si="47"/>
        <v>34.14459556191839</v>
      </c>
      <c r="K465" s="1">
        <v>335</v>
      </c>
      <c r="L465" s="2">
        <f t="shared" si="42"/>
        <v>23.97995705082319</v>
      </c>
      <c r="M465" s="1">
        <v>119</v>
      </c>
      <c r="N465" s="2">
        <f t="shared" si="43"/>
        <v>8.518253400143164</v>
      </c>
      <c r="O465" s="1">
        <v>89</v>
      </c>
      <c r="P465" s="2">
        <f t="shared" si="44"/>
        <v>6.370794559770938</v>
      </c>
      <c r="Q465" s="1">
        <v>9</v>
      </c>
      <c r="R465" s="2">
        <f t="shared" si="45"/>
        <v>0.644237652111668</v>
      </c>
      <c r="S465" s="1">
        <v>8</v>
      </c>
      <c r="T465" s="2">
        <f t="shared" si="46"/>
        <v>0.5726556907659269</v>
      </c>
    </row>
    <row r="466" spans="1:20" ht="15">
      <c r="A466" s="4" t="s">
        <v>928</v>
      </c>
      <c r="B466" s="4" t="s">
        <v>929</v>
      </c>
      <c r="C466" s="4">
        <v>4091</v>
      </c>
      <c r="D466" s="4">
        <v>2069</v>
      </c>
      <c r="E466" s="4">
        <v>46</v>
      </c>
      <c r="F466" s="4">
        <v>2023</v>
      </c>
      <c r="G466" s="1">
        <v>541</v>
      </c>
      <c r="H466" s="2">
        <f t="shared" si="47"/>
        <v>26.742461690558578</v>
      </c>
      <c r="I466" s="1">
        <v>571</v>
      </c>
      <c r="J466" s="2">
        <f t="shared" si="47"/>
        <v>28.225407810182894</v>
      </c>
      <c r="K466" s="1">
        <v>485</v>
      </c>
      <c r="L466" s="2">
        <f t="shared" si="42"/>
        <v>23.97429560059318</v>
      </c>
      <c r="M466" s="1">
        <v>224</v>
      </c>
      <c r="N466" s="2">
        <f t="shared" si="43"/>
        <v>11.072664359861593</v>
      </c>
      <c r="O466" s="1">
        <v>154</v>
      </c>
      <c r="P466" s="2">
        <f t="shared" si="44"/>
        <v>7.612456747404845</v>
      </c>
      <c r="Q466" s="1">
        <v>32</v>
      </c>
      <c r="R466" s="2">
        <f t="shared" si="45"/>
        <v>1.5818091942659416</v>
      </c>
      <c r="S466" s="1">
        <v>16</v>
      </c>
      <c r="T466" s="2">
        <f t="shared" si="46"/>
        <v>0.7909045971329708</v>
      </c>
    </row>
    <row r="467" spans="1:20" ht="15">
      <c r="A467" s="4" t="s">
        <v>930</v>
      </c>
      <c r="B467" s="4" t="s">
        <v>931</v>
      </c>
      <c r="C467" s="4">
        <v>2339</v>
      </c>
      <c r="D467" s="4">
        <v>1208</v>
      </c>
      <c r="E467" s="4">
        <v>14</v>
      </c>
      <c r="F467" s="4">
        <v>1194</v>
      </c>
      <c r="G467" s="1">
        <v>363</v>
      </c>
      <c r="H467" s="2">
        <f t="shared" si="47"/>
        <v>30.402010050251256</v>
      </c>
      <c r="I467" s="1">
        <v>338</v>
      </c>
      <c r="J467" s="2">
        <f t="shared" si="47"/>
        <v>28.30820770519263</v>
      </c>
      <c r="K467" s="1">
        <v>248</v>
      </c>
      <c r="L467" s="2">
        <f t="shared" si="42"/>
        <v>20.770519262981573</v>
      </c>
      <c r="M467" s="1">
        <v>123</v>
      </c>
      <c r="N467" s="2">
        <f t="shared" si="43"/>
        <v>10.301507537688442</v>
      </c>
      <c r="O467" s="1">
        <v>87</v>
      </c>
      <c r="P467" s="2">
        <f t="shared" si="44"/>
        <v>7.2864321608040195</v>
      </c>
      <c r="Q467" s="1">
        <v>14</v>
      </c>
      <c r="R467" s="2">
        <f t="shared" si="45"/>
        <v>1.1725293132328307</v>
      </c>
      <c r="S467" s="1">
        <v>21</v>
      </c>
      <c r="T467" s="2">
        <f t="shared" si="46"/>
        <v>1.7587939698492463</v>
      </c>
    </row>
    <row r="468" spans="1:20" ht="15">
      <c r="A468" s="4" t="s">
        <v>932</v>
      </c>
      <c r="B468" s="4" t="s">
        <v>933</v>
      </c>
      <c r="C468" s="4">
        <v>5571</v>
      </c>
      <c r="D468" s="4">
        <v>3075</v>
      </c>
      <c r="E468" s="4">
        <v>67</v>
      </c>
      <c r="F468" s="4">
        <v>3008</v>
      </c>
      <c r="G468" s="1">
        <v>950</v>
      </c>
      <c r="H468" s="2">
        <f t="shared" si="47"/>
        <v>31.58244680851064</v>
      </c>
      <c r="I468" s="1">
        <v>896</v>
      </c>
      <c r="J468" s="2">
        <f t="shared" si="47"/>
        <v>29.78723404255319</v>
      </c>
      <c r="K468" s="1">
        <v>626</v>
      </c>
      <c r="L468" s="2">
        <f t="shared" si="42"/>
        <v>20.81117021276596</v>
      </c>
      <c r="M468" s="1">
        <v>274</v>
      </c>
      <c r="N468" s="2">
        <f t="shared" si="43"/>
        <v>9.10904255319149</v>
      </c>
      <c r="O468" s="1">
        <v>218</v>
      </c>
      <c r="P468" s="2">
        <f t="shared" si="44"/>
        <v>7.247340425531915</v>
      </c>
      <c r="Q468" s="1">
        <v>23</v>
      </c>
      <c r="R468" s="2">
        <f t="shared" si="45"/>
        <v>0.7646276595744681</v>
      </c>
      <c r="S468" s="1">
        <v>21</v>
      </c>
      <c r="T468" s="2">
        <f t="shared" si="46"/>
        <v>0.6981382978723404</v>
      </c>
    </row>
    <row r="469" spans="1:20" ht="15">
      <c r="A469" s="4" t="s">
        <v>934</v>
      </c>
      <c r="B469" s="4" t="s">
        <v>935</v>
      </c>
      <c r="C469" s="4">
        <v>636</v>
      </c>
      <c r="D469" s="4">
        <v>330</v>
      </c>
      <c r="E469" s="4">
        <v>4</v>
      </c>
      <c r="F469" s="4">
        <v>326</v>
      </c>
      <c r="G469" s="1">
        <v>81</v>
      </c>
      <c r="H469" s="2">
        <f t="shared" si="47"/>
        <v>24.846625766871167</v>
      </c>
      <c r="I469" s="1">
        <v>153</v>
      </c>
      <c r="J469" s="2">
        <f t="shared" si="47"/>
        <v>46.93251533742331</v>
      </c>
      <c r="K469" s="1">
        <v>64</v>
      </c>
      <c r="L469" s="2">
        <f t="shared" si="42"/>
        <v>19.631901840490798</v>
      </c>
      <c r="M469" s="1">
        <v>10</v>
      </c>
      <c r="N469" s="2">
        <f t="shared" si="43"/>
        <v>3.067484662576687</v>
      </c>
      <c r="O469" s="1">
        <v>11</v>
      </c>
      <c r="P469" s="2">
        <f t="shared" si="44"/>
        <v>3.374233128834356</v>
      </c>
      <c r="Q469" s="1">
        <v>2</v>
      </c>
      <c r="R469" s="2">
        <f t="shared" si="45"/>
        <v>0.6134969325153374</v>
      </c>
      <c r="S469" s="1">
        <v>5</v>
      </c>
      <c r="T469" s="2">
        <f t="shared" si="46"/>
        <v>1.5337423312883436</v>
      </c>
    </row>
    <row r="470" spans="1:20" ht="15">
      <c r="A470" s="4" t="s">
        <v>936</v>
      </c>
      <c r="B470" s="4" t="s">
        <v>937</v>
      </c>
      <c r="C470" s="4">
        <v>1386</v>
      </c>
      <c r="D470" s="4">
        <v>761</v>
      </c>
      <c r="E470" s="4">
        <v>16</v>
      </c>
      <c r="F470" s="4">
        <v>745</v>
      </c>
      <c r="G470" s="1">
        <v>202</v>
      </c>
      <c r="H470" s="2">
        <f t="shared" si="47"/>
        <v>27.114093959731544</v>
      </c>
      <c r="I470" s="1">
        <v>275</v>
      </c>
      <c r="J470" s="2">
        <f t="shared" si="47"/>
        <v>36.91275167785235</v>
      </c>
      <c r="K470" s="1">
        <v>136</v>
      </c>
      <c r="L470" s="2">
        <f t="shared" si="42"/>
        <v>18.25503355704698</v>
      </c>
      <c r="M470" s="1">
        <v>50</v>
      </c>
      <c r="N470" s="2">
        <f t="shared" si="43"/>
        <v>6.7114093959731544</v>
      </c>
      <c r="O470" s="1">
        <v>70</v>
      </c>
      <c r="P470" s="2">
        <f t="shared" si="44"/>
        <v>9.395973154362416</v>
      </c>
      <c r="Q470" s="1">
        <v>4</v>
      </c>
      <c r="R470" s="2">
        <f t="shared" si="45"/>
        <v>0.5369127516778524</v>
      </c>
      <c r="S470" s="1">
        <v>8</v>
      </c>
      <c r="T470" s="2">
        <f t="shared" si="46"/>
        <v>1.0738255033557047</v>
      </c>
    </row>
    <row r="471" spans="1:20" ht="15">
      <c r="A471" s="4" t="s">
        <v>938</v>
      </c>
      <c r="B471" s="4" t="s">
        <v>939</v>
      </c>
      <c r="C471" s="4">
        <v>3988</v>
      </c>
      <c r="D471" s="4">
        <v>2355</v>
      </c>
      <c r="E471" s="4">
        <v>31</v>
      </c>
      <c r="F471" s="4">
        <v>2324</v>
      </c>
      <c r="G471" s="1">
        <v>733</v>
      </c>
      <c r="H471" s="2">
        <f t="shared" si="47"/>
        <v>31.540447504302925</v>
      </c>
      <c r="I471" s="1">
        <v>594</v>
      </c>
      <c r="J471" s="2">
        <f t="shared" si="47"/>
        <v>25.559380378657487</v>
      </c>
      <c r="K471" s="1">
        <v>462</v>
      </c>
      <c r="L471" s="2">
        <f t="shared" si="42"/>
        <v>19.879518072289155</v>
      </c>
      <c r="M471" s="1">
        <v>247</v>
      </c>
      <c r="N471" s="2">
        <f t="shared" si="43"/>
        <v>10.628227194492254</v>
      </c>
      <c r="O471" s="1">
        <v>244</v>
      </c>
      <c r="P471" s="2">
        <f t="shared" si="44"/>
        <v>10.499139414802066</v>
      </c>
      <c r="Q471" s="1">
        <v>15</v>
      </c>
      <c r="R471" s="2">
        <f t="shared" si="45"/>
        <v>0.6454388984509466</v>
      </c>
      <c r="S471" s="1">
        <v>29</v>
      </c>
      <c r="T471" s="2">
        <f t="shared" si="46"/>
        <v>1.2478485370051635</v>
      </c>
    </row>
    <row r="472" spans="1:20" ht="15">
      <c r="A472" s="4" t="s">
        <v>940</v>
      </c>
      <c r="B472" s="4" t="s">
        <v>941</v>
      </c>
      <c r="C472" s="4">
        <v>1617</v>
      </c>
      <c r="D472" s="4">
        <v>870</v>
      </c>
      <c r="E472" s="4">
        <v>18</v>
      </c>
      <c r="F472" s="4">
        <v>852</v>
      </c>
      <c r="G472" s="1">
        <v>258</v>
      </c>
      <c r="H472" s="2">
        <f t="shared" si="47"/>
        <v>30.28169014084507</v>
      </c>
      <c r="I472" s="1">
        <v>210</v>
      </c>
      <c r="J472" s="2">
        <f t="shared" si="47"/>
        <v>24.647887323943664</v>
      </c>
      <c r="K472" s="1">
        <v>214</v>
      </c>
      <c r="L472" s="2">
        <f t="shared" si="42"/>
        <v>25.11737089201878</v>
      </c>
      <c r="M472" s="1">
        <v>89</v>
      </c>
      <c r="N472" s="2">
        <f t="shared" si="43"/>
        <v>10.44600938967136</v>
      </c>
      <c r="O472" s="1">
        <v>69</v>
      </c>
      <c r="P472" s="2">
        <f t="shared" si="44"/>
        <v>8.098591549295776</v>
      </c>
      <c r="Q472" s="1">
        <v>5</v>
      </c>
      <c r="R472" s="2">
        <f t="shared" si="45"/>
        <v>0.5868544600938966</v>
      </c>
      <c r="S472" s="1">
        <v>7</v>
      </c>
      <c r="T472" s="2">
        <f t="shared" si="46"/>
        <v>0.8215962441314555</v>
      </c>
    </row>
    <row r="473" spans="1:20" ht="15">
      <c r="A473" s="4" t="s">
        <v>942</v>
      </c>
      <c r="B473" s="4" t="s">
        <v>943</v>
      </c>
      <c r="C473" s="4">
        <v>1351</v>
      </c>
      <c r="D473" s="4">
        <v>767</v>
      </c>
      <c r="E473" s="4">
        <v>16</v>
      </c>
      <c r="F473" s="4">
        <v>751</v>
      </c>
      <c r="G473" s="1">
        <v>296</v>
      </c>
      <c r="H473" s="2">
        <f t="shared" si="47"/>
        <v>39.41411451398136</v>
      </c>
      <c r="I473" s="1">
        <v>192</v>
      </c>
      <c r="J473" s="2">
        <f t="shared" si="47"/>
        <v>25.5659121171771</v>
      </c>
      <c r="K473" s="1">
        <v>144</v>
      </c>
      <c r="L473" s="2">
        <f t="shared" si="42"/>
        <v>19.174434087882823</v>
      </c>
      <c r="M473" s="1">
        <v>48</v>
      </c>
      <c r="N473" s="2">
        <f t="shared" si="43"/>
        <v>6.391478029294275</v>
      </c>
      <c r="O473" s="1">
        <v>57</v>
      </c>
      <c r="P473" s="2">
        <f t="shared" si="44"/>
        <v>7.589880159786951</v>
      </c>
      <c r="Q473" s="1">
        <v>7</v>
      </c>
      <c r="R473" s="2">
        <f t="shared" si="45"/>
        <v>0.9320905459387484</v>
      </c>
      <c r="S473" s="1">
        <v>7</v>
      </c>
      <c r="T473" s="2">
        <f t="shared" si="46"/>
        <v>0.9320905459387484</v>
      </c>
    </row>
    <row r="474" spans="1:20" ht="15">
      <c r="A474" s="4" t="s">
        <v>944</v>
      </c>
      <c r="B474" s="4" t="s">
        <v>945</v>
      </c>
      <c r="C474" s="4">
        <v>565</v>
      </c>
      <c r="D474" s="4">
        <v>382</v>
      </c>
      <c r="E474" s="4">
        <v>5</v>
      </c>
      <c r="F474" s="4">
        <v>377</v>
      </c>
      <c r="G474" s="1">
        <v>196</v>
      </c>
      <c r="H474" s="2">
        <f t="shared" si="47"/>
        <v>51.9893899204244</v>
      </c>
      <c r="I474" s="1">
        <v>63</v>
      </c>
      <c r="J474" s="2">
        <f t="shared" si="47"/>
        <v>16.710875331564985</v>
      </c>
      <c r="K474" s="1">
        <v>55</v>
      </c>
      <c r="L474" s="2">
        <f t="shared" si="42"/>
        <v>14.588859416445624</v>
      </c>
      <c r="M474" s="1">
        <v>29</v>
      </c>
      <c r="N474" s="2">
        <f t="shared" si="43"/>
        <v>7.6923076923076925</v>
      </c>
      <c r="O474" s="1">
        <v>28</v>
      </c>
      <c r="P474" s="2">
        <f t="shared" si="44"/>
        <v>7.427055702917771</v>
      </c>
      <c r="Q474" s="1">
        <v>2</v>
      </c>
      <c r="R474" s="2">
        <f t="shared" si="45"/>
        <v>0.5305039787798408</v>
      </c>
      <c r="S474" s="1">
        <v>4</v>
      </c>
      <c r="T474" s="2">
        <f t="shared" si="46"/>
        <v>1.0610079575596816</v>
      </c>
    </row>
    <row r="475" spans="1:20" ht="15">
      <c r="A475" s="4" t="s">
        <v>946</v>
      </c>
      <c r="B475" s="4" t="s">
        <v>947</v>
      </c>
      <c r="C475" s="4">
        <v>1553</v>
      </c>
      <c r="D475" s="4">
        <v>862</v>
      </c>
      <c r="E475" s="4">
        <v>18</v>
      </c>
      <c r="F475" s="4">
        <v>844</v>
      </c>
      <c r="G475" s="1">
        <v>242</v>
      </c>
      <c r="H475" s="2">
        <f t="shared" si="47"/>
        <v>28.672985781990523</v>
      </c>
      <c r="I475" s="1">
        <v>295</v>
      </c>
      <c r="J475" s="2">
        <f t="shared" si="47"/>
        <v>34.952606635071085</v>
      </c>
      <c r="K475" s="1">
        <v>178</v>
      </c>
      <c r="L475" s="2">
        <f t="shared" si="42"/>
        <v>21.09004739336493</v>
      </c>
      <c r="M475" s="1">
        <v>56</v>
      </c>
      <c r="N475" s="2">
        <f t="shared" si="43"/>
        <v>6.6350710900473935</v>
      </c>
      <c r="O475" s="1">
        <v>60</v>
      </c>
      <c r="P475" s="2">
        <f t="shared" si="44"/>
        <v>7.109004739336493</v>
      </c>
      <c r="Q475" s="1">
        <v>4</v>
      </c>
      <c r="R475" s="2">
        <f t="shared" si="45"/>
        <v>0.47393364928909953</v>
      </c>
      <c r="S475" s="1">
        <v>9</v>
      </c>
      <c r="T475" s="2">
        <f t="shared" si="46"/>
        <v>1.066350710900474</v>
      </c>
    </row>
    <row r="476" spans="1:20" ht="15">
      <c r="A476" s="4" t="s">
        <v>948</v>
      </c>
      <c r="B476" s="4" t="s">
        <v>949</v>
      </c>
      <c r="C476" s="4">
        <v>12742</v>
      </c>
      <c r="D476" s="4">
        <v>6577</v>
      </c>
      <c r="E476" s="4">
        <v>126</v>
      </c>
      <c r="F476" s="4">
        <v>6451</v>
      </c>
      <c r="G476" s="1">
        <v>1555</v>
      </c>
      <c r="H476" s="2">
        <f t="shared" si="47"/>
        <v>24.10478995504573</v>
      </c>
      <c r="I476" s="1">
        <v>1992</v>
      </c>
      <c r="J476" s="2">
        <f t="shared" si="47"/>
        <v>30.878933498682375</v>
      </c>
      <c r="K476" s="1">
        <v>1517</v>
      </c>
      <c r="L476" s="2">
        <f t="shared" si="42"/>
        <v>23.515733994729498</v>
      </c>
      <c r="M476" s="1">
        <v>811</v>
      </c>
      <c r="N476" s="2">
        <f t="shared" si="43"/>
        <v>12.571694310959542</v>
      </c>
      <c r="O476" s="1">
        <v>449</v>
      </c>
      <c r="P476" s="2">
        <f t="shared" si="44"/>
        <v>6.9601612153154555</v>
      </c>
      <c r="Q476" s="1">
        <v>56</v>
      </c>
      <c r="R476" s="2">
        <f t="shared" si="45"/>
        <v>0.8680824678344443</v>
      </c>
      <c r="S476" s="1">
        <v>71</v>
      </c>
      <c r="T476" s="2">
        <f t="shared" si="46"/>
        <v>1.1006045574329562</v>
      </c>
    </row>
    <row r="477" spans="1:20" ht="15">
      <c r="A477" s="4" t="s">
        <v>950</v>
      </c>
      <c r="B477" s="4" t="s">
        <v>951</v>
      </c>
      <c r="C477" s="4">
        <v>1321</v>
      </c>
      <c r="D477" s="4">
        <v>708</v>
      </c>
      <c r="E477" s="4">
        <v>14</v>
      </c>
      <c r="F477" s="4">
        <v>694</v>
      </c>
      <c r="G477" s="1">
        <v>194</v>
      </c>
      <c r="H477" s="2">
        <f t="shared" si="47"/>
        <v>27.953890489913547</v>
      </c>
      <c r="I477" s="1">
        <v>177</v>
      </c>
      <c r="J477" s="2">
        <f t="shared" si="47"/>
        <v>25.504322766570603</v>
      </c>
      <c r="K477" s="1">
        <v>200</v>
      </c>
      <c r="L477" s="2">
        <f t="shared" si="42"/>
        <v>28.818443804034583</v>
      </c>
      <c r="M477" s="1">
        <v>70</v>
      </c>
      <c r="N477" s="2">
        <f t="shared" si="43"/>
        <v>10.086455331412104</v>
      </c>
      <c r="O477" s="1">
        <v>42</v>
      </c>
      <c r="P477" s="2">
        <f t="shared" si="44"/>
        <v>6.051873198847262</v>
      </c>
      <c r="Q477" s="1">
        <v>2</v>
      </c>
      <c r="R477" s="2">
        <f t="shared" si="45"/>
        <v>0.2881844380403458</v>
      </c>
      <c r="S477" s="1">
        <v>9</v>
      </c>
      <c r="T477" s="2">
        <f t="shared" si="46"/>
        <v>1.2968299711815563</v>
      </c>
    </row>
    <row r="478" spans="1:20" ht="15">
      <c r="A478" s="4" t="s">
        <v>952</v>
      </c>
      <c r="B478" s="4" t="s">
        <v>953</v>
      </c>
      <c r="C478" s="4">
        <v>0</v>
      </c>
      <c r="D478" s="4">
        <v>5268</v>
      </c>
      <c r="E478" s="4">
        <v>53</v>
      </c>
      <c r="F478" s="4">
        <v>5215</v>
      </c>
      <c r="G478" s="1">
        <v>1590</v>
      </c>
      <c r="H478" s="2">
        <f t="shared" si="47"/>
        <v>30.488974113135185</v>
      </c>
      <c r="I478" s="1">
        <v>1596</v>
      </c>
      <c r="J478" s="2">
        <f t="shared" si="47"/>
        <v>30.604026845637584</v>
      </c>
      <c r="K478" s="1">
        <v>855</v>
      </c>
      <c r="L478" s="2">
        <f t="shared" si="42"/>
        <v>16.39501438159156</v>
      </c>
      <c r="M478" s="1">
        <v>650</v>
      </c>
      <c r="N478" s="2">
        <f t="shared" si="43"/>
        <v>12.464046021093</v>
      </c>
      <c r="O478" s="1">
        <v>429</v>
      </c>
      <c r="P478" s="2">
        <f t="shared" si="44"/>
        <v>8.22627037392138</v>
      </c>
      <c r="Q478" s="1">
        <v>40</v>
      </c>
      <c r="R478" s="2">
        <f t="shared" si="45"/>
        <v>0.7670182166826461</v>
      </c>
      <c r="S478" s="1">
        <v>55</v>
      </c>
      <c r="T478" s="2">
        <f t="shared" si="46"/>
        <v>1.0546500479386385</v>
      </c>
    </row>
    <row r="479" spans="1:20" ht="15">
      <c r="A479" s="4" t="s">
        <v>954</v>
      </c>
      <c r="B479" s="4" t="s">
        <v>955</v>
      </c>
      <c r="C479" s="4">
        <v>78447</v>
      </c>
      <c r="D479" s="4">
        <v>50207</v>
      </c>
      <c r="E479" s="4">
        <v>944</v>
      </c>
      <c r="F479" s="4">
        <v>49263</v>
      </c>
      <c r="G479" s="1">
        <v>18383</v>
      </c>
      <c r="H479" s="2">
        <f t="shared" si="47"/>
        <v>37.316038406106</v>
      </c>
      <c r="I479" s="1">
        <v>12671</v>
      </c>
      <c r="J479" s="2">
        <f t="shared" si="47"/>
        <v>25.721129448064474</v>
      </c>
      <c r="K479" s="1">
        <v>10576</v>
      </c>
      <c r="L479" s="2">
        <f t="shared" si="42"/>
        <v>21.468444877494267</v>
      </c>
      <c r="M479" s="1">
        <v>3911</v>
      </c>
      <c r="N479" s="2">
        <f t="shared" si="43"/>
        <v>7.939021172076406</v>
      </c>
      <c r="O479" s="1">
        <v>3036</v>
      </c>
      <c r="P479" s="2">
        <f t="shared" si="44"/>
        <v>6.162840265513672</v>
      </c>
      <c r="Q479" s="1">
        <v>259</v>
      </c>
      <c r="R479" s="2">
        <f t="shared" si="45"/>
        <v>0.5257495483425695</v>
      </c>
      <c r="S479" s="1">
        <v>427</v>
      </c>
      <c r="T479" s="2">
        <f t="shared" si="46"/>
        <v>0.8667762824026145</v>
      </c>
    </row>
    <row r="480" spans="1:20" ht="15">
      <c r="A480" s="4" t="s">
        <v>956</v>
      </c>
      <c r="B480" s="4" t="s">
        <v>957</v>
      </c>
      <c r="C480" s="4">
        <v>149</v>
      </c>
      <c r="D480" s="4">
        <v>104</v>
      </c>
      <c r="E480" s="4">
        <v>3</v>
      </c>
      <c r="F480" s="4">
        <v>101</v>
      </c>
      <c r="G480" s="1">
        <v>70</v>
      </c>
      <c r="H480" s="2">
        <f t="shared" si="47"/>
        <v>69.3069306930693</v>
      </c>
      <c r="I480" s="1">
        <v>7</v>
      </c>
      <c r="J480" s="2">
        <f t="shared" si="47"/>
        <v>6.9306930693069315</v>
      </c>
      <c r="K480" s="1">
        <v>12</v>
      </c>
      <c r="L480" s="2">
        <f t="shared" si="42"/>
        <v>11.881188118811881</v>
      </c>
      <c r="M480" s="1">
        <v>7</v>
      </c>
      <c r="N480" s="2">
        <f t="shared" si="43"/>
        <v>6.9306930693069315</v>
      </c>
      <c r="O480" s="1">
        <v>5</v>
      </c>
      <c r="P480" s="2">
        <f t="shared" si="44"/>
        <v>4.9504950495049505</v>
      </c>
      <c r="Q480" s="1">
        <v>0</v>
      </c>
      <c r="R480" s="2">
        <f t="shared" si="45"/>
        <v>0</v>
      </c>
      <c r="S480" s="1">
        <v>0</v>
      </c>
      <c r="T480" s="2">
        <f t="shared" si="46"/>
        <v>0</v>
      </c>
    </row>
    <row r="481" spans="1:20" ht="15">
      <c r="A481" s="4" t="s">
        <v>958</v>
      </c>
      <c r="B481" s="4" t="s">
        <v>959</v>
      </c>
      <c r="C481" s="4">
        <v>102</v>
      </c>
      <c r="D481" s="4">
        <v>54</v>
      </c>
      <c r="E481" s="4">
        <v>1</v>
      </c>
      <c r="F481" s="4">
        <v>53</v>
      </c>
      <c r="G481" s="1">
        <v>36</v>
      </c>
      <c r="H481" s="2">
        <f t="shared" si="47"/>
        <v>67.9245283018868</v>
      </c>
      <c r="I481" s="1">
        <v>7</v>
      </c>
      <c r="J481" s="2">
        <f t="shared" si="47"/>
        <v>13.20754716981132</v>
      </c>
      <c r="K481" s="1">
        <v>6</v>
      </c>
      <c r="L481" s="2">
        <f t="shared" si="42"/>
        <v>11.320754716981133</v>
      </c>
      <c r="M481" s="1">
        <v>4</v>
      </c>
      <c r="N481" s="2">
        <f t="shared" si="43"/>
        <v>7.547169811320755</v>
      </c>
      <c r="O481" s="1">
        <v>0</v>
      </c>
      <c r="P481" s="2">
        <f t="shared" si="44"/>
        <v>0</v>
      </c>
      <c r="Q481" s="1">
        <v>0</v>
      </c>
      <c r="R481" s="2">
        <f t="shared" si="45"/>
        <v>0</v>
      </c>
      <c r="S481" s="1">
        <v>0</v>
      </c>
      <c r="T481" s="2">
        <f t="shared" si="46"/>
        <v>0</v>
      </c>
    </row>
    <row r="482" spans="1:20" ht="15">
      <c r="A482" s="4" t="s">
        <v>960</v>
      </c>
      <c r="B482" s="4" t="s">
        <v>961</v>
      </c>
      <c r="C482" s="4">
        <v>2538</v>
      </c>
      <c r="D482" s="4">
        <v>1557</v>
      </c>
      <c r="E482" s="4">
        <v>26</v>
      </c>
      <c r="F482" s="4">
        <v>1531</v>
      </c>
      <c r="G482" s="1">
        <v>503</v>
      </c>
      <c r="H482" s="2">
        <f t="shared" si="47"/>
        <v>32.85434356629654</v>
      </c>
      <c r="I482" s="1">
        <v>547</v>
      </c>
      <c r="J482" s="2">
        <f t="shared" si="47"/>
        <v>35.72828216851731</v>
      </c>
      <c r="K482" s="1">
        <v>322</v>
      </c>
      <c r="L482" s="2">
        <f t="shared" si="42"/>
        <v>21.03200522534291</v>
      </c>
      <c r="M482" s="1">
        <v>72</v>
      </c>
      <c r="N482" s="2">
        <f t="shared" si="43"/>
        <v>4.702808621815806</v>
      </c>
      <c r="O482" s="1">
        <v>69</v>
      </c>
      <c r="P482" s="2">
        <f t="shared" si="44"/>
        <v>4.506858262573481</v>
      </c>
      <c r="Q482" s="1">
        <v>5</v>
      </c>
      <c r="R482" s="2">
        <f t="shared" si="45"/>
        <v>0.32658393207054215</v>
      </c>
      <c r="S482" s="1">
        <v>13</v>
      </c>
      <c r="T482" s="2">
        <f t="shared" si="46"/>
        <v>0.8491182233834096</v>
      </c>
    </row>
    <row r="483" spans="1:20" ht="15">
      <c r="A483" s="4" t="s">
        <v>962</v>
      </c>
      <c r="B483" s="4" t="s">
        <v>963</v>
      </c>
      <c r="C483" s="4">
        <v>1479</v>
      </c>
      <c r="D483" s="4">
        <v>917</v>
      </c>
      <c r="E483" s="4">
        <v>28</v>
      </c>
      <c r="F483" s="4">
        <v>889</v>
      </c>
      <c r="G483" s="1">
        <v>380</v>
      </c>
      <c r="H483" s="2">
        <f t="shared" si="47"/>
        <v>42.744656917885266</v>
      </c>
      <c r="I483" s="1">
        <v>239</v>
      </c>
      <c r="J483" s="2">
        <f t="shared" si="47"/>
        <v>26.884139482564677</v>
      </c>
      <c r="K483" s="1">
        <v>125</v>
      </c>
      <c r="L483" s="2">
        <f t="shared" si="42"/>
        <v>14.0607424071991</v>
      </c>
      <c r="M483" s="1">
        <v>79</v>
      </c>
      <c r="N483" s="2">
        <f t="shared" si="43"/>
        <v>8.886389201349832</v>
      </c>
      <c r="O483" s="1">
        <v>55</v>
      </c>
      <c r="P483" s="2">
        <f t="shared" si="44"/>
        <v>6.186726659167604</v>
      </c>
      <c r="Q483" s="1">
        <v>4</v>
      </c>
      <c r="R483" s="2">
        <f t="shared" si="45"/>
        <v>0.44994375703037126</v>
      </c>
      <c r="S483" s="1">
        <v>7</v>
      </c>
      <c r="T483" s="2">
        <f t="shared" si="46"/>
        <v>0.7874015748031495</v>
      </c>
    </row>
    <row r="484" spans="1:20" ht="15">
      <c r="A484" s="4" t="s">
        <v>964</v>
      </c>
      <c r="B484" s="4" t="s">
        <v>965</v>
      </c>
      <c r="C484" s="4">
        <v>1326</v>
      </c>
      <c r="D484" s="4">
        <v>782</v>
      </c>
      <c r="E484" s="4">
        <v>20</v>
      </c>
      <c r="F484" s="4">
        <v>762</v>
      </c>
      <c r="G484" s="1">
        <v>378</v>
      </c>
      <c r="H484" s="2">
        <f t="shared" si="47"/>
        <v>49.60629921259843</v>
      </c>
      <c r="I484" s="1">
        <v>180</v>
      </c>
      <c r="J484" s="2">
        <f t="shared" si="47"/>
        <v>23.62204724409449</v>
      </c>
      <c r="K484" s="1">
        <v>112</v>
      </c>
      <c r="L484" s="2">
        <f t="shared" si="42"/>
        <v>14.698162729658792</v>
      </c>
      <c r="M484" s="1">
        <v>46</v>
      </c>
      <c r="N484" s="2">
        <f t="shared" si="43"/>
        <v>6.036745406824147</v>
      </c>
      <c r="O484" s="1">
        <v>39</v>
      </c>
      <c r="P484" s="2">
        <f t="shared" si="44"/>
        <v>5.118110236220472</v>
      </c>
      <c r="Q484" s="1">
        <v>5</v>
      </c>
      <c r="R484" s="2">
        <f t="shared" si="45"/>
        <v>0.6561679790026247</v>
      </c>
      <c r="S484" s="1">
        <v>2</v>
      </c>
      <c r="T484" s="2">
        <f t="shared" si="46"/>
        <v>0.26246719160104987</v>
      </c>
    </row>
    <row r="485" spans="1:20" ht="15">
      <c r="A485" s="4" t="s">
        <v>966</v>
      </c>
      <c r="B485" s="4" t="s">
        <v>967</v>
      </c>
      <c r="C485" s="4">
        <v>6644</v>
      </c>
      <c r="D485" s="4">
        <v>3698</v>
      </c>
      <c r="E485" s="4">
        <v>58</v>
      </c>
      <c r="F485" s="4">
        <v>3640</v>
      </c>
      <c r="G485" s="1">
        <v>1142</v>
      </c>
      <c r="H485" s="2">
        <f t="shared" si="47"/>
        <v>31.373626373626372</v>
      </c>
      <c r="I485" s="1">
        <v>909</v>
      </c>
      <c r="J485" s="2">
        <f t="shared" si="47"/>
        <v>24.972527472527474</v>
      </c>
      <c r="K485" s="1">
        <v>819</v>
      </c>
      <c r="L485" s="2">
        <f t="shared" si="42"/>
        <v>22.5</v>
      </c>
      <c r="M485" s="1">
        <v>430</v>
      </c>
      <c r="N485" s="2">
        <f t="shared" si="43"/>
        <v>11.813186813186812</v>
      </c>
      <c r="O485" s="1">
        <v>270</v>
      </c>
      <c r="P485" s="2">
        <f t="shared" si="44"/>
        <v>7.417582417582418</v>
      </c>
      <c r="Q485" s="1">
        <v>24</v>
      </c>
      <c r="R485" s="2">
        <f t="shared" si="45"/>
        <v>0.6593406593406593</v>
      </c>
      <c r="S485" s="1">
        <v>46</v>
      </c>
      <c r="T485" s="2">
        <f t="shared" si="46"/>
        <v>1.2637362637362637</v>
      </c>
    </row>
    <row r="486" spans="1:20" ht="15">
      <c r="A486" s="4" t="s">
        <v>968</v>
      </c>
      <c r="B486" s="4" t="s">
        <v>969</v>
      </c>
      <c r="C486" s="4">
        <v>917</v>
      </c>
      <c r="D486" s="4">
        <v>519</v>
      </c>
      <c r="E486" s="4">
        <v>6</v>
      </c>
      <c r="F486" s="4">
        <v>513</v>
      </c>
      <c r="G486" s="1">
        <v>212</v>
      </c>
      <c r="H486" s="2">
        <f t="shared" si="47"/>
        <v>41.32553606237816</v>
      </c>
      <c r="I486" s="1">
        <v>160</v>
      </c>
      <c r="J486" s="2">
        <f t="shared" si="47"/>
        <v>31.189083820662766</v>
      </c>
      <c r="K486" s="1">
        <v>99</v>
      </c>
      <c r="L486" s="2">
        <f t="shared" si="42"/>
        <v>19.298245614035086</v>
      </c>
      <c r="M486" s="1">
        <v>27</v>
      </c>
      <c r="N486" s="2">
        <f t="shared" si="43"/>
        <v>5.263157894736842</v>
      </c>
      <c r="O486" s="1">
        <v>13</v>
      </c>
      <c r="P486" s="2">
        <f t="shared" si="44"/>
        <v>2.53411306042885</v>
      </c>
      <c r="Q486" s="1">
        <v>0</v>
      </c>
      <c r="R486" s="2">
        <f t="shared" si="45"/>
        <v>0</v>
      </c>
      <c r="S486" s="1">
        <v>2</v>
      </c>
      <c r="T486" s="2">
        <f t="shared" si="46"/>
        <v>0.3898635477582846</v>
      </c>
    </row>
    <row r="487" spans="1:20" ht="15">
      <c r="A487" s="4" t="s">
        <v>970</v>
      </c>
      <c r="B487" s="4" t="s">
        <v>971</v>
      </c>
      <c r="C487" s="4">
        <v>1800</v>
      </c>
      <c r="D487" s="4">
        <v>1026</v>
      </c>
      <c r="E487" s="4">
        <v>21</v>
      </c>
      <c r="F487" s="4">
        <v>1005</v>
      </c>
      <c r="G487" s="1">
        <v>332</v>
      </c>
      <c r="H487" s="2">
        <f t="shared" si="47"/>
        <v>33.03482587064677</v>
      </c>
      <c r="I487" s="1">
        <v>304</v>
      </c>
      <c r="J487" s="2">
        <f t="shared" si="47"/>
        <v>30.24875621890547</v>
      </c>
      <c r="K487" s="1">
        <v>265</v>
      </c>
      <c r="L487" s="2">
        <f t="shared" si="42"/>
        <v>26.368159203980102</v>
      </c>
      <c r="M487" s="1">
        <v>40</v>
      </c>
      <c r="N487" s="2">
        <f t="shared" si="43"/>
        <v>3.9800995024875623</v>
      </c>
      <c r="O487" s="1">
        <v>45</v>
      </c>
      <c r="P487" s="2">
        <f t="shared" si="44"/>
        <v>4.477611940298507</v>
      </c>
      <c r="Q487" s="1">
        <v>7</v>
      </c>
      <c r="R487" s="2">
        <f t="shared" si="45"/>
        <v>0.6965174129353234</v>
      </c>
      <c r="S487" s="1">
        <v>12</v>
      </c>
      <c r="T487" s="2">
        <f t="shared" si="46"/>
        <v>1.1940298507462688</v>
      </c>
    </row>
    <row r="488" spans="1:20" ht="15">
      <c r="A488" s="4" t="s">
        <v>972</v>
      </c>
      <c r="B488" s="4" t="s">
        <v>973</v>
      </c>
      <c r="C488" s="4">
        <v>682</v>
      </c>
      <c r="D488" s="4">
        <v>436</v>
      </c>
      <c r="E488" s="4">
        <v>12</v>
      </c>
      <c r="F488" s="4">
        <v>424</v>
      </c>
      <c r="G488" s="1">
        <v>179</v>
      </c>
      <c r="H488" s="2">
        <f t="shared" si="47"/>
        <v>42.21698113207547</v>
      </c>
      <c r="I488" s="1">
        <v>89</v>
      </c>
      <c r="J488" s="2">
        <f t="shared" si="47"/>
        <v>20.99056603773585</v>
      </c>
      <c r="K488" s="1">
        <v>105</v>
      </c>
      <c r="L488" s="2">
        <f t="shared" si="42"/>
        <v>24.764150943396228</v>
      </c>
      <c r="M488" s="1">
        <v>34</v>
      </c>
      <c r="N488" s="2">
        <f t="shared" si="43"/>
        <v>8.018867924528301</v>
      </c>
      <c r="O488" s="1">
        <v>14</v>
      </c>
      <c r="P488" s="2">
        <f t="shared" si="44"/>
        <v>3.30188679245283</v>
      </c>
      <c r="Q488" s="1">
        <v>1</v>
      </c>
      <c r="R488" s="2">
        <f t="shared" si="45"/>
        <v>0.2358490566037736</v>
      </c>
      <c r="S488" s="1">
        <v>2</v>
      </c>
      <c r="T488" s="2">
        <f t="shared" si="46"/>
        <v>0.4716981132075472</v>
      </c>
    </row>
    <row r="489" spans="1:20" ht="15">
      <c r="A489" s="4" t="s">
        <v>974</v>
      </c>
      <c r="B489" s="4" t="s">
        <v>975</v>
      </c>
      <c r="C489" s="4">
        <v>949</v>
      </c>
      <c r="D489" s="4">
        <v>591</v>
      </c>
      <c r="E489" s="4">
        <v>8</v>
      </c>
      <c r="F489" s="4">
        <v>583</v>
      </c>
      <c r="G489" s="1">
        <v>306</v>
      </c>
      <c r="H489" s="2">
        <f t="shared" si="47"/>
        <v>52.48713550600343</v>
      </c>
      <c r="I489" s="1">
        <v>97</v>
      </c>
      <c r="J489" s="2">
        <f t="shared" si="47"/>
        <v>16.638078902229847</v>
      </c>
      <c r="K489" s="1">
        <v>122</v>
      </c>
      <c r="L489" s="2">
        <f t="shared" si="42"/>
        <v>20.926243567753</v>
      </c>
      <c r="M489" s="1">
        <v>25</v>
      </c>
      <c r="N489" s="2">
        <f t="shared" si="43"/>
        <v>4.288164665523156</v>
      </c>
      <c r="O489" s="1">
        <v>28</v>
      </c>
      <c r="P489" s="2">
        <f t="shared" si="44"/>
        <v>4.802744425385934</v>
      </c>
      <c r="Q489" s="1">
        <v>3</v>
      </c>
      <c r="R489" s="2">
        <f t="shared" si="45"/>
        <v>0.5145797598627788</v>
      </c>
      <c r="S489" s="1">
        <v>2</v>
      </c>
      <c r="T489" s="2">
        <f t="shared" si="46"/>
        <v>0.34305317324185247</v>
      </c>
    </row>
    <row r="490" spans="1:20" ht="15">
      <c r="A490" s="4" t="s">
        <v>976</v>
      </c>
      <c r="B490" s="4" t="s">
        <v>977</v>
      </c>
      <c r="C490" s="4">
        <v>1584</v>
      </c>
      <c r="D490" s="4">
        <v>949</v>
      </c>
      <c r="E490" s="4">
        <v>18</v>
      </c>
      <c r="F490" s="4">
        <v>931</v>
      </c>
      <c r="G490" s="1">
        <v>397</v>
      </c>
      <c r="H490" s="2">
        <f t="shared" si="47"/>
        <v>42.64232008592911</v>
      </c>
      <c r="I490" s="1">
        <v>185</v>
      </c>
      <c r="J490" s="2">
        <f t="shared" si="47"/>
        <v>19.87110633727175</v>
      </c>
      <c r="K490" s="1">
        <v>229</v>
      </c>
      <c r="L490" s="2">
        <f t="shared" si="42"/>
        <v>24.597207303974223</v>
      </c>
      <c r="M490" s="1">
        <v>55</v>
      </c>
      <c r="N490" s="2">
        <f t="shared" si="43"/>
        <v>5.907626208378089</v>
      </c>
      <c r="O490" s="1">
        <v>55</v>
      </c>
      <c r="P490" s="2">
        <f t="shared" si="44"/>
        <v>5.907626208378089</v>
      </c>
      <c r="Q490" s="1">
        <v>6</v>
      </c>
      <c r="R490" s="2">
        <f t="shared" si="45"/>
        <v>0.644468313641246</v>
      </c>
      <c r="S490" s="1">
        <v>4</v>
      </c>
      <c r="T490" s="2">
        <f t="shared" si="46"/>
        <v>0.4296455424274973</v>
      </c>
    </row>
    <row r="491" spans="1:20" ht="15">
      <c r="A491" s="4" t="s">
        <v>978</v>
      </c>
      <c r="B491" s="4" t="s">
        <v>955</v>
      </c>
      <c r="C491" s="4">
        <v>8248</v>
      </c>
      <c r="D491" s="4">
        <v>4394</v>
      </c>
      <c r="E491" s="4">
        <v>82</v>
      </c>
      <c r="F491" s="4">
        <v>4312</v>
      </c>
      <c r="G491" s="1">
        <v>1340</v>
      </c>
      <c r="H491" s="2">
        <f t="shared" si="47"/>
        <v>31.076066790352503</v>
      </c>
      <c r="I491" s="1">
        <v>1192</v>
      </c>
      <c r="J491" s="2">
        <f t="shared" si="47"/>
        <v>27.643784786641927</v>
      </c>
      <c r="K491" s="1">
        <v>962</v>
      </c>
      <c r="L491" s="2">
        <f t="shared" si="42"/>
        <v>22.30983302411874</v>
      </c>
      <c r="M491" s="1">
        <v>462</v>
      </c>
      <c r="N491" s="2">
        <f t="shared" si="43"/>
        <v>10.714285714285714</v>
      </c>
      <c r="O491" s="1">
        <v>283</v>
      </c>
      <c r="P491" s="2">
        <f t="shared" si="44"/>
        <v>6.563079777365492</v>
      </c>
      <c r="Q491" s="1">
        <v>24</v>
      </c>
      <c r="R491" s="2">
        <f t="shared" si="45"/>
        <v>0.5565862708719851</v>
      </c>
      <c r="S491" s="1">
        <v>49</v>
      </c>
      <c r="T491" s="2">
        <f t="shared" si="46"/>
        <v>1.1363636363636365</v>
      </c>
    </row>
    <row r="492" spans="1:20" ht="15">
      <c r="A492" s="4" t="s">
        <v>979</v>
      </c>
      <c r="B492" s="4" t="s">
        <v>980</v>
      </c>
      <c r="C492" s="4">
        <v>217</v>
      </c>
      <c r="D492" s="4">
        <v>149</v>
      </c>
      <c r="E492" s="4">
        <v>3</v>
      </c>
      <c r="F492" s="4">
        <v>146</v>
      </c>
      <c r="G492" s="1">
        <v>60</v>
      </c>
      <c r="H492" s="2">
        <f t="shared" si="47"/>
        <v>41.0958904109589</v>
      </c>
      <c r="I492" s="1">
        <v>32</v>
      </c>
      <c r="J492" s="2">
        <f t="shared" si="47"/>
        <v>21.91780821917808</v>
      </c>
      <c r="K492" s="1">
        <v>35</v>
      </c>
      <c r="L492" s="2">
        <f t="shared" si="42"/>
        <v>23.972602739726025</v>
      </c>
      <c r="M492" s="1">
        <v>12</v>
      </c>
      <c r="N492" s="2">
        <f t="shared" si="43"/>
        <v>8.21917808219178</v>
      </c>
      <c r="O492" s="1">
        <v>6</v>
      </c>
      <c r="P492" s="2">
        <f t="shared" si="44"/>
        <v>4.10958904109589</v>
      </c>
      <c r="Q492" s="1">
        <v>0</v>
      </c>
      <c r="R492" s="2">
        <f t="shared" si="45"/>
        <v>0</v>
      </c>
      <c r="S492" s="1">
        <v>1</v>
      </c>
      <c r="T492" s="2">
        <f t="shared" si="46"/>
        <v>0.684931506849315</v>
      </c>
    </row>
    <row r="493" spans="1:20" ht="15">
      <c r="A493" s="4" t="s">
        <v>981</v>
      </c>
      <c r="B493" s="4" t="s">
        <v>982</v>
      </c>
      <c r="C493" s="4">
        <v>8442</v>
      </c>
      <c r="D493" s="4">
        <v>4681</v>
      </c>
      <c r="E493" s="4">
        <v>65</v>
      </c>
      <c r="F493" s="4">
        <v>4616</v>
      </c>
      <c r="G493" s="1">
        <v>1554</v>
      </c>
      <c r="H493" s="2">
        <f t="shared" si="47"/>
        <v>33.665511265164646</v>
      </c>
      <c r="I493" s="1">
        <v>1194</v>
      </c>
      <c r="J493" s="2">
        <f t="shared" si="47"/>
        <v>25.866551126516462</v>
      </c>
      <c r="K493" s="1">
        <v>960</v>
      </c>
      <c r="L493" s="2">
        <f t="shared" si="42"/>
        <v>20.797227036395146</v>
      </c>
      <c r="M493" s="1">
        <v>469</v>
      </c>
      <c r="N493" s="2">
        <f t="shared" si="43"/>
        <v>10.160311958405547</v>
      </c>
      <c r="O493" s="1">
        <v>377</v>
      </c>
      <c r="P493" s="2">
        <f t="shared" si="44"/>
        <v>8.167244367417679</v>
      </c>
      <c r="Q493" s="1">
        <v>20</v>
      </c>
      <c r="R493" s="2">
        <f t="shared" si="45"/>
        <v>0.43327556325823224</v>
      </c>
      <c r="S493" s="1">
        <v>42</v>
      </c>
      <c r="T493" s="2">
        <f t="shared" si="46"/>
        <v>0.9098786828422877</v>
      </c>
    </row>
    <row r="494" spans="1:20" ht="15">
      <c r="A494" s="4" t="s">
        <v>983</v>
      </c>
      <c r="B494" s="4" t="s">
        <v>984</v>
      </c>
      <c r="C494" s="4">
        <v>63</v>
      </c>
      <c r="D494" s="4">
        <v>53</v>
      </c>
      <c r="E494" s="4">
        <v>2</v>
      </c>
      <c r="F494" s="4">
        <v>51</v>
      </c>
      <c r="G494" s="1">
        <v>33</v>
      </c>
      <c r="H494" s="2">
        <f t="shared" si="47"/>
        <v>64.70588235294117</v>
      </c>
      <c r="I494" s="1">
        <v>2</v>
      </c>
      <c r="J494" s="2">
        <f t="shared" si="47"/>
        <v>3.9215686274509802</v>
      </c>
      <c r="K494" s="1">
        <v>9</v>
      </c>
      <c r="L494" s="2">
        <f t="shared" si="42"/>
        <v>17.647058823529413</v>
      </c>
      <c r="M494" s="1">
        <v>2</v>
      </c>
      <c r="N494" s="2">
        <f t="shared" si="43"/>
        <v>3.9215686274509802</v>
      </c>
      <c r="O494" s="1">
        <v>5</v>
      </c>
      <c r="P494" s="2">
        <f t="shared" si="44"/>
        <v>9.803921568627452</v>
      </c>
      <c r="Q494" s="1">
        <v>0</v>
      </c>
      <c r="R494" s="2">
        <f t="shared" si="45"/>
        <v>0</v>
      </c>
      <c r="S494" s="1">
        <v>0</v>
      </c>
      <c r="T494" s="2">
        <f t="shared" si="46"/>
        <v>0</v>
      </c>
    </row>
    <row r="495" spans="1:20" ht="15">
      <c r="A495" s="4" t="s">
        <v>985</v>
      </c>
      <c r="B495" s="4" t="s">
        <v>986</v>
      </c>
      <c r="C495" s="4">
        <v>1013</v>
      </c>
      <c r="D495" s="4">
        <v>630</v>
      </c>
      <c r="E495" s="4">
        <v>25</v>
      </c>
      <c r="F495" s="4">
        <v>605</v>
      </c>
      <c r="G495" s="1">
        <v>303</v>
      </c>
      <c r="H495" s="2">
        <f t="shared" si="47"/>
        <v>50.082644628099175</v>
      </c>
      <c r="I495" s="1">
        <v>149</v>
      </c>
      <c r="J495" s="2">
        <f t="shared" si="47"/>
        <v>24.628099173553718</v>
      </c>
      <c r="K495" s="1">
        <v>73</v>
      </c>
      <c r="L495" s="2">
        <f t="shared" si="42"/>
        <v>12.066115702479339</v>
      </c>
      <c r="M495" s="1">
        <v>40</v>
      </c>
      <c r="N495" s="2">
        <f t="shared" si="43"/>
        <v>6.6115702479338845</v>
      </c>
      <c r="O495" s="1">
        <v>35</v>
      </c>
      <c r="P495" s="2">
        <f t="shared" si="44"/>
        <v>5.785123966942149</v>
      </c>
      <c r="Q495" s="1">
        <v>1</v>
      </c>
      <c r="R495" s="2">
        <f t="shared" si="45"/>
        <v>0.1652892561983471</v>
      </c>
      <c r="S495" s="1">
        <v>4</v>
      </c>
      <c r="T495" s="2">
        <f t="shared" si="46"/>
        <v>0.6611570247933884</v>
      </c>
    </row>
    <row r="496" spans="1:20" ht="15">
      <c r="A496" s="4" t="s">
        <v>987</v>
      </c>
      <c r="B496" s="4" t="s">
        <v>988</v>
      </c>
      <c r="C496" s="4">
        <v>915</v>
      </c>
      <c r="D496" s="4">
        <v>549</v>
      </c>
      <c r="E496" s="4">
        <v>7</v>
      </c>
      <c r="F496" s="4">
        <v>542</v>
      </c>
      <c r="G496" s="1">
        <v>235</v>
      </c>
      <c r="H496" s="2">
        <f t="shared" si="47"/>
        <v>43.35793357933579</v>
      </c>
      <c r="I496" s="1">
        <v>122</v>
      </c>
      <c r="J496" s="2">
        <f t="shared" si="47"/>
        <v>22.509225092250922</v>
      </c>
      <c r="K496" s="1">
        <v>101</v>
      </c>
      <c r="L496" s="2">
        <f t="shared" si="42"/>
        <v>18.634686346863468</v>
      </c>
      <c r="M496" s="1">
        <v>35</v>
      </c>
      <c r="N496" s="2">
        <f t="shared" si="43"/>
        <v>6.4575645756457565</v>
      </c>
      <c r="O496" s="1">
        <v>35</v>
      </c>
      <c r="P496" s="2">
        <f t="shared" si="44"/>
        <v>6.4575645756457565</v>
      </c>
      <c r="Q496" s="1">
        <v>8</v>
      </c>
      <c r="R496" s="2">
        <f t="shared" si="45"/>
        <v>1.4760147601476015</v>
      </c>
      <c r="S496" s="1">
        <v>6</v>
      </c>
      <c r="T496" s="2">
        <f t="shared" si="46"/>
        <v>1.107011070110701</v>
      </c>
    </row>
    <row r="497" spans="1:20" ht="15">
      <c r="A497" s="4" t="s">
        <v>989</v>
      </c>
      <c r="B497" s="4" t="s">
        <v>990</v>
      </c>
      <c r="C497" s="4">
        <v>1022</v>
      </c>
      <c r="D497" s="4">
        <v>584</v>
      </c>
      <c r="E497" s="4">
        <v>10</v>
      </c>
      <c r="F497" s="4">
        <v>574</v>
      </c>
      <c r="G497" s="1">
        <v>299</v>
      </c>
      <c r="H497" s="2">
        <f t="shared" si="47"/>
        <v>52.09059233449478</v>
      </c>
      <c r="I497" s="1">
        <v>113</v>
      </c>
      <c r="J497" s="2">
        <f t="shared" si="47"/>
        <v>19.686411149825783</v>
      </c>
      <c r="K497" s="1">
        <v>114</v>
      </c>
      <c r="L497" s="2">
        <f t="shared" si="42"/>
        <v>19.860627177700348</v>
      </c>
      <c r="M497" s="1">
        <v>20</v>
      </c>
      <c r="N497" s="2">
        <f t="shared" si="43"/>
        <v>3.484320557491289</v>
      </c>
      <c r="O497" s="1">
        <v>22</v>
      </c>
      <c r="P497" s="2">
        <f t="shared" si="44"/>
        <v>3.8327526132404177</v>
      </c>
      <c r="Q497" s="1">
        <v>4</v>
      </c>
      <c r="R497" s="2">
        <f t="shared" si="45"/>
        <v>0.6968641114982579</v>
      </c>
      <c r="S497" s="1">
        <v>2</v>
      </c>
      <c r="T497" s="2">
        <f t="shared" si="46"/>
        <v>0.34843205574912894</v>
      </c>
    </row>
    <row r="498" spans="1:20" ht="15">
      <c r="A498" s="4" t="s">
        <v>991</v>
      </c>
      <c r="B498" s="4" t="s">
        <v>992</v>
      </c>
      <c r="C498" s="4">
        <v>2137</v>
      </c>
      <c r="D498" s="4">
        <v>1135</v>
      </c>
      <c r="E498" s="4">
        <v>12</v>
      </c>
      <c r="F498" s="4">
        <v>1123</v>
      </c>
      <c r="G498" s="1">
        <v>308</v>
      </c>
      <c r="H498" s="2">
        <f t="shared" si="47"/>
        <v>27.426536064113982</v>
      </c>
      <c r="I498" s="1">
        <v>464</v>
      </c>
      <c r="J498" s="2">
        <f t="shared" si="47"/>
        <v>41.317898486197684</v>
      </c>
      <c r="K498" s="1">
        <v>244</v>
      </c>
      <c r="L498" s="2">
        <f t="shared" si="42"/>
        <v>21.727515583259127</v>
      </c>
      <c r="M498" s="1">
        <v>52</v>
      </c>
      <c r="N498" s="2">
        <f t="shared" si="43"/>
        <v>4.630454140694568</v>
      </c>
      <c r="O498" s="1">
        <v>36</v>
      </c>
      <c r="P498" s="2">
        <f t="shared" si="44"/>
        <v>3.2056990204808544</v>
      </c>
      <c r="Q498" s="1">
        <v>12</v>
      </c>
      <c r="R498" s="2">
        <f t="shared" si="45"/>
        <v>1.068566340160285</v>
      </c>
      <c r="S498" s="1">
        <v>7</v>
      </c>
      <c r="T498" s="2">
        <f t="shared" si="46"/>
        <v>0.6233303650934996</v>
      </c>
    </row>
    <row r="499" spans="1:20" ht="15">
      <c r="A499" s="4" t="s">
        <v>993</v>
      </c>
      <c r="B499" s="4" t="s">
        <v>994</v>
      </c>
      <c r="C499" s="4">
        <v>748</v>
      </c>
      <c r="D499" s="4">
        <v>479</v>
      </c>
      <c r="E499" s="4">
        <v>18</v>
      </c>
      <c r="F499" s="4">
        <v>461</v>
      </c>
      <c r="G499" s="1">
        <v>266</v>
      </c>
      <c r="H499" s="2">
        <f t="shared" si="47"/>
        <v>57.70065075921909</v>
      </c>
      <c r="I499" s="1">
        <v>67</v>
      </c>
      <c r="J499" s="2">
        <f t="shared" si="47"/>
        <v>14.533622559652928</v>
      </c>
      <c r="K499" s="1">
        <v>66</v>
      </c>
      <c r="L499" s="2">
        <f t="shared" si="42"/>
        <v>14.316702819956618</v>
      </c>
      <c r="M499" s="1">
        <v>32</v>
      </c>
      <c r="N499" s="2">
        <f t="shared" si="43"/>
        <v>6.941431670281996</v>
      </c>
      <c r="O499" s="1">
        <v>23</v>
      </c>
      <c r="P499" s="2">
        <f t="shared" si="44"/>
        <v>4.989154013015185</v>
      </c>
      <c r="Q499" s="1">
        <v>1</v>
      </c>
      <c r="R499" s="2">
        <f t="shared" si="45"/>
        <v>0.21691973969631237</v>
      </c>
      <c r="S499" s="1">
        <v>6</v>
      </c>
      <c r="T499" s="2">
        <f t="shared" si="46"/>
        <v>1.3015184381778742</v>
      </c>
    </row>
    <row r="500" spans="1:20" ht="15">
      <c r="A500" s="4" t="s">
        <v>995</v>
      </c>
      <c r="B500" s="4" t="s">
        <v>996</v>
      </c>
      <c r="C500" s="4">
        <v>922</v>
      </c>
      <c r="D500" s="4">
        <v>598</v>
      </c>
      <c r="E500" s="4">
        <v>11</v>
      </c>
      <c r="F500" s="4">
        <v>587</v>
      </c>
      <c r="G500" s="1">
        <v>274</v>
      </c>
      <c r="H500" s="2">
        <f t="shared" si="47"/>
        <v>46.678023850085175</v>
      </c>
      <c r="I500" s="1">
        <v>183</v>
      </c>
      <c r="J500" s="2">
        <f t="shared" si="47"/>
        <v>31.175468483816015</v>
      </c>
      <c r="K500" s="1">
        <v>87</v>
      </c>
      <c r="L500" s="2">
        <f t="shared" si="42"/>
        <v>14.821124361158432</v>
      </c>
      <c r="M500" s="1">
        <v>22</v>
      </c>
      <c r="N500" s="2">
        <f t="shared" si="43"/>
        <v>3.747870528109029</v>
      </c>
      <c r="O500" s="1">
        <v>19</v>
      </c>
      <c r="P500" s="2">
        <f t="shared" si="44"/>
        <v>3.2367972742759794</v>
      </c>
      <c r="Q500" s="1">
        <v>0</v>
      </c>
      <c r="R500" s="2">
        <f t="shared" si="45"/>
        <v>0</v>
      </c>
      <c r="S500" s="1">
        <v>2</v>
      </c>
      <c r="T500" s="2">
        <f t="shared" si="46"/>
        <v>0.34071550255536626</v>
      </c>
    </row>
    <row r="501" spans="1:20" ht="15">
      <c r="A501" s="4" t="s">
        <v>997</v>
      </c>
      <c r="B501" s="4" t="s">
        <v>998</v>
      </c>
      <c r="C501" s="4">
        <v>2106</v>
      </c>
      <c r="D501" s="4">
        <v>1310</v>
      </c>
      <c r="E501" s="4">
        <v>28</v>
      </c>
      <c r="F501" s="4">
        <v>1282</v>
      </c>
      <c r="G501" s="1">
        <v>468</v>
      </c>
      <c r="H501" s="2">
        <f t="shared" si="47"/>
        <v>36.505460218408736</v>
      </c>
      <c r="I501" s="1">
        <v>277</v>
      </c>
      <c r="J501" s="2">
        <f t="shared" si="47"/>
        <v>21.606864274570984</v>
      </c>
      <c r="K501" s="1">
        <v>373</v>
      </c>
      <c r="L501" s="2">
        <f t="shared" si="42"/>
        <v>29.09516380655226</v>
      </c>
      <c r="M501" s="1">
        <v>79</v>
      </c>
      <c r="N501" s="2">
        <f t="shared" si="43"/>
        <v>6.162246489859594</v>
      </c>
      <c r="O501" s="1">
        <v>73</v>
      </c>
      <c r="P501" s="2">
        <f t="shared" si="44"/>
        <v>5.694227769110764</v>
      </c>
      <c r="Q501" s="1">
        <v>5</v>
      </c>
      <c r="R501" s="2">
        <f t="shared" si="45"/>
        <v>0.39001560062402496</v>
      </c>
      <c r="S501" s="1">
        <v>7</v>
      </c>
      <c r="T501" s="2">
        <f t="shared" si="46"/>
        <v>0.5460218408736349</v>
      </c>
    </row>
    <row r="502" spans="1:20" ht="15">
      <c r="A502" s="4" t="s">
        <v>999</v>
      </c>
      <c r="B502" s="4" t="s">
        <v>1000</v>
      </c>
      <c r="C502" s="4">
        <v>2101</v>
      </c>
      <c r="D502" s="4">
        <v>1186</v>
      </c>
      <c r="E502" s="4">
        <v>25</v>
      </c>
      <c r="F502" s="4">
        <v>1161</v>
      </c>
      <c r="G502" s="1">
        <v>336</v>
      </c>
      <c r="H502" s="2">
        <f t="shared" si="47"/>
        <v>28.940568475452196</v>
      </c>
      <c r="I502" s="1">
        <v>375</v>
      </c>
      <c r="J502" s="2">
        <f t="shared" si="47"/>
        <v>32.299741602067186</v>
      </c>
      <c r="K502" s="1">
        <v>289</v>
      </c>
      <c r="L502" s="2">
        <f aca="true" t="shared" si="48" ref="L502:L565">(K502/$F502)*100</f>
        <v>24.892334194659778</v>
      </c>
      <c r="M502" s="1">
        <v>67</v>
      </c>
      <c r="N502" s="2">
        <f aca="true" t="shared" si="49" ref="N502:N565">(M502/$F502)*100</f>
        <v>5.770887166236004</v>
      </c>
      <c r="O502" s="1">
        <v>79</v>
      </c>
      <c r="P502" s="2">
        <f aca="true" t="shared" si="50" ref="P502:P565">(O502/$F502)*100</f>
        <v>6.804478897502153</v>
      </c>
      <c r="Q502" s="1">
        <v>8</v>
      </c>
      <c r="R502" s="2">
        <f aca="true" t="shared" si="51" ref="R502:R565">(Q502/$F502)*100</f>
        <v>0.6890611541774333</v>
      </c>
      <c r="S502" s="1">
        <v>7</v>
      </c>
      <c r="T502" s="2">
        <f aca="true" t="shared" si="52" ref="T502:T565">(S502/$F502)*100</f>
        <v>0.6029285099052542</v>
      </c>
    </row>
    <row r="503" spans="1:20" ht="15">
      <c r="A503" s="4" t="s">
        <v>1001</v>
      </c>
      <c r="B503" s="4" t="s">
        <v>1002</v>
      </c>
      <c r="C503" s="4">
        <v>279</v>
      </c>
      <c r="D503" s="4">
        <v>191</v>
      </c>
      <c r="E503" s="4">
        <v>6</v>
      </c>
      <c r="F503" s="4">
        <v>185</v>
      </c>
      <c r="G503" s="1">
        <v>95</v>
      </c>
      <c r="H503" s="2">
        <f aca="true" t="shared" si="53" ref="H503:J566">(G503/$F503)*100</f>
        <v>51.35135135135135</v>
      </c>
      <c r="I503" s="1">
        <v>34</v>
      </c>
      <c r="J503" s="2">
        <f t="shared" si="53"/>
        <v>18.37837837837838</v>
      </c>
      <c r="K503" s="1">
        <v>30</v>
      </c>
      <c r="L503" s="2">
        <f t="shared" si="48"/>
        <v>16.216216216216218</v>
      </c>
      <c r="M503" s="1">
        <v>13</v>
      </c>
      <c r="N503" s="2">
        <f t="shared" si="49"/>
        <v>7.027027027027027</v>
      </c>
      <c r="O503" s="1">
        <v>12</v>
      </c>
      <c r="P503" s="2">
        <f t="shared" si="50"/>
        <v>6.486486486486487</v>
      </c>
      <c r="Q503" s="1">
        <v>0</v>
      </c>
      <c r="R503" s="2">
        <f t="shared" si="51"/>
        <v>0</v>
      </c>
      <c r="S503" s="1">
        <v>1</v>
      </c>
      <c r="T503" s="2">
        <f t="shared" si="52"/>
        <v>0.5405405405405406</v>
      </c>
    </row>
    <row r="504" spans="1:20" ht="15">
      <c r="A504" s="4" t="s">
        <v>1003</v>
      </c>
      <c r="B504" s="4" t="s">
        <v>1004</v>
      </c>
      <c r="C504" s="4">
        <v>2108</v>
      </c>
      <c r="D504" s="4">
        <v>1007</v>
      </c>
      <c r="E504" s="4">
        <v>16</v>
      </c>
      <c r="F504" s="4">
        <v>991</v>
      </c>
      <c r="G504" s="1">
        <v>301</v>
      </c>
      <c r="H504" s="2">
        <f t="shared" si="53"/>
        <v>30.373360242179615</v>
      </c>
      <c r="I504" s="1">
        <v>307</v>
      </c>
      <c r="J504" s="2">
        <f t="shared" si="53"/>
        <v>30.978809283551968</v>
      </c>
      <c r="K504" s="1">
        <v>252</v>
      </c>
      <c r="L504" s="2">
        <f t="shared" si="48"/>
        <v>25.42885973763875</v>
      </c>
      <c r="M504" s="1">
        <v>73</v>
      </c>
      <c r="N504" s="2">
        <f t="shared" si="49"/>
        <v>7.366296670030273</v>
      </c>
      <c r="O504" s="1">
        <v>43</v>
      </c>
      <c r="P504" s="2">
        <f t="shared" si="50"/>
        <v>4.339051463168516</v>
      </c>
      <c r="Q504" s="1">
        <v>7</v>
      </c>
      <c r="R504" s="2">
        <f t="shared" si="51"/>
        <v>0.7063572149344097</v>
      </c>
      <c r="S504" s="1">
        <v>8</v>
      </c>
      <c r="T504" s="2">
        <f t="shared" si="52"/>
        <v>0.8072653884964682</v>
      </c>
    </row>
    <row r="505" spans="1:20" ht="15">
      <c r="A505" s="4" t="s">
        <v>1005</v>
      </c>
      <c r="B505" s="4" t="s">
        <v>1006</v>
      </c>
      <c r="C505" s="4">
        <v>712</v>
      </c>
      <c r="D505" s="4">
        <v>440</v>
      </c>
      <c r="E505" s="4">
        <v>16</v>
      </c>
      <c r="F505" s="4">
        <v>424</v>
      </c>
      <c r="G505" s="1">
        <v>142</v>
      </c>
      <c r="H505" s="2">
        <f t="shared" si="53"/>
        <v>33.490566037735846</v>
      </c>
      <c r="I505" s="1">
        <v>115</v>
      </c>
      <c r="J505" s="2">
        <f t="shared" si="53"/>
        <v>27.122641509433965</v>
      </c>
      <c r="K505" s="1">
        <v>106</v>
      </c>
      <c r="L505" s="2">
        <f t="shared" si="48"/>
        <v>25</v>
      </c>
      <c r="M505" s="1">
        <v>23</v>
      </c>
      <c r="N505" s="2">
        <f t="shared" si="49"/>
        <v>5.4245283018867925</v>
      </c>
      <c r="O505" s="1">
        <v>34</v>
      </c>
      <c r="P505" s="2">
        <f t="shared" si="50"/>
        <v>8.018867924528301</v>
      </c>
      <c r="Q505" s="1">
        <v>2</v>
      </c>
      <c r="R505" s="2">
        <f t="shared" si="51"/>
        <v>0.4716981132075472</v>
      </c>
      <c r="S505" s="1">
        <v>2</v>
      </c>
      <c r="T505" s="2">
        <f t="shared" si="52"/>
        <v>0.4716981132075472</v>
      </c>
    </row>
    <row r="506" spans="1:20" ht="15">
      <c r="A506" s="4" t="s">
        <v>1007</v>
      </c>
      <c r="B506" s="4" t="s">
        <v>1008</v>
      </c>
      <c r="C506" s="4">
        <v>2109</v>
      </c>
      <c r="D506" s="4">
        <v>1358</v>
      </c>
      <c r="E506" s="4">
        <v>29</v>
      </c>
      <c r="F506" s="4">
        <v>1329</v>
      </c>
      <c r="G506" s="1">
        <v>545</v>
      </c>
      <c r="H506" s="2">
        <f t="shared" si="53"/>
        <v>41.00827689992476</v>
      </c>
      <c r="I506" s="1">
        <v>316</v>
      </c>
      <c r="J506" s="2">
        <f t="shared" si="53"/>
        <v>23.777276147479306</v>
      </c>
      <c r="K506" s="1">
        <v>251</v>
      </c>
      <c r="L506" s="2">
        <f t="shared" si="48"/>
        <v>18.88638073739654</v>
      </c>
      <c r="M506" s="1">
        <v>113</v>
      </c>
      <c r="N506" s="2">
        <f t="shared" si="49"/>
        <v>8.502633559066968</v>
      </c>
      <c r="O506" s="1">
        <v>83</v>
      </c>
      <c r="P506" s="2">
        <f t="shared" si="50"/>
        <v>6.245297215951844</v>
      </c>
      <c r="Q506" s="1">
        <v>8</v>
      </c>
      <c r="R506" s="2">
        <f t="shared" si="51"/>
        <v>0.601956358164033</v>
      </c>
      <c r="S506" s="1">
        <v>13</v>
      </c>
      <c r="T506" s="2">
        <f t="shared" si="52"/>
        <v>0.9781790820165538</v>
      </c>
    </row>
    <row r="507" spans="1:20" ht="15">
      <c r="A507" s="4" t="s">
        <v>1009</v>
      </c>
      <c r="B507" s="4" t="s">
        <v>1010</v>
      </c>
      <c r="C507" s="4">
        <v>1009</v>
      </c>
      <c r="D507" s="4">
        <v>592</v>
      </c>
      <c r="E507" s="4">
        <v>12</v>
      </c>
      <c r="F507" s="4">
        <v>580</v>
      </c>
      <c r="G507" s="1">
        <v>294</v>
      </c>
      <c r="H507" s="2">
        <f t="shared" si="53"/>
        <v>50.689655172413794</v>
      </c>
      <c r="I507" s="1">
        <v>89</v>
      </c>
      <c r="J507" s="2">
        <f t="shared" si="53"/>
        <v>15.344827586206897</v>
      </c>
      <c r="K507" s="1">
        <v>140</v>
      </c>
      <c r="L507" s="2">
        <f t="shared" si="48"/>
        <v>24.137931034482758</v>
      </c>
      <c r="M507" s="1">
        <v>23</v>
      </c>
      <c r="N507" s="2">
        <f t="shared" si="49"/>
        <v>3.9655172413793105</v>
      </c>
      <c r="O507" s="1">
        <v>32</v>
      </c>
      <c r="P507" s="2">
        <f t="shared" si="50"/>
        <v>5.517241379310345</v>
      </c>
      <c r="Q507" s="1">
        <v>0</v>
      </c>
      <c r="R507" s="2">
        <f t="shared" si="51"/>
        <v>0</v>
      </c>
      <c r="S507" s="1">
        <v>2</v>
      </c>
      <c r="T507" s="2">
        <f t="shared" si="52"/>
        <v>0.3448275862068966</v>
      </c>
    </row>
    <row r="508" spans="1:20" ht="15">
      <c r="A508" s="4" t="s">
        <v>1011</v>
      </c>
      <c r="B508" s="4" t="s">
        <v>1012</v>
      </c>
      <c r="C508" s="4">
        <v>1339</v>
      </c>
      <c r="D508" s="4">
        <v>627</v>
      </c>
      <c r="E508" s="4">
        <v>6</v>
      </c>
      <c r="F508" s="4">
        <v>621</v>
      </c>
      <c r="G508" s="1">
        <v>180</v>
      </c>
      <c r="H508" s="2">
        <f t="shared" si="53"/>
        <v>28.985507246376812</v>
      </c>
      <c r="I508" s="1">
        <v>180</v>
      </c>
      <c r="J508" s="2">
        <f t="shared" si="53"/>
        <v>28.985507246376812</v>
      </c>
      <c r="K508" s="1">
        <v>172</v>
      </c>
      <c r="L508" s="2">
        <f t="shared" si="48"/>
        <v>27.697262479871178</v>
      </c>
      <c r="M508" s="1">
        <v>44</v>
      </c>
      <c r="N508" s="2">
        <f t="shared" si="49"/>
        <v>7.085346215780998</v>
      </c>
      <c r="O508" s="1">
        <v>37</v>
      </c>
      <c r="P508" s="2">
        <f t="shared" si="50"/>
        <v>5.958132045088567</v>
      </c>
      <c r="Q508" s="1">
        <v>3</v>
      </c>
      <c r="R508" s="2">
        <f t="shared" si="51"/>
        <v>0.4830917874396135</v>
      </c>
      <c r="S508" s="1">
        <v>5</v>
      </c>
      <c r="T508" s="2">
        <f t="shared" si="52"/>
        <v>0.8051529790660225</v>
      </c>
    </row>
    <row r="509" spans="1:20" ht="15">
      <c r="A509" s="4" t="s">
        <v>1013</v>
      </c>
      <c r="B509" s="4" t="s">
        <v>1014</v>
      </c>
      <c r="C509" s="4">
        <v>1618</v>
      </c>
      <c r="D509" s="4">
        <v>815</v>
      </c>
      <c r="E509" s="4">
        <v>11</v>
      </c>
      <c r="F509" s="4">
        <v>804</v>
      </c>
      <c r="G509" s="1">
        <v>327</v>
      </c>
      <c r="H509" s="2">
        <f t="shared" si="53"/>
        <v>40.67164179104478</v>
      </c>
      <c r="I509" s="1">
        <v>144</v>
      </c>
      <c r="J509" s="2">
        <f t="shared" si="53"/>
        <v>17.91044776119403</v>
      </c>
      <c r="K509" s="1">
        <v>199</v>
      </c>
      <c r="L509" s="2">
        <f t="shared" si="48"/>
        <v>24.75124378109453</v>
      </c>
      <c r="M509" s="1">
        <v>64</v>
      </c>
      <c r="N509" s="2">
        <f t="shared" si="49"/>
        <v>7.960199004975125</v>
      </c>
      <c r="O509" s="1">
        <v>65</v>
      </c>
      <c r="P509" s="2">
        <f t="shared" si="50"/>
        <v>8.084577114427862</v>
      </c>
      <c r="Q509" s="1">
        <v>2</v>
      </c>
      <c r="R509" s="2">
        <f t="shared" si="51"/>
        <v>0.24875621890547264</v>
      </c>
      <c r="S509" s="1">
        <v>3</v>
      </c>
      <c r="T509" s="2">
        <f t="shared" si="52"/>
        <v>0.3731343283582089</v>
      </c>
    </row>
    <row r="510" spans="1:20" ht="15">
      <c r="A510" s="4" t="s">
        <v>1015</v>
      </c>
      <c r="B510" s="4" t="s">
        <v>1016</v>
      </c>
      <c r="C510" s="4">
        <v>1055</v>
      </c>
      <c r="D510" s="4">
        <v>624</v>
      </c>
      <c r="E510" s="4">
        <v>16</v>
      </c>
      <c r="F510" s="4">
        <v>608</v>
      </c>
      <c r="G510" s="1">
        <v>296</v>
      </c>
      <c r="H510" s="2">
        <f t="shared" si="53"/>
        <v>48.68421052631579</v>
      </c>
      <c r="I510" s="1">
        <v>99</v>
      </c>
      <c r="J510" s="2">
        <f t="shared" si="53"/>
        <v>16.282894736842106</v>
      </c>
      <c r="K510" s="1">
        <v>170</v>
      </c>
      <c r="L510" s="2">
        <f t="shared" si="48"/>
        <v>27.960526315789476</v>
      </c>
      <c r="M510" s="1">
        <v>15</v>
      </c>
      <c r="N510" s="2">
        <f t="shared" si="49"/>
        <v>2.4671052631578947</v>
      </c>
      <c r="O510" s="1">
        <v>23</v>
      </c>
      <c r="P510" s="2">
        <f t="shared" si="50"/>
        <v>3.7828947368421053</v>
      </c>
      <c r="Q510" s="1">
        <v>3</v>
      </c>
      <c r="R510" s="2">
        <f t="shared" si="51"/>
        <v>0.4934210526315789</v>
      </c>
      <c r="S510" s="1">
        <v>2</v>
      </c>
      <c r="T510" s="2">
        <f t="shared" si="52"/>
        <v>0.3289473684210526</v>
      </c>
    </row>
    <row r="511" spans="1:20" ht="15">
      <c r="A511" s="4" t="s">
        <v>1017</v>
      </c>
      <c r="B511" s="4" t="s">
        <v>1018</v>
      </c>
      <c r="C511" s="4">
        <v>130</v>
      </c>
      <c r="D511" s="4">
        <v>103</v>
      </c>
      <c r="E511" s="4">
        <v>1</v>
      </c>
      <c r="F511" s="4">
        <v>102</v>
      </c>
      <c r="G511" s="1">
        <v>67</v>
      </c>
      <c r="H511" s="2">
        <f t="shared" si="53"/>
        <v>65.68627450980392</v>
      </c>
      <c r="I511" s="1">
        <v>9</v>
      </c>
      <c r="J511" s="2">
        <f t="shared" si="53"/>
        <v>8.823529411764707</v>
      </c>
      <c r="K511" s="1">
        <v>13</v>
      </c>
      <c r="L511" s="2">
        <f t="shared" si="48"/>
        <v>12.745098039215685</v>
      </c>
      <c r="M511" s="1">
        <v>8</v>
      </c>
      <c r="N511" s="2">
        <f t="shared" si="49"/>
        <v>7.8431372549019605</v>
      </c>
      <c r="O511" s="1">
        <v>5</v>
      </c>
      <c r="P511" s="2">
        <f t="shared" si="50"/>
        <v>4.901960784313726</v>
      </c>
      <c r="Q511" s="1">
        <v>0</v>
      </c>
      <c r="R511" s="2">
        <f t="shared" si="51"/>
        <v>0</v>
      </c>
      <c r="S511" s="1">
        <v>0</v>
      </c>
      <c r="T511" s="2">
        <f t="shared" si="52"/>
        <v>0</v>
      </c>
    </row>
    <row r="512" spans="1:20" ht="15">
      <c r="A512" s="4" t="s">
        <v>1019</v>
      </c>
      <c r="B512" s="4" t="s">
        <v>1020</v>
      </c>
      <c r="C512" s="4">
        <v>1099</v>
      </c>
      <c r="D512" s="4">
        <v>602</v>
      </c>
      <c r="E512" s="4">
        <v>13</v>
      </c>
      <c r="F512" s="4">
        <v>589</v>
      </c>
      <c r="G512" s="1">
        <v>251</v>
      </c>
      <c r="H512" s="2">
        <f t="shared" si="53"/>
        <v>42.61460101867572</v>
      </c>
      <c r="I512" s="1">
        <v>146</v>
      </c>
      <c r="J512" s="2">
        <f t="shared" si="53"/>
        <v>24.78777589134126</v>
      </c>
      <c r="K512" s="1">
        <v>108</v>
      </c>
      <c r="L512" s="2">
        <f t="shared" si="48"/>
        <v>18.33616298811545</v>
      </c>
      <c r="M512" s="1">
        <v>33</v>
      </c>
      <c r="N512" s="2">
        <f t="shared" si="49"/>
        <v>5.602716468590832</v>
      </c>
      <c r="O512" s="1">
        <v>48</v>
      </c>
      <c r="P512" s="2">
        <f t="shared" si="50"/>
        <v>8.149405772495756</v>
      </c>
      <c r="Q512" s="1">
        <v>1</v>
      </c>
      <c r="R512" s="2">
        <f t="shared" si="51"/>
        <v>0.1697792869269949</v>
      </c>
      <c r="S512" s="1">
        <v>2</v>
      </c>
      <c r="T512" s="2">
        <f t="shared" si="52"/>
        <v>0.3395585738539898</v>
      </c>
    </row>
    <row r="513" spans="1:20" ht="15">
      <c r="A513" s="4" t="s">
        <v>1021</v>
      </c>
      <c r="B513" s="4" t="s">
        <v>1022</v>
      </c>
      <c r="C513" s="4">
        <v>425</v>
      </c>
      <c r="D513" s="4">
        <v>291</v>
      </c>
      <c r="E513" s="4">
        <v>5</v>
      </c>
      <c r="F513" s="4">
        <v>286</v>
      </c>
      <c r="G513" s="1">
        <v>151</v>
      </c>
      <c r="H513" s="2">
        <f t="shared" si="53"/>
        <v>52.7972027972028</v>
      </c>
      <c r="I513" s="1">
        <v>68</v>
      </c>
      <c r="J513" s="2">
        <f t="shared" si="53"/>
        <v>23.776223776223777</v>
      </c>
      <c r="K513" s="1">
        <v>30</v>
      </c>
      <c r="L513" s="2">
        <f t="shared" si="48"/>
        <v>10.48951048951049</v>
      </c>
      <c r="M513" s="1">
        <v>16</v>
      </c>
      <c r="N513" s="2">
        <f t="shared" si="49"/>
        <v>5.594405594405594</v>
      </c>
      <c r="O513" s="1">
        <v>13</v>
      </c>
      <c r="P513" s="2">
        <f t="shared" si="50"/>
        <v>4.545454545454546</v>
      </c>
      <c r="Q513" s="1">
        <v>2</v>
      </c>
      <c r="R513" s="2">
        <f t="shared" si="51"/>
        <v>0.6993006993006993</v>
      </c>
      <c r="S513" s="1">
        <v>6</v>
      </c>
      <c r="T513" s="2">
        <f t="shared" si="52"/>
        <v>2.097902097902098</v>
      </c>
    </row>
    <row r="514" spans="1:20" ht="15">
      <c r="A514" s="4" t="s">
        <v>1023</v>
      </c>
      <c r="B514" s="4" t="s">
        <v>1024</v>
      </c>
      <c r="C514" s="4">
        <v>1034</v>
      </c>
      <c r="D514" s="4">
        <v>617</v>
      </c>
      <c r="E514" s="4">
        <v>10</v>
      </c>
      <c r="F514" s="4">
        <v>607</v>
      </c>
      <c r="G514" s="1">
        <v>226</v>
      </c>
      <c r="H514" s="2">
        <f t="shared" si="53"/>
        <v>37.23228995057661</v>
      </c>
      <c r="I514" s="1">
        <v>236</v>
      </c>
      <c r="J514" s="2">
        <f t="shared" si="53"/>
        <v>38.87973640856672</v>
      </c>
      <c r="K514" s="1">
        <v>104</v>
      </c>
      <c r="L514" s="2">
        <f t="shared" si="48"/>
        <v>17.1334431630972</v>
      </c>
      <c r="M514" s="1">
        <v>17</v>
      </c>
      <c r="N514" s="2">
        <f t="shared" si="49"/>
        <v>2.800658978583196</v>
      </c>
      <c r="O514" s="1">
        <v>18</v>
      </c>
      <c r="P514" s="2">
        <f t="shared" si="50"/>
        <v>2.9654036243822075</v>
      </c>
      <c r="Q514" s="1">
        <v>1</v>
      </c>
      <c r="R514" s="2">
        <f t="shared" si="51"/>
        <v>0.16474464579901155</v>
      </c>
      <c r="S514" s="1">
        <v>5</v>
      </c>
      <c r="T514" s="2">
        <f t="shared" si="52"/>
        <v>0.8237232289950577</v>
      </c>
    </row>
    <row r="515" spans="1:20" ht="15">
      <c r="A515" s="4" t="s">
        <v>1025</v>
      </c>
      <c r="B515" s="4" t="s">
        <v>1026</v>
      </c>
      <c r="C515" s="4">
        <v>1506</v>
      </c>
      <c r="D515" s="4">
        <v>929</v>
      </c>
      <c r="E515" s="4">
        <v>15</v>
      </c>
      <c r="F515" s="4">
        <v>914</v>
      </c>
      <c r="G515" s="1">
        <v>356</v>
      </c>
      <c r="H515" s="2">
        <f t="shared" si="53"/>
        <v>38.949671772428886</v>
      </c>
      <c r="I515" s="1">
        <v>216</v>
      </c>
      <c r="J515" s="2">
        <f t="shared" si="53"/>
        <v>23.63238512035011</v>
      </c>
      <c r="K515" s="1">
        <v>195</v>
      </c>
      <c r="L515" s="2">
        <f t="shared" si="48"/>
        <v>21.334792122538293</v>
      </c>
      <c r="M515" s="1">
        <v>59</v>
      </c>
      <c r="N515" s="2">
        <f t="shared" si="49"/>
        <v>6.455142231947483</v>
      </c>
      <c r="O515" s="1">
        <v>79</v>
      </c>
      <c r="P515" s="2">
        <f t="shared" si="50"/>
        <v>8.643326039387308</v>
      </c>
      <c r="Q515" s="1">
        <v>7</v>
      </c>
      <c r="R515" s="2">
        <f t="shared" si="51"/>
        <v>0.7658643326039387</v>
      </c>
      <c r="S515" s="1">
        <v>2</v>
      </c>
      <c r="T515" s="2">
        <f t="shared" si="52"/>
        <v>0.2188183807439825</v>
      </c>
    </row>
    <row r="516" spans="1:20" ht="15">
      <c r="A516" s="4" t="s">
        <v>1027</v>
      </c>
      <c r="B516" s="4" t="s">
        <v>1028</v>
      </c>
      <c r="C516" s="4">
        <v>791</v>
      </c>
      <c r="D516" s="4">
        <v>521</v>
      </c>
      <c r="E516" s="4">
        <v>14</v>
      </c>
      <c r="F516" s="4">
        <v>507</v>
      </c>
      <c r="G516" s="1">
        <v>255</v>
      </c>
      <c r="H516" s="2">
        <f t="shared" si="53"/>
        <v>50.29585798816568</v>
      </c>
      <c r="I516" s="1">
        <v>53</v>
      </c>
      <c r="J516" s="2">
        <f t="shared" si="53"/>
        <v>10.453648915187378</v>
      </c>
      <c r="K516" s="1">
        <v>144</v>
      </c>
      <c r="L516" s="2">
        <f t="shared" si="48"/>
        <v>28.402366863905325</v>
      </c>
      <c r="M516" s="1">
        <v>21</v>
      </c>
      <c r="N516" s="2">
        <f t="shared" si="49"/>
        <v>4.142011834319527</v>
      </c>
      <c r="O516" s="1">
        <v>26</v>
      </c>
      <c r="P516" s="2">
        <f t="shared" si="50"/>
        <v>5.128205128205128</v>
      </c>
      <c r="Q516" s="1">
        <v>3</v>
      </c>
      <c r="R516" s="2">
        <f t="shared" si="51"/>
        <v>0.591715976331361</v>
      </c>
      <c r="S516" s="1">
        <v>5</v>
      </c>
      <c r="T516" s="2">
        <f t="shared" si="52"/>
        <v>0.9861932938856016</v>
      </c>
    </row>
    <row r="517" spans="1:20" ht="15">
      <c r="A517" s="4" t="s">
        <v>1029</v>
      </c>
      <c r="B517" s="4" t="s">
        <v>1030</v>
      </c>
      <c r="C517" s="4">
        <v>7474</v>
      </c>
      <c r="D517" s="4">
        <v>3909</v>
      </c>
      <c r="E517" s="4">
        <v>71</v>
      </c>
      <c r="F517" s="4">
        <v>3838</v>
      </c>
      <c r="G517" s="1">
        <v>1003</v>
      </c>
      <c r="H517" s="2">
        <f t="shared" si="53"/>
        <v>26.133402813965606</v>
      </c>
      <c r="I517" s="1">
        <v>1144</v>
      </c>
      <c r="J517" s="2">
        <f t="shared" si="53"/>
        <v>29.807191245440336</v>
      </c>
      <c r="K517" s="1">
        <v>1003</v>
      </c>
      <c r="L517" s="2">
        <f t="shared" si="48"/>
        <v>26.133402813965606</v>
      </c>
      <c r="M517" s="1">
        <v>336</v>
      </c>
      <c r="N517" s="2">
        <f t="shared" si="49"/>
        <v>8.754559666492966</v>
      </c>
      <c r="O517" s="1">
        <v>273</v>
      </c>
      <c r="P517" s="2">
        <f t="shared" si="50"/>
        <v>7.113079729025534</v>
      </c>
      <c r="Q517" s="1">
        <v>26</v>
      </c>
      <c r="R517" s="2">
        <f t="shared" si="51"/>
        <v>0.6774361646690985</v>
      </c>
      <c r="S517" s="1">
        <v>53</v>
      </c>
      <c r="T517" s="2">
        <f t="shared" si="52"/>
        <v>1.3809275664408547</v>
      </c>
    </row>
    <row r="518" spans="1:20" ht="15">
      <c r="A518" s="4" t="s">
        <v>1031</v>
      </c>
      <c r="B518" s="4" t="s">
        <v>1032</v>
      </c>
      <c r="C518" s="4">
        <v>994</v>
      </c>
      <c r="D518" s="4">
        <v>614</v>
      </c>
      <c r="E518" s="4">
        <v>12</v>
      </c>
      <c r="F518" s="4">
        <v>602</v>
      </c>
      <c r="G518" s="1">
        <v>339</v>
      </c>
      <c r="H518" s="2">
        <f t="shared" si="53"/>
        <v>56.31229235880399</v>
      </c>
      <c r="I518" s="1">
        <v>91</v>
      </c>
      <c r="J518" s="2">
        <f t="shared" si="53"/>
        <v>15.11627906976744</v>
      </c>
      <c r="K518" s="1">
        <v>122</v>
      </c>
      <c r="L518" s="2">
        <f t="shared" si="48"/>
        <v>20.26578073089701</v>
      </c>
      <c r="M518" s="1">
        <v>23</v>
      </c>
      <c r="N518" s="2">
        <f t="shared" si="49"/>
        <v>3.820598006644518</v>
      </c>
      <c r="O518" s="1">
        <v>24</v>
      </c>
      <c r="P518" s="2">
        <f t="shared" si="50"/>
        <v>3.9867109634551494</v>
      </c>
      <c r="Q518" s="1">
        <v>0</v>
      </c>
      <c r="R518" s="2">
        <f t="shared" si="51"/>
        <v>0</v>
      </c>
      <c r="S518" s="1">
        <v>3</v>
      </c>
      <c r="T518" s="2">
        <f t="shared" si="52"/>
        <v>0.4983388704318937</v>
      </c>
    </row>
    <row r="519" spans="1:20" ht="15">
      <c r="A519" s="4" t="s">
        <v>1033</v>
      </c>
      <c r="B519" s="4" t="s">
        <v>1034</v>
      </c>
      <c r="C519" s="4">
        <v>1335</v>
      </c>
      <c r="D519" s="4">
        <v>809</v>
      </c>
      <c r="E519" s="4">
        <v>17</v>
      </c>
      <c r="F519" s="4">
        <v>792</v>
      </c>
      <c r="G519" s="1">
        <v>211</v>
      </c>
      <c r="H519" s="2">
        <f t="shared" si="53"/>
        <v>26.641414141414145</v>
      </c>
      <c r="I519" s="1">
        <v>235</v>
      </c>
      <c r="J519" s="2">
        <f t="shared" si="53"/>
        <v>29.67171717171717</v>
      </c>
      <c r="K519" s="1">
        <v>260</v>
      </c>
      <c r="L519" s="2">
        <f t="shared" si="48"/>
        <v>32.82828282828283</v>
      </c>
      <c r="M519" s="1">
        <v>35</v>
      </c>
      <c r="N519" s="2">
        <f t="shared" si="49"/>
        <v>4.41919191919192</v>
      </c>
      <c r="O519" s="1">
        <v>45</v>
      </c>
      <c r="P519" s="2">
        <f t="shared" si="50"/>
        <v>5.681818181818182</v>
      </c>
      <c r="Q519" s="1">
        <v>2</v>
      </c>
      <c r="R519" s="2">
        <f t="shared" si="51"/>
        <v>0.25252525252525254</v>
      </c>
      <c r="S519" s="1">
        <v>4</v>
      </c>
      <c r="T519" s="2">
        <f t="shared" si="52"/>
        <v>0.5050505050505051</v>
      </c>
    </row>
    <row r="520" spans="1:20" ht="15">
      <c r="A520" s="4" t="s">
        <v>1035</v>
      </c>
      <c r="B520" s="4" t="s">
        <v>1036</v>
      </c>
      <c r="C520" s="4">
        <v>630</v>
      </c>
      <c r="D520" s="4">
        <v>461</v>
      </c>
      <c r="E520" s="4">
        <v>14</v>
      </c>
      <c r="F520" s="4">
        <v>447</v>
      </c>
      <c r="G520" s="1">
        <v>205</v>
      </c>
      <c r="H520" s="2">
        <f t="shared" si="53"/>
        <v>45.86129753914989</v>
      </c>
      <c r="I520" s="1">
        <v>84</v>
      </c>
      <c r="J520" s="2">
        <f t="shared" si="53"/>
        <v>18.79194630872483</v>
      </c>
      <c r="K520" s="1">
        <v>103</v>
      </c>
      <c r="L520" s="2">
        <f t="shared" si="48"/>
        <v>23.042505592841163</v>
      </c>
      <c r="M520" s="1">
        <v>24</v>
      </c>
      <c r="N520" s="2">
        <f t="shared" si="49"/>
        <v>5.369127516778524</v>
      </c>
      <c r="O520" s="1">
        <v>20</v>
      </c>
      <c r="P520" s="2">
        <f t="shared" si="50"/>
        <v>4.47427293064877</v>
      </c>
      <c r="Q520" s="1">
        <v>4</v>
      </c>
      <c r="R520" s="2">
        <f t="shared" si="51"/>
        <v>0.8948545861297539</v>
      </c>
      <c r="S520" s="1">
        <v>7</v>
      </c>
      <c r="T520" s="2">
        <f t="shared" si="52"/>
        <v>1.5659955257270695</v>
      </c>
    </row>
    <row r="521" spans="1:20" ht="15">
      <c r="A521" s="4" t="s">
        <v>1037</v>
      </c>
      <c r="B521" s="4" t="s">
        <v>1038</v>
      </c>
      <c r="C521" s="4">
        <v>1544</v>
      </c>
      <c r="D521" s="4">
        <v>941</v>
      </c>
      <c r="E521" s="4">
        <v>19</v>
      </c>
      <c r="F521" s="4">
        <v>922</v>
      </c>
      <c r="G521" s="1">
        <v>357</v>
      </c>
      <c r="H521" s="2">
        <f t="shared" si="53"/>
        <v>38.72017353579176</v>
      </c>
      <c r="I521" s="1">
        <v>223</v>
      </c>
      <c r="J521" s="2">
        <f t="shared" si="53"/>
        <v>24.18655097613883</v>
      </c>
      <c r="K521" s="1">
        <v>204</v>
      </c>
      <c r="L521" s="2">
        <f t="shared" si="48"/>
        <v>22.125813449023862</v>
      </c>
      <c r="M521" s="1">
        <v>78</v>
      </c>
      <c r="N521" s="2">
        <f t="shared" si="49"/>
        <v>8.459869848156181</v>
      </c>
      <c r="O521" s="1">
        <v>45</v>
      </c>
      <c r="P521" s="2">
        <f t="shared" si="50"/>
        <v>4.8806941431670285</v>
      </c>
      <c r="Q521" s="1">
        <v>6</v>
      </c>
      <c r="R521" s="2">
        <f t="shared" si="51"/>
        <v>0.6507592190889371</v>
      </c>
      <c r="S521" s="1">
        <v>9</v>
      </c>
      <c r="T521" s="2">
        <f t="shared" si="52"/>
        <v>0.9761388286334056</v>
      </c>
    </row>
    <row r="522" spans="1:20" ht="15">
      <c r="A522" s="4" t="s">
        <v>1039</v>
      </c>
      <c r="B522" s="4" t="s">
        <v>1040</v>
      </c>
      <c r="C522" s="4">
        <v>4403</v>
      </c>
      <c r="D522" s="4">
        <v>2595</v>
      </c>
      <c r="E522" s="4">
        <v>80</v>
      </c>
      <c r="F522" s="4">
        <v>2515</v>
      </c>
      <c r="G522" s="1">
        <v>1282</v>
      </c>
      <c r="H522" s="2">
        <f t="shared" si="53"/>
        <v>50.97415506958251</v>
      </c>
      <c r="I522" s="1">
        <v>443</v>
      </c>
      <c r="J522" s="2">
        <f t="shared" si="53"/>
        <v>17.61431411530815</v>
      </c>
      <c r="K522" s="1">
        <v>519</v>
      </c>
      <c r="L522" s="2">
        <f t="shared" si="48"/>
        <v>20.636182902584494</v>
      </c>
      <c r="M522" s="1">
        <v>122</v>
      </c>
      <c r="N522" s="2">
        <f t="shared" si="49"/>
        <v>4.850894632206759</v>
      </c>
      <c r="O522" s="1">
        <v>126</v>
      </c>
      <c r="P522" s="2">
        <f t="shared" si="50"/>
        <v>5.009940357852883</v>
      </c>
      <c r="Q522" s="1">
        <v>7</v>
      </c>
      <c r="R522" s="2">
        <f t="shared" si="51"/>
        <v>0.2783300198807157</v>
      </c>
      <c r="S522" s="1">
        <v>16</v>
      </c>
      <c r="T522" s="2">
        <f t="shared" si="52"/>
        <v>0.6361829025844931</v>
      </c>
    </row>
    <row r="523" spans="1:20" ht="15">
      <c r="A523" s="4" t="s">
        <v>1041</v>
      </c>
      <c r="B523" s="4" t="s">
        <v>1042</v>
      </c>
      <c r="C523" s="4">
        <v>749</v>
      </c>
      <c r="D523" s="4">
        <v>463</v>
      </c>
      <c r="E523" s="4">
        <v>5</v>
      </c>
      <c r="F523" s="4">
        <v>458</v>
      </c>
      <c r="G523" s="1">
        <v>272</v>
      </c>
      <c r="H523" s="2">
        <f t="shared" si="53"/>
        <v>59.388646288209614</v>
      </c>
      <c r="I523" s="1">
        <v>73</v>
      </c>
      <c r="J523" s="2">
        <f t="shared" si="53"/>
        <v>15.938864628820962</v>
      </c>
      <c r="K523" s="1">
        <v>76</v>
      </c>
      <c r="L523" s="2">
        <f t="shared" si="48"/>
        <v>16.593886462882097</v>
      </c>
      <c r="M523" s="1">
        <v>23</v>
      </c>
      <c r="N523" s="2">
        <f t="shared" si="49"/>
        <v>5.021834061135371</v>
      </c>
      <c r="O523" s="1">
        <v>14</v>
      </c>
      <c r="P523" s="2">
        <f t="shared" si="50"/>
        <v>3.056768558951965</v>
      </c>
      <c r="Q523" s="1">
        <v>0</v>
      </c>
      <c r="R523" s="2">
        <f t="shared" si="51"/>
        <v>0</v>
      </c>
      <c r="S523" s="1">
        <v>0</v>
      </c>
      <c r="T523" s="2">
        <f t="shared" si="52"/>
        <v>0</v>
      </c>
    </row>
    <row r="524" spans="1:20" ht="15">
      <c r="A524" s="4" t="s">
        <v>1043</v>
      </c>
      <c r="B524" s="4" t="s">
        <v>1044</v>
      </c>
      <c r="C524" s="4">
        <v>0</v>
      </c>
      <c r="D524" s="4">
        <v>5317</v>
      </c>
      <c r="E524" s="4">
        <v>67</v>
      </c>
      <c r="F524" s="4">
        <v>5250</v>
      </c>
      <c r="G524" s="1">
        <v>1817</v>
      </c>
      <c r="H524" s="2">
        <f t="shared" si="53"/>
        <v>34.609523809523814</v>
      </c>
      <c r="I524" s="1">
        <v>1472</v>
      </c>
      <c r="J524" s="2">
        <f t="shared" si="53"/>
        <v>28.038095238095238</v>
      </c>
      <c r="K524" s="1">
        <v>846</v>
      </c>
      <c r="L524" s="2">
        <f t="shared" si="48"/>
        <v>16.114285714285714</v>
      </c>
      <c r="M524" s="1">
        <v>637</v>
      </c>
      <c r="N524" s="2">
        <f t="shared" si="49"/>
        <v>12.133333333333333</v>
      </c>
      <c r="O524" s="1">
        <v>385</v>
      </c>
      <c r="P524" s="2">
        <f t="shared" si="50"/>
        <v>7.333333333333333</v>
      </c>
      <c r="Q524" s="1">
        <v>37</v>
      </c>
      <c r="R524" s="2">
        <f t="shared" si="51"/>
        <v>0.7047619047619047</v>
      </c>
      <c r="S524" s="1">
        <v>56</v>
      </c>
      <c r="T524" s="2">
        <f t="shared" si="52"/>
        <v>1.0666666666666667</v>
      </c>
    </row>
    <row r="525" spans="1:20" ht="15">
      <c r="A525" s="4" t="s">
        <v>1045</v>
      </c>
      <c r="B525" s="4" t="s">
        <v>1046</v>
      </c>
      <c r="C525" s="4">
        <v>30608</v>
      </c>
      <c r="D525" s="4">
        <v>20033</v>
      </c>
      <c r="E525" s="4">
        <v>491</v>
      </c>
      <c r="F525" s="4">
        <v>19542</v>
      </c>
      <c r="G525" s="1">
        <v>8631</v>
      </c>
      <c r="H525" s="2">
        <f t="shared" si="53"/>
        <v>44.16641080749156</v>
      </c>
      <c r="I525" s="1">
        <v>5073</v>
      </c>
      <c r="J525" s="2">
        <f t="shared" si="53"/>
        <v>25.959471906662575</v>
      </c>
      <c r="K525" s="1">
        <v>3275</v>
      </c>
      <c r="L525" s="2">
        <f t="shared" si="48"/>
        <v>16.758775969706274</v>
      </c>
      <c r="M525" s="1">
        <v>1316</v>
      </c>
      <c r="N525" s="2">
        <f t="shared" si="49"/>
        <v>6.734213488895711</v>
      </c>
      <c r="O525" s="1">
        <v>1041</v>
      </c>
      <c r="P525" s="2">
        <f t="shared" si="50"/>
        <v>5.326988025790605</v>
      </c>
      <c r="Q525" s="1">
        <v>82</v>
      </c>
      <c r="R525" s="2">
        <f t="shared" si="51"/>
        <v>0.4196090471804319</v>
      </c>
      <c r="S525" s="1">
        <v>124</v>
      </c>
      <c r="T525" s="2">
        <f t="shared" si="52"/>
        <v>0.6345307542728482</v>
      </c>
    </row>
    <row r="526" spans="1:20" ht="15">
      <c r="A526" s="4" t="s">
        <v>1047</v>
      </c>
      <c r="B526" s="4" t="s">
        <v>1048</v>
      </c>
      <c r="C526" s="4">
        <v>921</v>
      </c>
      <c r="D526" s="4">
        <v>483</v>
      </c>
      <c r="E526" s="4">
        <v>26</v>
      </c>
      <c r="F526" s="4">
        <v>457</v>
      </c>
      <c r="G526" s="1">
        <v>104</v>
      </c>
      <c r="H526" s="2">
        <f t="shared" si="53"/>
        <v>22.75711159737418</v>
      </c>
      <c r="I526" s="1">
        <v>184</v>
      </c>
      <c r="J526" s="2">
        <f t="shared" si="53"/>
        <v>40.26258205689278</v>
      </c>
      <c r="K526" s="1">
        <v>109</v>
      </c>
      <c r="L526" s="2">
        <f t="shared" si="48"/>
        <v>23.851203501094094</v>
      </c>
      <c r="M526" s="1">
        <v>37</v>
      </c>
      <c r="N526" s="2">
        <f t="shared" si="49"/>
        <v>8.096280087527353</v>
      </c>
      <c r="O526" s="1">
        <v>16</v>
      </c>
      <c r="P526" s="2">
        <f t="shared" si="50"/>
        <v>3.50109409190372</v>
      </c>
      <c r="Q526" s="1">
        <v>4</v>
      </c>
      <c r="R526" s="2">
        <f t="shared" si="51"/>
        <v>0.87527352297593</v>
      </c>
      <c r="S526" s="1">
        <v>3</v>
      </c>
      <c r="T526" s="2">
        <f t="shared" si="52"/>
        <v>0.6564551422319475</v>
      </c>
    </row>
    <row r="527" spans="1:20" ht="15">
      <c r="A527" s="4" t="s">
        <v>1049</v>
      </c>
      <c r="B527" s="4" t="s">
        <v>1050</v>
      </c>
      <c r="C527" s="4">
        <v>1320</v>
      </c>
      <c r="D527" s="4">
        <v>741</v>
      </c>
      <c r="E527" s="4">
        <v>19</v>
      </c>
      <c r="F527" s="4">
        <v>722</v>
      </c>
      <c r="G527" s="1">
        <v>205</v>
      </c>
      <c r="H527" s="2">
        <f t="shared" si="53"/>
        <v>28.39335180055402</v>
      </c>
      <c r="I527" s="1">
        <v>321</v>
      </c>
      <c r="J527" s="2">
        <f t="shared" si="53"/>
        <v>44.45983379501385</v>
      </c>
      <c r="K527" s="1">
        <v>121</v>
      </c>
      <c r="L527" s="2">
        <f t="shared" si="48"/>
        <v>16.759002770083104</v>
      </c>
      <c r="M527" s="1">
        <v>36</v>
      </c>
      <c r="N527" s="2">
        <f t="shared" si="49"/>
        <v>4.986149584487535</v>
      </c>
      <c r="O527" s="1">
        <v>31</v>
      </c>
      <c r="P527" s="2">
        <f t="shared" si="50"/>
        <v>4.293628808864266</v>
      </c>
      <c r="Q527" s="1">
        <v>6</v>
      </c>
      <c r="R527" s="2">
        <f t="shared" si="51"/>
        <v>0.8310249307479225</v>
      </c>
      <c r="S527" s="1">
        <v>2</v>
      </c>
      <c r="T527" s="2">
        <f t="shared" si="52"/>
        <v>0.2770083102493075</v>
      </c>
    </row>
    <row r="528" spans="1:20" ht="15">
      <c r="A528" s="4" t="s">
        <v>1051</v>
      </c>
      <c r="B528" s="4" t="s">
        <v>1052</v>
      </c>
      <c r="C528" s="4">
        <v>578</v>
      </c>
      <c r="D528" s="4">
        <v>334</v>
      </c>
      <c r="E528" s="4">
        <v>4</v>
      </c>
      <c r="F528" s="4">
        <v>330</v>
      </c>
      <c r="G528" s="1">
        <v>159</v>
      </c>
      <c r="H528" s="2">
        <f t="shared" si="53"/>
        <v>48.18181818181818</v>
      </c>
      <c r="I528" s="1">
        <v>61</v>
      </c>
      <c r="J528" s="2">
        <f t="shared" si="53"/>
        <v>18.484848484848484</v>
      </c>
      <c r="K528" s="1">
        <v>79</v>
      </c>
      <c r="L528" s="2">
        <f t="shared" si="48"/>
        <v>23.939393939393938</v>
      </c>
      <c r="M528" s="1">
        <v>19</v>
      </c>
      <c r="N528" s="2">
        <f t="shared" si="49"/>
        <v>5.757575757575758</v>
      </c>
      <c r="O528" s="1">
        <v>10</v>
      </c>
      <c r="P528" s="2">
        <f t="shared" si="50"/>
        <v>3.0303030303030303</v>
      </c>
      <c r="Q528" s="1">
        <v>2</v>
      </c>
      <c r="R528" s="2">
        <f t="shared" si="51"/>
        <v>0.6060606060606061</v>
      </c>
      <c r="S528" s="1">
        <v>0</v>
      </c>
      <c r="T528" s="2">
        <f t="shared" si="52"/>
        <v>0</v>
      </c>
    </row>
    <row r="529" spans="1:20" ht="15">
      <c r="A529" s="4" t="s">
        <v>1053</v>
      </c>
      <c r="B529" s="4" t="s">
        <v>1054</v>
      </c>
      <c r="C529" s="4">
        <v>560</v>
      </c>
      <c r="D529" s="4">
        <v>300</v>
      </c>
      <c r="E529" s="4">
        <v>6</v>
      </c>
      <c r="F529" s="4">
        <v>294</v>
      </c>
      <c r="G529" s="1">
        <v>173</v>
      </c>
      <c r="H529" s="2">
        <f t="shared" si="53"/>
        <v>58.843537414965986</v>
      </c>
      <c r="I529" s="1">
        <v>55</v>
      </c>
      <c r="J529" s="2">
        <f t="shared" si="53"/>
        <v>18.70748299319728</v>
      </c>
      <c r="K529" s="1">
        <v>51</v>
      </c>
      <c r="L529" s="2">
        <f t="shared" si="48"/>
        <v>17.346938775510203</v>
      </c>
      <c r="M529" s="1">
        <v>7</v>
      </c>
      <c r="N529" s="2">
        <f t="shared" si="49"/>
        <v>2.380952380952381</v>
      </c>
      <c r="O529" s="1">
        <v>7</v>
      </c>
      <c r="P529" s="2">
        <f t="shared" si="50"/>
        <v>2.380952380952381</v>
      </c>
      <c r="Q529" s="1">
        <v>1</v>
      </c>
      <c r="R529" s="2">
        <f t="shared" si="51"/>
        <v>0.3401360544217687</v>
      </c>
      <c r="S529" s="1">
        <v>0</v>
      </c>
      <c r="T529" s="2">
        <f t="shared" si="52"/>
        <v>0</v>
      </c>
    </row>
    <row r="530" spans="1:20" ht="15">
      <c r="A530" s="4" t="s">
        <v>1055</v>
      </c>
      <c r="B530" s="4" t="s">
        <v>1046</v>
      </c>
      <c r="C530" s="4">
        <v>4177</v>
      </c>
      <c r="D530" s="4">
        <v>2177</v>
      </c>
      <c r="E530" s="4">
        <v>40</v>
      </c>
      <c r="F530" s="4">
        <v>2137</v>
      </c>
      <c r="G530" s="1">
        <v>789</v>
      </c>
      <c r="H530" s="2">
        <f t="shared" si="53"/>
        <v>36.92091717360786</v>
      </c>
      <c r="I530" s="1">
        <v>677</v>
      </c>
      <c r="J530" s="2">
        <f t="shared" si="53"/>
        <v>31.67992512868507</v>
      </c>
      <c r="K530" s="1">
        <v>381</v>
      </c>
      <c r="L530" s="2">
        <f t="shared" si="48"/>
        <v>17.828731867103418</v>
      </c>
      <c r="M530" s="1">
        <v>153</v>
      </c>
      <c r="N530" s="2">
        <f t="shared" si="49"/>
        <v>7.159569489939168</v>
      </c>
      <c r="O530" s="1">
        <v>120</v>
      </c>
      <c r="P530" s="2">
        <f t="shared" si="50"/>
        <v>5.615348619560131</v>
      </c>
      <c r="Q530" s="1">
        <v>4</v>
      </c>
      <c r="R530" s="2">
        <f t="shared" si="51"/>
        <v>0.18717828731867103</v>
      </c>
      <c r="S530" s="1">
        <v>13</v>
      </c>
      <c r="T530" s="2">
        <f t="shared" si="52"/>
        <v>0.6083294337856809</v>
      </c>
    </row>
    <row r="531" spans="1:20" ht="15">
      <c r="A531" s="4" t="s">
        <v>1056</v>
      </c>
      <c r="B531" s="4" t="s">
        <v>1057</v>
      </c>
      <c r="C531" s="4">
        <v>1849</v>
      </c>
      <c r="D531" s="4">
        <v>1074</v>
      </c>
      <c r="E531" s="4">
        <v>47</v>
      </c>
      <c r="F531" s="4">
        <v>1027</v>
      </c>
      <c r="G531" s="1">
        <v>504</v>
      </c>
      <c r="H531" s="2">
        <f t="shared" si="53"/>
        <v>49.074975657254136</v>
      </c>
      <c r="I531" s="1">
        <v>216</v>
      </c>
      <c r="J531" s="2">
        <f t="shared" si="53"/>
        <v>21.03213242453749</v>
      </c>
      <c r="K531" s="1">
        <v>183</v>
      </c>
      <c r="L531" s="2">
        <f t="shared" si="48"/>
        <v>17.818889970788703</v>
      </c>
      <c r="M531" s="1">
        <v>48</v>
      </c>
      <c r="N531" s="2">
        <f t="shared" si="49"/>
        <v>4.673807205452775</v>
      </c>
      <c r="O531" s="1">
        <v>65</v>
      </c>
      <c r="P531" s="2">
        <f t="shared" si="50"/>
        <v>6.329113924050633</v>
      </c>
      <c r="Q531" s="1">
        <v>3</v>
      </c>
      <c r="R531" s="2">
        <f t="shared" si="51"/>
        <v>0.2921129503407984</v>
      </c>
      <c r="S531" s="1">
        <v>8</v>
      </c>
      <c r="T531" s="2">
        <f t="shared" si="52"/>
        <v>0.7789678675754625</v>
      </c>
    </row>
    <row r="532" spans="1:20" ht="15">
      <c r="A532" s="4" t="s">
        <v>1058</v>
      </c>
      <c r="B532" s="4" t="s">
        <v>1059</v>
      </c>
      <c r="C532" s="4">
        <v>1118</v>
      </c>
      <c r="D532" s="4">
        <v>628</v>
      </c>
      <c r="E532" s="4">
        <v>17</v>
      </c>
      <c r="F532" s="4">
        <v>611</v>
      </c>
      <c r="G532" s="1">
        <v>306</v>
      </c>
      <c r="H532" s="2">
        <f t="shared" si="53"/>
        <v>50.08183306055647</v>
      </c>
      <c r="I532" s="1">
        <v>130</v>
      </c>
      <c r="J532" s="2">
        <f t="shared" si="53"/>
        <v>21.27659574468085</v>
      </c>
      <c r="K532" s="1">
        <v>94</v>
      </c>
      <c r="L532" s="2">
        <f t="shared" si="48"/>
        <v>15.384615384615385</v>
      </c>
      <c r="M532" s="1">
        <v>35</v>
      </c>
      <c r="N532" s="2">
        <f t="shared" si="49"/>
        <v>5.728314238952537</v>
      </c>
      <c r="O532" s="1">
        <v>33</v>
      </c>
      <c r="P532" s="2">
        <f t="shared" si="50"/>
        <v>5.400981996726677</v>
      </c>
      <c r="Q532" s="1">
        <v>8</v>
      </c>
      <c r="R532" s="2">
        <f t="shared" si="51"/>
        <v>1.309328968903437</v>
      </c>
      <c r="S532" s="1">
        <v>5</v>
      </c>
      <c r="T532" s="2">
        <f t="shared" si="52"/>
        <v>0.8183306055646482</v>
      </c>
    </row>
    <row r="533" spans="1:20" ht="15">
      <c r="A533" s="4" t="s">
        <v>1060</v>
      </c>
      <c r="B533" s="4" t="s">
        <v>1061</v>
      </c>
      <c r="C533" s="4">
        <v>993</v>
      </c>
      <c r="D533" s="4">
        <v>667</v>
      </c>
      <c r="E533" s="4">
        <v>28</v>
      </c>
      <c r="F533" s="4">
        <v>639</v>
      </c>
      <c r="G533" s="1">
        <v>376</v>
      </c>
      <c r="H533" s="2">
        <f t="shared" si="53"/>
        <v>58.84194053208138</v>
      </c>
      <c r="I533" s="1">
        <v>61</v>
      </c>
      <c r="J533" s="2">
        <f t="shared" si="53"/>
        <v>9.546165884194053</v>
      </c>
      <c r="K533" s="1">
        <v>113</v>
      </c>
      <c r="L533" s="2">
        <f t="shared" si="48"/>
        <v>17.683881064162755</v>
      </c>
      <c r="M533" s="1">
        <v>57</v>
      </c>
      <c r="N533" s="2">
        <f t="shared" si="49"/>
        <v>8.92018779342723</v>
      </c>
      <c r="O533" s="1">
        <v>27</v>
      </c>
      <c r="P533" s="2">
        <f t="shared" si="50"/>
        <v>4.225352112676056</v>
      </c>
      <c r="Q533" s="1">
        <v>2</v>
      </c>
      <c r="R533" s="2">
        <f t="shared" si="51"/>
        <v>0.3129890453834116</v>
      </c>
      <c r="S533" s="1">
        <v>3</v>
      </c>
      <c r="T533" s="2">
        <f t="shared" si="52"/>
        <v>0.4694835680751174</v>
      </c>
    </row>
    <row r="534" spans="1:20" ht="15">
      <c r="A534" s="4" t="s">
        <v>1062</v>
      </c>
      <c r="B534" s="4" t="s">
        <v>1063</v>
      </c>
      <c r="C534" s="4">
        <v>602</v>
      </c>
      <c r="D534" s="4">
        <v>364</v>
      </c>
      <c r="E534" s="4">
        <v>4</v>
      </c>
      <c r="F534" s="4">
        <v>360</v>
      </c>
      <c r="G534" s="1">
        <v>149</v>
      </c>
      <c r="H534" s="2">
        <f t="shared" si="53"/>
        <v>41.388888888888886</v>
      </c>
      <c r="I534" s="1">
        <v>62</v>
      </c>
      <c r="J534" s="2">
        <f t="shared" si="53"/>
        <v>17.22222222222222</v>
      </c>
      <c r="K534" s="1">
        <v>68</v>
      </c>
      <c r="L534" s="2">
        <f t="shared" si="48"/>
        <v>18.88888888888889</v>
      </c>
      <c r="M534" s="1">
        <v>34</v>
      </c>
      <c r="N534" s="2">
        <f t="shared" si="49"/>
        <v>9.444444444444445</v>
      </c>
      <c r="O534" s="1">
        <v>37</v>
      </c>
      <c r="P534" s="2">
        <f t="shared" si="50"/>
        <v>10.277777777777777</v>
      </c>
      <c r="Q534" s="1">
        <v>6</v>
      </c>
      <c r="R534" s="2">
        <f t="shared" si="51"/>
        <v>1.6666666666666667</v>
      </c>
      <c r="S534" s="1">
        <v>4</v>
      </c>
      <c r="T534" s="2">
        <f t="shared" si="52"/>
        <v>1.1111111111111112</v>
      </c>
    </row>
    <row r="535" spans="1:20" ht="15">
      <c r="A535" s="4" t="s">
        <v>1064</v>
      </c>
      <c r="B535" s="4" t="s">
        <v>1065</v>
      </c>
      <c r="C535" s="4">
        <v>383</v>
      </c>
      <c r="D535" s="4">
        <v>231</v>
      </c>
      <c r="E535" s="4">
        <v>1</v>
      </c>
      <c r="F535" s="4">
        <v>230</v>
      </c>
      <c r="G535" s="1">
        <v>117</v>
      </c>
      <c r="H535" s="2">
        <f t="shared" si="53"/>
        <v>50.8695652173913</v>
      </c>
      <c r="I535" s="1">
        <v>36</v>
      </c>
      <c r="J535" s="2">
        <f t="shared" si="53"/>
        <v>15.65217391304348</v>
      </c>
      <c r="K535" s="1">
        <v>52</v>
      </c>
      <c r="L535" s="2">
        <f t="shared" si="48"/>
        <v>22.608695652173914</v>
      </c>
      <c r="M535" s="1">
        <v>15</v>
      </c>
      <c r="N535" s="2">
        <f t="shared" si="49"/>
        <v>6.521739130434782</v>
      </c>
      <c r="O535" s="1">
        <v>8</v>
      </c>
      <c r="P535" s="2">
        <f t="shared" si="50"/>
        <v>3.4782608695652173</v>
      </c>
      <c r="Q535" s="1">
        <v>1</v>
      </c>
      <c r="R535" s="2">
        <f t="shared" si="51"/>
        <v>0.43478260869565216</v>
      </c>
      <c r="S535" s="1">
        <v>1</v>
      </c>
      <c r="T535" s="2">
        <f t="shared" si="52"/>
        <v>0.43478260869565216</v>
      </c>
    </row>
    <row r="536" spans="1:20" ht="15">
      <c r="A536" s="4" t="s">
        <v>1066</v>
      </c>
      <c r="B536" s="4" t="s">
        <v>1067</v>
      </c>
      <c r="C536" s="4">
        <v>3355</v>
      </c>
      <c r="D536" s="4">
        <v>1722</v>
      </c>
      <c r="E536" s="4">
        <v>36</v>
      </c>
      <c r="F536" s="4">
        <v>1686</v>
      </c>
      <c r="G536" s="1">
        <v>724</v>
      </c>
      <c r="H536" s="2">
        <f t="shared" si="53"/>
        <v>42.94187425860024</v>
      </c>
      <c r="I536" s="1">
        <v>493</v>
      </c>
      <c r="J536" s="2">
        <f t="shared" si="53"/>
        <v>29.240806642941873</v>
      </c>
      <c r="K536" s="1">
        <v>271</v>
      </c>
      <c r="L536" s="2">
        <f t="shared" si="48"/>
        <v>16.073546856465008</v>
      </c>
      <c r="M536" s="1">
        <v>100</v>
      </c>
      <c r="N536" s="2">
        <f t="shared" si="49"/>
        <v>5.931198102016608</v>
      </c>
      <c r="O536" s="1">
        <v>82</v>
      </c>
      <c r="P536" s="2">
        <f t="shared" si="50"/>
        <v>4.863582443653618</v>
      </c>
      <c r="Q536" s="1">
        <v>6</v>
      </c>
      <c r="R536" s="2">
        <f t="shared" si="51"/>
        <v>0.3558718861209964</v>
      </c>
      <c r="S536" s="1">
        <v>10</v>
      </c>
      <c r="T536" s="2">
        <f t="shared" si="52"/>
        <v>0.5931198102016607</v>
      </c>
    </row>
    <row r="537" spans="1:20" ht="15">
      <c r="A537" s="4" t="s">
        <v>1068</v>
      </c>
      <c r="B537" s="4" t="s">
        <v>1069</v>
      </c>
      <c r="C537" s="4">
        <v>495</v>
      </c>
      <c r="D537" s="4">
        <v>309</v>
      </c>
      <c r="E537" s="4">
        <v>3</v>
      </c>
      <c r="F537" s="4">
        <v>306</v>
      </c>
      <c r="G537" s="1">
        <v>138</v>
      </c>
      <c r="H537" s="2">
        <f t="shared" si="53"/>
        <v>45.09803921568628</v>
      </c>
      <c r="I537" s="1">
        <v>90</v>
      </c>
      <c r="J537" s="2">
        <f t="shared" si="53"/>
        <v>29.411764705882355</v>
      </c>
      <c r="K537" s="1">
        <v>37</v>
      </c>
      <c r="L537" s="2">
        <f t="shared" si="48"/>
        <v>12.091503267973856</v>
      </c>
      <c r="M537" s="1">
        <v>18</v>
      </c>
      <c r="N537" s="2">
        <f t="shared" si="49"/>
        <v>5.88235294117647</v>
      </c>
      <c r="O537" s="1">
        <v>22</v>
      </c>
      <c r="P537" s="2">
        <f t="shared" si="50"/>
        <v>7.18954248366013</v>
      </c>
      <c r="Q537" s="1">
        <v>0</v>
      </c>
      <c r="R537" s="2">
        <f t="shared" si="51"/>
        <v>0</v>
      </c>
      <c r="S537" s="1">
        <v>1</v>
      </c>
      <c r="T537" s="2">
        <f t="shared" si="52"/>
        <v>0.32679738562091504</v>
      </c>
    </row>
    <row r="538" spans="1:20" ht="15">
      <c r="A538" s="4" t="s">
        <v>1070</v>
      </c>
      <c r="B538" s="4" t="s">
        <v>1071</v>
      </c>
      <c r="C538" s="4">
        <v>1207</v>
      </c>
      <c r="D538" s="4">
        <v>671</v>
      </c>
      <c r="E538" s="4">
        <v>14</v>
      </c>
      <c r="F538" s="4">
        <v>657</v>
      </c>
      <c r="G538" s="1">
        <v>292</v>
      </c>
      <c r="H538" s="2">
        <f t="shared" si="53"/>
        <v>44.44444444444444</v>
      </c>
      <c r="I538" s="1">
        <v>182</v>
      </c>
      <c r="J538" s="2">
        <f t="shared" si="53"/>
        <v>27.701674277016743</v>
      </c>
      <c r="K538" s="1">
        <v>101</v>
      </c>
      <c r="L538" s="2">
        <f t="shared" si="48"/>
        <v>15.37290715372907</v>
      </c>
      <c r="M538" s="1">
        <v>47</v>
      </c>
      <c r="N538" s="2">
        <f t="shared" si="49"/>
        <v>7.15372907153729</v>
      </c>
      <c r="O538" s="1">
        <v>33</v>
      </c>
      <c r="P538" s="2">
        <f t="shared" si="50"/>
        <v>5.0228310502283104</v>
      </c>
      <c r="Q538" s="1">
        <v>2</v>
      </c>
      <c r="R538" s="2">
        <f t="shared" si="51"/>
        <v>0.30441400304414</v>
      </c>
      <c r="S538" s="1">
        <v>0</v>
      </c>
      <c r="T538" s="2">
        <f t="shared" si="52"/>
        <v>0</v>
      </c>
    </row>
    <row r="539" spans="1:20" ht="15">
      <c r="A539" s="4" t="s">
        <v>1072</v>
      </c>
      <c r="B539" s="4" t="s">
        <v>1073</v>
      </c>
      <c r="C539" s="4">
        <v>1093</v>
      </c>
      <c r="D539" s="4">
        <v>638</v>
      </c>
      <c r="E539" s="4">
        <v>19</v>
      </c>
      <c r="F539" s="4">
        <v>619</v>
      </c>
      <c r="G539" s="1">
        <v>350</v>
      </c>
      <c r="H539" s="2">
        <f t="shared" si="53"/>
        <v>56.54281098546042</v>
      </c>
      <c r="I539" s="1">
        <v>95</v>
      </c>
      <c r="J539" s="2">
        <f t="shared" si="53"/>
        <v>15.347334410339256</v>
      </c>
      <c r="K539" s="1">
        <v>111</v>
      </c>
      <c r="L539" s="2">
        <f t="shared" si="48"/>
        <v>17.932148626817447</v>
      </c>
      <c r="M539" s="1">
        <v>35</v>
      </c>
      <c r="N539" s="2">
        <f t="shared" si="49"/>
        <v>5.654281098546042</v>
      </c>
      <c r="O539" s="1">
        <v>27</v>
      </c>
      <c r="P539" s="2">
        <f t="shared" si="50"/>
        <v>4.361873990306947</v>
      </c>
      <c r="Q539" s="1">
        <v>0</v>
      </c>
      <c r="R539" s="2">
        <f t="shared" si="51"/>
        <v>0</v>
      </c>
      <c r="S539" s="1">
        <v>1</v>
      </c>
      <c r="T539" s="2">
        <f t="shared" si="52"/>
        <v>0.16155088852988692</v>
      </c>
    </row>
    <row r="540" spans="1:20" ht="15">
      <c r="A540" s="4" t="s">
        <v>1074</v>
      </c>
      <c r="B540" s="4" t="s">
        <v>1075</v>
      </c>
      <c r="C540" s="4">
        <v>1942</v>
      </c>
      <c r="D540" s="4">
        <v>994</v>
      </c>
      <c r="E540" s="4">
        <v>17</v>
      </c>
      <c r="F540" s="4">
        <v>977</v>
      </c>
      <c r="G540" s="1">
        <v>508</v>
      </c>
      <c r="H540" s="2">
        <f t="shared" si="53"/>
        <v>51.99590583418628</v>
      </c>
      <c r="I540" s="1">
        <v>215</v>
      </c>
      <c r="J540" s="2">
        <f t="shared" si="53"/>
        <v>22.006141248720574</v>
      </c>
      <c r="K540" s="1">
        <v>178</v>
      </c>
      <c r="L540" s="2">
        <f t="shared" si="48"/>
        <v>18.219037871033777</v>
      </c>
      <c r="M540" s="1">
        <v>41</v>
      </c>
      <c r="N540" s="2">
        <f t="shared" si="49"/>
        <v>4.1965199590583415</v>
      </c>
      <c r="O540" s="1">
        <v>30</v>
      </c>
      <c r="P540" s="2">
        <f t="shared" si="50"/>
        <v>3.0706243602865912</v>
      </c>
      <c r="Q540" s="1">
        <v>2</v>
      </c>
      <c r="R540" s="2">
        <f t="shared" si="51"/>
        <v>0.2047082906857728</v>
      </c>
      <c r="S540" s="1">
        <v>3</v>
      </c>
      <c r="T540" s="2">
        <f t="shared" si="52"/>
        <v>0.3070624360286591</v>
      </c>
    </row>
    <row r="541" spans="1:20" ht="15">
      <c r="A541" s="4" t="s">
        <v>1076</v>
      </c>
      <c r="B541" s="4" t="s">
        <v>1077</v>
      </c>
      <c r="C541" s="4">
        <v>529</v>
      </c>
      <c r="D541" s="4">
        <v>328</v>
      </c>
      <c r="E541" s="4">
        <v>4</v>
      </c>
      <c r="F541" s="4">
        <v>324</v>
      </c>
      <c r="G541" s="1">
        <v>193</v>
      </c>
      <c r="H541" s="2">
        <f t="shared" si="53"/>
        <v>59.5679012345679</v>
      </c>
      <c r="I541" s="1">
        <v>41</v>
      </c>
      <c r="J541" s="2">
        <f t="shared" si="53"/>
        <v>12.654320987654321</v>
      </c>
      <c r="K541" s="1">
        <v>58</v>
      </c>
      <c r="L541" s="2">
        <f t="shared" si="48"/>
        <v>17.901234567901234</v>
      </c>
      <c r="M541" s="1">
        <v>15</v>
      </c>
      <c r="N541" s="2">
        <f t="shared" si="49"/>
        <v>4.62962962962963</v>
      </c>
      <c r="O541" s="1">
        <v>10</v>
      </c>
      <c r="P541" s="2">
        <f t="shared" si="50"/>
        <v>3.0864197530864197</v>
      </c>
      <c r="Q541" s="1">
        <v>2</v>
      </c>
      <c r="R541" s="2">
        <f t="shared" si="51"/>
        <v>0.6172839506172839</v>
      </c>
      <c r="S541" s="1">
        <v>5</v>
      </c>
      <c r="T541" s="2">
        <f t="shared" si="52"/>
        <v>1.5432098765432098</v>
      </c>
    </row>
    <row r="542" spans="1:20" ht="15">
      <c r="A542" s="4" t="s">
        <v>1078</v>
      </c>
      <c r="B542" s="4" t="s">
        <v>1079</v>
      </c>
      <c r="C542" s="4">
        <v>920</v>
      </c>
      <c r="D542" s="4">
        <v>481</v>
      </c>
      <c r="E542" s="4">
        <v>21</v>
      </c>
      <c r="F542" s="4">
        <v>460</v>
      </c>
      <c r="G542" s="1">
        <v>238</v>
      </c>
      <c r="H542" s="2">
        <f t="shared" si="53"/>
        <v>51.73913043478261</v>
      </c>
      <c r="I542" s="1">
        <v>98</v>
      </c>
      <c r="J542" s="2">
        <f t="shared" si="53"/>
        <v>21.304347826086957</v>
      </c>
      <c r="K542" s="1">
        <v>78</v>
      </c>
      <c r="L542" s="2">
        <f t="shared" si="48"/>
        <v>16.956521739130434</v>
      </c>
      <c r="M542" s="1">
        <v>27</v>
      </c>
      <c r="N542" s="2">
        <f t="shared" si="49"/>
        <v>5.869565217391305</v>
      </c>
      <c r="O542" s="1">
        <v>15</v>
      </c>
      <c r="P542" s="2">
        <f t="shared" si="50"/>
        <v>3.260869565217391</v>
      </c>
      <c r="Q542" s="1">
        <v>0</v>
      </c>
      <c r="R542" s="2">
        <f t="shared" si="51"/>
        <v>0</v>
      </c>
      <c r="S542" s="1">
        <v>4</v>
      </c>
      <c r="T542" s="2">
        <f t="shared" si="52"/>
        <v>0.8695652173913043</v>
      </c>
    </row>
    <row r="543" spans="1:20" ht="15">
      <c r="A543" s="4" t="s">
        <v>1080</v>
      </c>
      <c r="B543" s="4" t="s">
        <v>1081</v>
      </c>
      <c r="C543" s="4">
        <v>4472</v>
      </c>
      <c r="D543" s="4">
        <v>2333</v>
      </c>
      <c r="E543" s="4">
        <v>81</v>
      </c>
      <c r="F543" s="4">
        <v>2252</v>
      </c>
      <c r="G543" s="1">
        <v>840</v>
      </c>
      <c r="H543" s="2">
        <f t="shared" si="53"/>
        <v>37.300177619893425</v>
      </c>
      <c r="I543" s="1">
        <v>775</v>
      </c>
      <c r="J543" s="2">
        <f t="shared" si="53"/>
        <v>34.41385435168739</v>
      </c>
      <c r="K543" s="1">
        <v>380</v>
      </c>
      <c r="L543" s="2">
        <f t="shared" si="48"/>
        <v>16.873889875666073</v>
      </c>
      <c r="M543" s="1">
        <v>119</v>
      </c>
      <c r="N543" s="2">
        <f t="shared" si="49"/>
        <v>5.284191829484902</v>
      </c>
      <c r="O543" s="1">
        <v>131</v>
      </c>
      <c r="P543" s="2">
        <f t="shared" si="50"/>
        <v>5.817051509769095</v>
      </c>
      <c r="Q543" s="1">
        <v>2</v>
      </c>
      <c r="R543" s="2">
        <f t="shared" si="51"/>
        <v>0.08880994671403197</v>
      </c>
      <c r="S543" s="1">
        <v>5</v>
      </c>
      <c r="T543" s="2">
        <f t="shared" si="52"/>
        <v>0.2220248667850799</v>
      </c>
    </row>
    <row r="544" spans="1:20" ht="15">
      <c r="A544" s="4" t="s">
        <v>1082</v>
      </c>
      <c r="B544" s="4" t="s">
        <v>1083</v>
      </c>
      <c r="C544" s="4">
        <v>835</v>
      </c>
      <c r="D544" s="4">
        <v>527</v>
      </c>
      <c r="E544" s="4">
        <v>12</v>
      </c>
      <c r="F544" s="4">
        <v>515</v>
      </c>
      <c r="G544" s="1">
        <v>302</v>
      </c>
      <c r="H544" s="2">
        <f t="shared" si="53"/>
        <v>58.64077669902913</v>
      </c>
      <c r="I544" s="1">
        <v>58</v>
      </c>
      <c r="J544" s="2">
        <f t="shared" si="53"/>
        <v>11.262135922330096</v>
      </c>
      <c r="K544" s="1">
        <v>91</v>
      </c>
      <c r="L544" s="2">
        <f t="shared" si="48"/>
        <v>17.66990291262136</v>
      </c>
      <c r="M544" s="1">
        <v>28</v>
      </c>
      <c r="N544" s="2">
        <f t="shared" si="49"/>
        <v>5.436893203883495</v>
      </c>
      <c r="O544" s="1">
        <v>29</v>
      </c>
      <c r="P544" s="2">
        <f t="shared" si="50"/>
        <v>5.631067961165048</v>
      </c>
      <c r="Q544" s="1">
        <v>1</v>
      </c>
      <c r="R544" s="2">
        <f t="shared" si="51"/>
        <v>0.1941747572815534</v>
      </c>
      <c r="S544" s="1">
        <v>6</v>
      </c>
      <c r="T544" s="2">
        <f t="shared" si="52"/>
        <v>1.1650485436893203</v>
      </c>
    </row>
    <row r="545" spans="1:20" ht="15">
      <c r="A545" s="4" t="s">
        <v>1084</v>
      </c>
      <c r="B545" s="4" t="s">
        <v>1085</v>
      </c>
      <c r="C545" s="4">
        <v>1002</v>
      </c>
      <c r="D545" s="4">
        <v>610</v>
      </c>
      <c r="E545" s="4">
        <v>14</v>
      </c>
      <c r="F545" s="4">
        <v>596</v>
      </c>
      <c r="G545" s="1">
        <v>366</v>
      </c>
      <c r="H545" s="2">
        <f t="shared" si="53"/>
        <v>61.40939597315436</v>
      </c>
      <c r="I545" s="1">
        <v>79</v>
      </c>
      <c r="J545" s="2">
        <f t="shared" si="53"/>
        <v>13.25503355704698</v>
      </c>
      <c r="K545" s="1">
        <v>103</v>
      </c>
      <c r="L545" s="2">
        <f t="shared" si="48"/>
        <v>17.28187919463087</v>
      </c>
      <c r="M545" s="1">
        <v>20</v>
      </c>
      <c r="N545" s="2">
        <f t="shared" si="49"/>
        <v>3.3557046979865772</v>
      </c>
      <c r="O545" s="1">
        <v>25</v>
      </c>
      <c r="P545" s="2">
        <f t="shared" si="50"/>
        <v>4.194630872483222</v>
      </c>
      <c r="Q545" s="1">
        <v>1</v>
      </c>
      <c r="R545" s="2">
        <f t="shared" si="51"/>
        <v>0.16778523489932887</v>
      </c>
      <c r="S545" s="1">
        <v>2</v>
      </c>
      <c r="T545" s="2">
        <f t="shared" si="52"/>
        <v>0.33557046979865773</v>
      </c>
    </row>
    <row r="546" spans="1:20" ht="15">
      <c r="A546" s="4" t="s">
        <v>1086</v>
      </c>
      <c r="B546" s="4" t="s">
        <v>1087</v>
      </c>
      <c r="C546" s="4">
        <v>2257</v>
      </c>
      <c r="D546" s="4">
        <v>1221</v>
      </c>
      <c r="E546" s="4">
        <v>35</v>
      </c>
      <c r="F546" s="4">
        <v>1186</v>
      </c>
      <c r="G546" s="1">
        <v>660</v>
      </c>
      <c r="H546" s="2">
        <f t="shared" si="53"/>
        <v>55.64924114671164</v>
      </c>
      <c r="I546" s="1">
        <v>177</v>
      </c>
      <c r="J546" s="2">
        <f t="shared" si="53"/>
        <v>14.924114671163574</v>
      </c>
      <c r="K546" s="1">
        <v>182</v>
      </c>
      <c r="L546" s="2">
        <f t="shared" si="48"/>
        <v>15.345699831365936</v>
      </c>
      <c r="M546" s="1">
        <v>82</v>
      </c>
      <c r="N546" s="2">
        <f t="shared" si="49"/>
        <v>6.913996627318718</v>
      </c>
      <c r="O546" s="1">
        <v>66</v>
      </c>
      <c r="P546" s="2">
        <f t="shared" si="50"/>
        <v>5.564924114671164</v>
      </c>
      <c r="Q546" s="1">
        <v>6</v>
      </c>
      <c r="R546" s="2">
        <f t="shared" si="51"/>
        <v>0.5059021922428331</v>
      </c>
      <c r="S546" s="1">
        <v>13</v>
      </c>
      <c r="T546" s="2">
        <f t="shared" si="52"/>
        <v>1.0961214165261384</v>
      </c>
    </row>
    <row r="547" spans="1:20" ht="15">
      <c r="A547" s="4" t="s">
        <v>1088</v>
      </c>
      <c r="B547" s="4" t="s">
        <v>1089</v>
      </c>
      <c r="C547" s="4">
        <v>0</v>
      </c>
      <c r="D547" s="4">
        <v>3200</v>
      </c>
      <c r="E547" s="4">
        <v>43</v>
      </c>
      <c r="F547" s="4">
        <v>3157</v>
      </c>
      <c r="G547" s="1">
        <v>1138</v>
      </c>
      <c r="H547" s="2">
        <f t="shared" si="53"/>
        <v>36.04687994931897</v>
      </c>
      <c r="I547" s="1">
        <v>967</v>
      </c>
      <c r="J547" s="2">
        <f t="shared" si="53"/>
        <v>30.630345264491606</v>
      </c>
      <c r="K547" s="1">
        <v>434</v>
      </c>
      <c r="L547" s="2">
        <f t="shared" si="48"/>
        <v>13.747228381374724</v>
      </c>
      <c r="M547" s="1">
        <v>343</v>
      </c>
      <c r="N547" s="2">
        <f t="shared" si="49"/>
        <v>10.864745011086473</v>
      </c>
      <c r="O547" s="1">
        <v>217</v>
      </c>
      <c r="P547" s="2">
        <f t="shared" si="50"/>
        <v>6.873614190687362</v>
      </c>
      <c r="Q547" s="1">
        <v>23</v>
      </c>
      <c r="R547" s="2">
        <f t="shared" si="51"/>
        <v>0.7285397529299968</v>
      </c>
      <c r="S547" s="1">
        <v>35</v>
      </c>
      <c r="T547" s="2">
        <f t="shared" si="52"/>
        <v>1.1086474501108647</v>
      </c>
    </row>
    <row r="548" spans="1:20" ht="15">
      <c r="A548" s="4" t="s">
        <v>1090</v>
      </c>
      <c r="B548" s="4" t="s">
        <v>1091</v>
      </c>
      <c r="C548" s="4">
        <v>41443</v>
      </c>
      <c r="D548" s="4">
        <v>28194</v>
      </c>
      <c r="E548" s="4">
        <v>627</v>
      </c>
      <c r="F548" s="4">
        <v>27567</v>
      </c>
      <c r="G548" s="1">
        <v>13611</v>
      </c>
      <c r="H548" s="2">
        <f t="shared" si="53"/>
        <v>49.374251822831646</v>
      </c>
      <c r="I548" s="1">
        <v>5061</v>
      </c>
      <c r="J548" s="2">
        <f t="shared" si="53"/>
        <v>18.35890738926978</v>
      </c>
      <c r="K548" s="1">
        <v>4655</v>
      </c>
      <c r="L548" s="2">
        <f t="shared" si="48"/>
        <v>16.886131969383683</v>
      </c>
      <c r="M548" s="1">
        <v>2232</v>
      </c>
      <c r="N548" s="2">
        <f t="shared" si="49"/>
        <v>8.096637283708782</v>
      </c>
      <c r="O548" s="1">
        <v>1654</v>
      </c>
      <c r="P548" s="2">
        <f t="shared" si="50"/>
        <v>5.999927449486705</v>
      </c>
      <c r="Q548" s="1">
        <v>127</v>
      </c>
      <c r="R548" s="2">
        <f t="shared" si="51"/>
        <v>0.4606957594224979</v>
      </c>
      <c r="S548" s="1">
        <v>227</v>
      </c>
      <c r="T548" s="2">
        <f t="shared" si="52"/>
        <v>0.8234483258969058</v>
      </c>
    </row>
    <row r="549" spans="1:20" ht="15">
      <c r="A549" s="4" t="s">
        <v>1092</v>
      </c>
      <c r="B549" s="4" t="s">
        <v>1093</v>
      </c>
      <c r="C549" s="4">
        <v>622</v>
      </c>
      <c r="D549" s="4">
        <v>337</v>
      </c>
      <c r="E549" s="4">
        <v>12</v>
      </c>
      <c r="F549" s="4">
        <v>325</v>
      </c>
      <c r="G549" s="1">
        <v>152</v>
      </c>
      <c r="H549" s="2">
        <f t="shared" si="53"/>
        <v>46.76923076923077</v>
      </c>
      <c r="I549" s="1">
        <v>62</v>
      </c>
      <c r="J549" s="2">
        <f t="shared" si="53"/>
        <v>19.076923076923077</v>
      </c>
      <c r="K549" s="1">
        <v>64</v>
      </c>
      <c r="L549" s="2">
        <f t="shared" si="48"/>
        <v>19.692307692307693</v>
      </c>
      <c r="M549" s="1">
        <v>22</v>
      </c>
      <c r="N549" s="2">
        <f t="shared" si="49"/>
        <v>6.769230769230769</v>
      </c>
      <c r="O549" s="1">
        <v>20</v>
      </c>
      <c r="P549" s="2">
        <f t="shared" si="50"/>
        <v>6.153846153846154</v>
      </c>
      <c r="Q549" s="1">
        <v>1</v>
      </c>
      <c r="R549" s="2">
        <f t="shared" si="51"/>
        <v>0.3076923076923077</v>
      </c>
      <c r="S549" s="1">
        <v>4</v>
      </c>
      <c r="T549" s="2">
        <f t="shared" si="52"/>
        <v>1.2307692307692308</v>
      </c>
    </row>
    <row r="550" spans="1:20" ht="15">
      <c r="A550" s="4" t="s">
        <v>1094</v>
      </c>
      <c r="B550" s="4" t="s">
        <v>1095</v>
      </c>
      <c r="C550" s="4">
        <v>2353</v>
      </c>
      <c r="D550" s="4">
        <v>1487</v>
      </c>
      <c r="E550" s="4">
        <v>32</v>
      </c>
      <c r="F550" s="4">
        <v>1455</v>
      </c>
      <c r="G550" s="1">
        <v>710</v>
      </c>
      <c r="H550" s="2">
        <f t="shared" si="53"/>
        <v>48.797250859106526</v>
      </c>
      <c r="I550" s="1">
        <v>264</v>
      </c>
      <c r="J550" s="2">
        <f t="shared" si="53"/>
        <v>18.144329896907216</v>
      </c>
      <c r="K550" s="1">
        <v>246</v>
      </c>
      <c r="L550" s="2">
        <f t="shared" si="48"/>
        <v>16.90721649484536</v>
      </c>
      <c r="M550" s="1">
        <v>130</v>
      </c>
      <c r="N550" s="2">
        <f t="shared" si="49"/>
        <v>8.934707903780069</v>
      </c>
      <c r="O550" s="1">
        <v>83</v>
      </c>
      <c r="P550" s="2">
        <f t="shared" si="50"/>
        <v>5.70446735395189</v>
      </c>
      <c r="Q550" s="1">
        <v>7</v>
      </c>
      <c r="R550" s="2">
        <f t="shared" si="51"/>
        <v>0.48109965635738833</v>
      </c>
      <c r="S550" s="1">
        <v>15</v>
      </c>
      <c r="T550" s="2">
        <f t="shared" si="52"/>
        <v>1.0309278350515463</v>
      </c>
    </row>
    <row r="551" spans="1:20" ht="15">
      <c r="A551" s="4" t="s">
        <v>1096</v>
      </c>
      <c r="B551" s="4" t="s">
        <v>1097</v>
      </c>
      <c r="C551" s="4">
        <v>1249</v>
      </c>
      <c r="D551" s="4">
        <v>775</v>
      </c>
      <c r="E551" s="4">
        <v>23</v>
      </c>
      <c r="F551" s="4">
        <v>752</v>
      </c>
      <c r="G551" s="1">
        <v>426</v>
      </c>
      <c r="H551" s="2">
        <f t="shared" si="53"/>
        <v>56.64893617021277</v>
      </c>
      <c r="I551" s="1">
        <v>103</v>
      </c>
      <c r="J551" s="2">
        <f t="shared" si="53"/>
        <v>13.696808510638297</v>
      </c>
      <c r="K551" s="1">
        <v>118</v>
      </c>
      <c r="L551" s="2">
        <f t="shared" si="48"/>
        <v>15.691489361702127</v>
      </c>
      <c r="M551" s="1">
        <v>61</v>
      </c>
      <c r="N551" s="2">
        <f t="shared" si="49"/>
        <v>8.111702127659575</v>
      </c>
      <c r="O551" s="1">
        <v>37</v>
      </c>
      <c r="P551" s="2">
        <f t="shared" si="50"/>
        <v>4.920212765957447</v>
      </c>
      <c r="Q551" s="1">
        <v>3</v>
      </c>
      <c r="R551" s="2">
        <f t="shared" si="51"/>
        <v>0.39893617021276595</v>
      </c>
      <c r="S551" s="1">
        <v>4</v>
      </c>
      <c r="T551" s="2">
        <f t="shared" si="52"/>
        <v>0.5319148936170213</v>
      </c>
    </row>
    <row r="552" spans="1:20" ht="15">
      <c r="A552" s="4" t="s">
        <v>1098</v>
      </c>
      <c r="B552" s="4" t="s">
        <v>1099</v>
      </c>
      <c r="C552" s="4">
        <v>931</v>
      </c>
      <c r="D552" s="4">
        <v>617</v>
      </c>
      <c r="E552" s="4">
        <v>27</v>
      </c>
      <c r="F552" s="4">
        <v>590</v>
      </c>
      <c r="G552" s="1">
        <v>285</v>
      </c>
      <c r="H552" s="2">
        <f t="shared" si="53"/>
        <v>48.30508474576271</v>
      </c>
      <c r="I552" s="1">
        <v>104</v>
      </c>
      <c r="J552" s="2">
        <f t="shared" si="53"/>
        <v>17.627118644067796</v>
      </c>
      <c r="K552" s="1">
        <v>130</v>
      </c>
      <c r="L552" s="2">
        <f t="shared" si="48"/>
        <v>22.033898305084744</v>
      </c>
      <c r="M552" s="1">
        <v>41</v>
      </c>
      <c r="N552" s="2">
        <f t="shared" si="49"/>
        <v>6.9491525423728815</v>
      </c>
      <c r="O552" s="1">
        <v>25</v>
      </c>
      <c r="P552" s="2">
        <f t="shared" si="50"/>
        <v>4.23728813559322</v>
      </c>
      <c r="Q552" s="1">
        <v>2</v>
      </c>
      <c r="R552" s="2">
        <f t="shared" si="51"/>
        <v>0.3389830508474576</v>
      </c>
      <c r="S552" s="1">
        <v>3</v>
      </c>
      <c r="T552" s="2">
        <f t="shared" si="52"/>
        <v>0.5084745762711864</v>
      </c>
    </row>
    <row r="553" spans="1:20" ht="15">
      <c r="A553" s="4" t="s">
        <v>1100</v>
      </c>
      <c r="B553" s="4" t="s">
        <v>1101</v>
      </c>
      <c r="C553" s="4">
        <v>1440</v>
      </c>
      <c r="D553" s="4">
        <v>894</v>
      </c>
      <c r="E553" s="4">
        <v>25</v>
      </c>
      <c r="F553" s="4">
        <v>869</v>
      </c>
      <c r="G553" s="1">
        <v>436</v>
      </c>
      <c r="H553" s="2">
        <f t="shared" si="53"/>
        <v>50.17261219792866</v>
      </c>
      <c r="I553" s="1">
        <v>169</v>
      </c>
      <c r="J553" s="2">
        <f t="shared" si="53"/>
        <v>19.447640966628306</v>
      </c>
      <c r="K553" s="1">
        <v>162</v>
      </c>
      <c r="L553" s="2">
        <f t="shared" si="48"/>
        <v>18.642117376294593</v>
      </c>
      <c r="M553" s="1">
        <v>42</v>
      </c>
      <c r="N553" s="2">
        <f t="shared" si="49"/>
        <v>4.833141542002301</v>
      </c>
      <c r="O553" s="1">
        <v>47</v>
      </c>
      <c r="P553" s="2">
        <f t="shared" si="50"/>
        <v>5.408515535097814</v>
      </c>
      <c r="Q553" s="1">
        <v>6</v>
      </c>
      <c r="R553" s="2">
        <f t="shared" si="51"/>
        <v>0.6904487917146145</v>
      </c>
      <c r="S553" s="1">
        <v>7</v>
      </c>
      <c r="T553" s="2">
        <f t="shared" si="52"/>
        <v>0.805523590333717</v>
      </c>
    </row>
    <row r="554" spans="1:20" ht="15">
      <c r="A554" s="4" t="s">
        <v>1102</v>
      </c>
      <c r="B554" s="4" t="s">
        <v>1103</v>
      </c>
      <c r="C554" s="4">
        <v>1104</v>
      </c>
      <c r="D554" s="4">
        <v>751</v>
      </c>
      <c r="E554" s="4">
        <v>18</v>
      </c>
      <c r="F554" s="4">
        <v>733</v>
      </c>
      <c r="G554" s="1">
        <v>443</v>
      </c>
      <c r="H554" s="2">
        <f t="shared" si="53"/>
        <v>60.436562073669855</v>
      </c>
      <c r="I554" s="1">
        <v>114</v>
      </c>
      <c r="J554" s="2">
        <f t="shared" si="53"/>
        <v>15.552523874488402</v>
      </c>
      <c r="K554" s="1">
        <v>120</v>
      </c>
      <c r="L554" s="2">
        <f t="shared" si="48"/>
        <v>16.371077762619375</v>
      </c>
      <c r="M554" s="1">
        <v>27</v>
      </c>
      <c r="N554" s="2">
        <f t="shared" si="49"/>
        <v>3.6834924965893587</v>
      </c>
      <c r="O554" s="1">
        <v>26</v>
      </c>
      <c r="P554" s="2">
        <f t="shared" si="50"/>
        <v>3.547066848567531</v>
      </c>
      <c r="Q554" s="1">
        <v>2</v>
      </c>
      <c r="R554" s="2">
        <f t="shared" si="51"/>
        <v>0.2728512960436562</v>
      </c>
      <c r="S554" s="1">
        <v>1</v>
      </c>
      <c r="T554" s="2">
        <f t="shared" si="52"/>
        <v>0.1364256480218281</v>
      </c>
    </row>
    <row r="555" spans="1:20" ht="15">
      <c r="A555" s="4" t="s">
        <v>1104</v>
      </c>
      <c r="B555" s="4" t="s">
        <v>1105</v>
      </c>
      <c r="C555" s="4">
        <v>1304</v>
      </c>
      <c r="D555" s="4">
        <v>753</v>
      </c>
      <c r="E555" s="4">
        <v>32</v>
      </c>
      <c r="F555" s="4">
        <v>721</v>
      </c>
      <c r="G555" s="1">
        <v>310</v>
      </c>
      <c r="H555" s="2">
        <f t="shared" si="53"/>
        <v>42.995839112343965</v>
      </c>
      <c r="I555" s="1">
        <v>173</v>
      </c>
      <c r="J555" s="2">
        <f t="shared" si="53"/>
        <v>23.994452149791957</v>
      </c>
      <c r="K555" s="1">
        <v>158</v>
      </c>
      <c r="L555" s="2">
        <f t="shared" si="48"/>
        <v>21.914008321775313</v>
      </c>
      <c r="M555" s="1">
        <v>34</v>
      </c>
      <c r="N555" s="2">
        <f t="shared" si="49"/>
        <v>4.715672676837725</v>
      </c>
      <c r="O555" s="1">
        <v>36</v>
      </c>
      <c r="P555" s="2">
        <f t="shared" si="50"/>
        <v>4.993065187239944</v>
      </c>
      <c r="Q555" s="1">
        <v>5</v>
      </c>
      <c r="R555" s="2">
        <f t="shared" si="51"/>
        <v>0.6934812760055479</v>
      </c>
      <c r="S555" s="1">
        <v>5</v>
      </c>
      <c r="T555" s="2">
        <f t="shared" si="52"/>
        <v>0.6934812760055479</v>
      </c>
    </row>
    <row r="556" spans="1:20" ht="15">
      <c r="A556" s="4" t="s">
        <v>1106</v>
      </c>
      <c r="B556" s="4" t="s">
        <v>1107</v>
      </c>
      <c r="C556" s="4">
        <v>1054</v>
      </c>
      <c r="D556" s="4">
        <v>608</v>
      </c>
      <c r="E556" s="4">
        <v>12</v>
      </c>
      <c r="F556" s="4">
        <v>596</v>
      </c>
      <c r="G556" s="1">
        <v>334</v>
      </c>
      <c r="H556" s="2">
        <f t="shared" si="53"/>
        <v>56.04026845637584</v>
      </c>
      <c r="I556" s="1">
        <v>76</v>
      </c>
      <c r="J556" s="2">
        <f t="shared" si="53"/>
        <v>12.751677852348994</v>
      </c>
      <c r="K556" s="1">
        <v>106</v>
      </c>
      <c r="L556" s="2">
        <f t="shared" si="48"/>
        <v>17.78523489932886</v>
      </c>
      <c r="M556" s="1">
        <v>45</v>
      </c>
      <c r="N556" s="2">
        <f t="shared" si="49"/>
        <v>7.550335570469799</v>
      </c>
      <c r="O556" s="1">
        <v>27</v>
      </c>
      <c r="P556" s="2">
        <f t="shared" si="50"/>
        <v>4.530201342281879</v>
      </c>
      <c r="Q556" s="1">
        <v>4</v>
      </c>
      <c r="R556" s="2">
        <f t="shared" si="51"/>
        <v>0.6711409395973155</v>
      </c>
      <c r="S556" s="1">
        <v>4</v>
      </c>
      <c r="T556" s="2">
        <f t="shared" si="52"/>
        <v>0.6711409395973155</v>
      </c>
    </row>
    <row r="557" spans="1:20" ht="15">
      <c r="A557" s="4" t="s">
        <v>1108</v>
      </c>
      <c r="B557" s="4" t="s">
        <v>1109</v>
      </c>
      <c r="C557" s="4">
        <v>1084</v>
      </c>
      <c r="D557" s="4">
        <v>685</v>
      </c>
      <c r="E557" s="4">
        <v>11</v>
      </c>
      <c r="F557" s="4">
        <v>674</v>
      </c>
      <c r="G557" s="1">
        <v>375</v>
      </c>
      <c r="H557" s="2">
        <f t="shared" si="53"/>
        <v>55.637982195845694</v>
      </c>
      <c r="I557" s="1">
        <v>123</v>
      </c>
      <c r="J557" s="2">
        <f t="shared" si="53"/>
        <v>18.24925816023739</v>
      </c>
      <c r="K557" s="1">
        <v>114</v>
      </c>
      <c r="L557" s="2">
        <f t="shared" si="48"/>
        <v>16.913946587537094</v>
      </c>
      <c r="M557" s="1">
        <v>30</v>
      </c>
      <c r="N557" s="2">
        <f t="shared" si="49"/>
        <v>4.451038575667656</v>
      </c>
      <c r="O557" s="1">
        <v>27</v>
      </c>
      <c r="P557" s="2">
        <f t="shared" si="50"/>
        <v>4.005934718100891</v>
      </c>
      <c r="Q557" s="1">
        <v>1</v>
      </c>
      <c r="R557" s="2">
        <f t="shared" si="51"/>
        <v>0.1483679525222552</v>
      </c>
      <c r="S557" s="1">
        <v>4</v>
      </c>
      <c r="T557" s="2">
        <f t="shared" si="52"/>
        <v>0.5934718100890208</v>
      </c>
    </row>
    <row r="558" spans="1:20" ht="15">
      <c r="A558" s="4" t="s">
        <v>1110</v>
      </c>
      <c r="B558" s="4" t="s">
        <v>1091</v>
      </c>
      <c r="C558" s="4">
        <v>9184</v>
      </c>
      <c r="D558" s="4">
        <v>5436</v>
      </c>
      <c r="E558" s="4">
        <v>106</v>
      </c>
      <c r="F558" s="4">
        <v>5330</v>
      </c>
      <c r="G558" s="1">
        <v>2443</v>
      </c>
      <c r="H558" s="2">
        <f t="shared" si="53"/>
        <v>45.834896810506564</v>
      </c>
      <c r="I558" s="1">
        <v>859</v>
      </c>
      <c r="J558" s="2">
        <f t="shared" si="53"/>
        <v>16.116322701688553</v>
      </c>
      <c r="K558" s="1">
        <v>976</v>
      </c>
      <c r="L558" s="2">
        <f t="shared" si="48"/>
        <v>18.31144465290807</v>
      </c>
      <c r="M558" s="1">
        <v>578</v>
      </c>
      <c r="N558" s="2">
        <f t="shared" si="49"/>
        <v>10.844277673545966</v>
      </c>
      <c r="O558" s="1">
        <v>404</v>
      </c>
      <c r="P558" s="2">
        <f t="shared" si="50"/>
        <v>7.5797373358348965</v>
      </c>
      <c r="Q558" s="1">
        <v>26</v>
      </c>
      <c r="R558" s="2">
        <f t="shared" si="51"/>
        <v>0.4878048780487805</v>
      </c>
      <c r="S558" s="1">
        <v>44</v>
      </c>
      <c r="T558" s="2">
        <f t="shared" si="52"/>
        <v>0.8255159474671669</v>
      </c>
    </row>
    <row r="559" spans="1:20" ht="15">
      <c r="A559" s="4" t="s">
        <v>1111</v>
      </c>
      <c r="B559" s="4" t="s">
        <v>1112</v>
      </c>
      <c r="C559" s="4">
        <v>480</v>
      </c>
      <c r="D559" s="4">
        <v>291</v>
      </c>
      <c r="E559" s="4">
        <v>9</v>
      </c>
      <c r="F559" s="4">
        <v>282</v>
      </c>
      <c r="G559" s="1">
        <v>124</v>
      </c>
      <c r="H559" s="2">
        <f t="shared" si="53"/>
        <v>43.97163120567376</v>
      </c>
      <c r="I559" s="1">
        <v>87</v>
      </c>
      <c r="J559" s="2">
        <f t="shared" si="53"/>
        <v>30.851063829787233</v>
      </c>
      <c r="K559" s="1">
        <v>41</v>
      </c>
      <c r="L559" s="2">
        <f t="shared" si="48"/>
        <v>14.539007092198581</v>
      </c>
      <c r="M559" s="1">
        <v>17</v>
      </c>
      <c r="N559" s="2">
        <f t="shared" si="49"/>
        <v>6.028368794326241</v>
      </c>
      <c r="O559" s="1">
        <v>10</v>
      </c>
      <c r="P559" s="2">
        <f t="shared" si="50"/>
        <v>3.546099290780142</v>
      </c>
      <c r="Q559" s="1">
        <v>0</v>
      </c>
      <c r="R559" s="2">
        <f t="shared" si="51"/>
        <v>0</v>
      </c>
      <c r="S559" s="1">
        <v>3</v>
      </c>
      <c r="T559" s="2">
        <f t="shared" si="52"/>
        <v>1.0638297872340425</v>
      </c>
    </row>
    <row r="560" spans="1:20" ht="15">
      <c r="A560" s="4" t="s">
        <v>1113</v>
      </c>
      <c r="B560" s="4" t="s">
        <v>1114</v>
      </c>
      <c r="C560" s="4">
        <v>1628</v>
      </c>
      <c r="D560" s="4">
        <v>965</v>
      </c>
      <c r="E560" s="4">
        <v>10</v>
      </c>
      <c r="F560" s="4">
        <v>955</v>
      </c>
      <c r="G560" s="1">
        <v>514</v>
      </c>
      <c r="H560" s="2">
        <f t="shared" si="53"/>
        <v>53.82198952879581</v>
      </c>
      <c r="I560" s="1">
        <v>148</v>
      </c>
      <c r="J560" s="2">
        <f t="shared" si="53"/>
        <v>15.49738219895288</v>
      </c>
      <c r="K560" s="1">
        <v>160</v>
      </c>
      <c r="L560" s="2">
        <f t="shared" si="48"/>
        <v>16.75392670157068</v>
      </c>
      <c r="M560" s="1">
        <v>61</v>
      </c>
      <c r="N560" s="2">
        <f t="shared" si="49"/>
        <v>6.387434554973822</v>
      </c>
      <c r="O560" s="1">
        <v>62</v>
      </c>
      <c r="P560" s="2">
        <f t="shared" si="50"/>
        <v>6.492146596858639</v>
      </c>
      <c r="Q560" s="1">
        <v>3</v>
      </c>
      <c r="R560" s="2">
        <f t="shared" si="51"/>
        <v>0.31413612565445026</v>
      </c>
      <c r="S560" s="1">
        <v>7</v>
      </c>
      <c r="T560" s="2">
        <f t="shared" si="52"/>
        <v>0.7329842931937173</v>
      </c>
    </row>
    <row r="561" spans="1:20" ht="15">
      <c r="A561" s="4" t="s">
        <v>1115</v>
      </c>
      <c r="B561" s="4" t="s">
        <v>1116</v>
      </c>
      <c r="C561" s="4">
        <v>1014</v>
      </c>
      <c r="D561" s="4">
        <v>590</v>
      </c>
      <c r="E561" s="4">
        <v>10</v>
      </c>
      <c r="F561" s="4">
        <v>580</v>
      </c>
      <c r="G561" s="1">
        <v>288</v>
      </c>
      <c r="H561" s="2">
        <f t="shared" si="53"/>
        <v>49.6551724137931</v>
      </c>
      <c r="I561" s="1">
        <v>83</v>
      </c>
      <c r="J561" s="2">
        <f t="shared" si="53"/>
        <v>14.310344827586208</v>
      </c>
      <c r="K561" s="1">
        <v>130</v>
      </c>
      <c r="L561" s="2">
        <f t="shared" si="48"/>
        <v>22.413793103448278</v>
      </c>
      <c r="M561" s="1">
        <v>34</v>
      </c>
      <c r="N561" s="2">
        <f t="shared" si="49"/>
        <v>5.862068965517241</v>
      </c>
      <c r="O561" s="1">
        <v>41</v>
      </c>
      <c r="P561" s="2">
        <f t="shared" si="50"/>
        <v>7.06896551724138</v>
      </c>
      <c r="Q561" s="1">
        <v>0</v>
      </c>
      <c r="R561" s="2">
        <f t="shared" si="51"/>
        <v>0</v>
      </c>
      <c r="S561" s="1">
        <v>4</v>
      </c>
      <c r="T561" s="2">
        <f t="shared" si="52"/>
        <v>0.6896551724137931</v>
      </c>
    </row>
    <row r="562" spans="1:20" ht="15">
      <c r="A562" s="4" t="s">
        <v>1117</v>
      </c>
      <c r="B562" s="4" t="s">
        <v>1118</v>
      </c>
      <c r="C562" s="4">
        <v>850</v>
      </c>
      <c r="D562" s="4">
        <v>515</v>
      </c>
      <c r="E562" s="4">
        <v>16</v>
      </c>
      <c r="F562" s="4">
        <v>499</v>
      </c>
      <c r="G562" s="1">
        <v>220</v>
      </c>
      <c r="H562" s="2">
        <f t="shared" si="53"/>
        <v>44.08817635270541</v>
      </c>
      <c r="I562" s="1">
        <v>142</v>
      </c>
      <c r="J562" s="2">
        <f t="shared" si="53"/>
        <v>28.45691382765531</v>
      </c>
      <c r="K562" s="1">
        <v>85</v>
      </c>
      <c r="L562" s="2">
        <f t="shared" si="48"/>
        <v>17.034068136272545</v>
      </c>
      <c r="M562" s="1">
        <v>24</v>
      </c>
      <c r="N562" s="2">
        <f t="shared" si="49"/>
        <v>4.809619238476954</v>
      </c>
      <c r="O562" s="1">
        <v>28</v>
      </c>
      <c r="P562" s="2">
        <f t="shared" si="50"/>
        <v>5.61122244488978</v>
      </c>
      <c r="Q562" s="1">
        <v>0</v>
      </c>
      <c r="R562" s="2">
        <f t="shared" si="51"/>
        <v>0</v>
      </c>
      <c r="S562" s="1">
        <v>0</v>
      </c>
      <c r="T562" s="2">
        <f t="shared" si="52"/>
        <v>0</v>
      </c>
    </row>
    <row r="563" spans="1:20" ht="15">
      <c r="A563" s="4" t="s">
        <v>1119</v>
      </c>
      <c r="B563" s="4" t="s">
        <v>1120</v>
      </c>
      <c r="C563" s="4">
        <v>1274</v>
      </c>
      <c r="D563" s="4">
        <v>739</v>
      </c>
      <c r="E563" s="4">
        <v>23</v>
      </c>
      <c r="F563" s="4">
        <v>716</v>
      </c>
      <c r="G563" s="1">
        <v>411</v>
      </c>
      <c r="H563" s="2">
        <f t="shared" si="53"/>
        <v>57.402234636871505</v>
      </c>
      <c r="I563" s="1">
        <v>133</v>
      </c>
      <c r="J563" s="2">
        <f t="shared" si="53"/>
        <v>18.575418994413408</v>
      </c>
      <c r="K563" s="1">
        <v>98</v>
      </c>
      <c r="L563" s="2">
        <f t="shared" si="48"/>
        <v>13.687150837988826</v>
      </c>
      <c r="M563" s="1">
        <v>35</v>
      </c>
      <c r="N563" s="2">
        <f t="shared" si="49"/>
        <v>4.888268156424581</v>
      </c>
      <c r="O563" s="1">
        <v>27</v>
      </c>
      <c r="P563" s="2">
        <f t="shared" si="50"/>
        <v>3.7709497206703912</v>
      </c>
      <c r="Q563" s="1">
        <v>6</v>
      </c>
      <c r="R563" s="2">
        <f t="shared" si="51"/>
        <v>0.8379888268156425</v>
      </c>
      <c r="S563" s="1">
        <v>6</v>
      </c>
      <c r="T563" s="2">
        <f t="shared" si="52"/>
        <v>0.8379888268156425</v>
      </c>
    </row>
    <row r="564" spans="1:20" ht="15">
      <c r="A564" s="4" t="s">
        <v>1121</v>
      </c>
      <c r="B564" s="4" t="s">
        <v>1122</v>
      </c>
      <c r="C564" s="4">
        <v>1331</v>
      </c>
      <c r="D564" s="4">
        <v>782</v>
      </c>
      <c r="E564" s="4">
        <v>17</v>
      </c>
      <c r="F564" s="4">
        <v>765</v>
      </c>
      <c r="G564" s="1">
        <v>397</v>
      </c>
      <c r="H564" s="2">
        <f t="shared" si="53"/>
        <v>51.895424836601315</v>
      </c>
      <c r="I564" s="1">
        <v>131</v>
      </c>
      <c r="J564" s="2">
        <f t="shared" si="53"/>
        <v>17.124183006535947</v>
      </c>
      <c r="K564" s="1">
        <v>140</v>
      </c>
      <c r="L564" s="2">
        <f t="shared" si="48"/>
        <v>18.30065359477124</v>
      </c>
      <c r="M564" s="1">
        <v>42</v>
      </c>
      <c r="N564" s="2">
        <f t="shared" si="49"/>
        <v>5.490196078431373</v>
      </c>
      <c r="O564" s="1">
        <v>44</v>
      </c>
      <c r="P564" s="2">
        <f t="shared" si="50"/>
        <v>5.751633986928105</v>
      </c>
      <c r="Q564" s="1">
        <v>6</v>
      </c>
      <c r="R564" s="2">
        <f t="shared" si="51"/>
        <v>0.7843137254901961</v>
      </c>
      <c r="S564" s="1">
        <v>5</v>
      </c>
      <c r="T564" s="2">
        <f t="shared" si="52"/>
        <v>0.6535947712418301</v>
      </c>
    </row>
    <row r="565" spans="1:20" ht="15">
      <c r="A565" s="4" t="s">
        <v>1123</v>
      </c>
      <c r="B565" s="4" t="s">
        <v>1124</v>
      </c>
      <c r="C565" s="4">
        <v>3523</v>
      </c>
      <c r="D565" s="4">
        <v>1974</v>
      </c>
      <c r="E565" s="4">
        <v>41</v>
      </c>
      <c r="F565" s="4">
        <v>1933</v>
      </c>
      <c r="G565" s="1">
        <v>960</v>
      </c>
      <c r="H565" s="2">
        <f t="shared" si="53"/>
        <v>49.66373512674599</v>
      </c>
      <c r="I565" s="1">
        <v>332</v>
      </c>
      <c r="J565" s="2">
        <f t="shared" si="53"/>
        <v>17.17537506466632</v>
      </c>
      <c r="K565" s="1">
        <v>283</v>
      </c>
      <c r="L565" s="2">
        <f t="shared" si="48"/>
        <v>14.64045525090533</v>
      </c>
      <c r="M565" s="1">
        <v>187</v>
      </c>
      <c r="N565" s="2">
        <f t="shared" si="49"/>
        <v>9.67408173823073</v>
      </c>
      <c r="O565" s="1">
        <v>146</v>
      </c>
      <c r="P565" s="2">
        <f t="shared" si="50"/>
        <v>7.553026383859287</v>
      </c>
      <c r="Q565" s="1">
        <v>7</v>
      </c>
      <c r="R565" s="2">
        <f t="shared" si="51"/>
        <v>0.3621314019658562</v>
      </c>
      <c r="S565" s="1">
        <v>18</v>
      </c>
      <c r="T565" s="2">
        <f t="shared" si="52"/>
        <v>0.9311950336264873</v>
      </c>
    </row>
    <row r="566" spans="1:20" ht="15">
      <c r="A566" s="4" t="s">
        <v>1125</v>
      </c>
      <c r="B566" s="4" t="s">
        <v>1126</v>
      </c>
      <c r="C566" s="4">
        <v>836</v>
      </c>
      <c r="D566" s="4">
        <v>534</v>
      </c>
      <c r="E566" s="4">
        <v>10</v>
      </c>
      <c r="F566" s="4">
        <v>524</v>
      </c>
      <c r="G566" s="1">
        <v>268</v>
      </c>
      <c r="H566" s="2">
        <f t="shared" si="53"/>
        <v>51.14503816793893</v>
      </c>
      <c r="I566" s="1">
        <v>63</v>
      </c>
      <c r="J566" s="2">
        <f t="shared" si="53"/>
        <v>12.022900763358779</v>
      </c>
      <c r="K566" s="1">
        <v>116</v>
      </c>
      <c r="L566" s="2">
        <f aca="true" t="shared" si="54" ref="L566:L629">(K566/$F566)*100</f>
        <v>22.137404580152673</v>
      </c>
      <c r="M566" s="1">
        <v>46</v>
      </c>
      <c r="N566" s="2">
        <f aca="true" t="shared" si="55" ref="N566:N629">(M566/$F566)*100</f>
        <v>8.778625954198473</v>
      </c>
      <c r="O566" s="1">
        <v>23</v>
      </c>
      <c r="P566" s="2">
        <f aca="true" t="shared" si="56" ref="P566:P629">(O566/$F566)*100</f>
        <v>4.3893129770992365</v>
      </c>
      <c r="Q566" s="1">
        <v>3</v>
      </c>
      <c r="R566" s="2">
        <f aca="true" t="shared" si="57" ref="R566:R629">(Q566/$F566)*100</f>
        <v>0.5725190839694656</v>
      </c>
      <c r="S566" s="1">
        <v>5</v>
      </c>
      <c r="T566" s="2">
        <f aca="true" t="shared" si="58" ref="T566:T629">(S566/$F566)*100</f>
        <v>0.9541984732824428</v>
      </c>
    </row>
    <row r="567" spans="1:20" ht="15">
      <c r="A567" s="4" t="s">
        <v>1127</v>
      </c>
      <c r="B567" s="4" t="s">
        <v>1128</v>
      </c>
      <c r="C567" s="4">
        <v>737</v>
      </c>
      <c r="D567" s="4">
        <v>499</v>
      </c>
      <c r="E567" s="4">
        <v>9</v>
      </c>
      <c r="F567" s="4">
        <v>490</v>
      </c>
      <c r="G567" s="1">
        <v>298</v>
      </c>
      <c r="H567" s="2">
        <f aca="true" t="shared" si="59" ref="H567:J630">(G567/$F567)*100</f>
        <v>60.816326530612244</v>
      </c>
      <c r="I567" s="1">
        <v>101</v>
      </c>
      <c r="J567" s="2">
        <f t="shared" si="59"/>
        <v>20.612244897959183</v>
      </c>
      <c r="K567" s="1">
        <v>36</v>
      </c>
      <c r="L567" s="2">
        <f t="shared" si="54"/>
        <v>7.346938775510205</v>
      </c>
      <c r="M567" s="1">
        <v>28</v>
      </c>
      <c r="N567" s="2">
        <f t="shared" si="55"/>
        <v>5.714285714285714</v>
      </c>
      <c r="O567" s="1">
        <v>24</v>
      </c>
      <c r="P567" s="2">
        <f t="shared" si="56"/>
        <v>4.8979591836734695</v>
      </c>
      <c r="Q567" s="1">
        <v>0</v>
      </c>
      <c r="R567" s="2">
        <f t="shared" si="57"/>
        <v>0</v>
      </c>
      <c r="S567" s="1">
        <v>3</v>
      </c>
      <c r="T567" s="2">
        <f t="shared" si="58"/>
        <v>0.6122448979591837</v>
      </c>
    </row>
    <row r="568" spans="1:20" ht="15">
      <c r="A568" s="4" t="s">
        <v>1129</v>
      </c>
      <c r="B568" s="4" t="s">
        <v>1130</v>
      </c>
      <c r="C568" s="4">
        <v>814</v>
      </c>
      <c r="D568" s="4">
        <v>430</v>
      </c>
      <c r="E568" s="4">
        <v>9</v>
      </c>
      <c r="F568" s="4">
        <v>421</v>
      </c>
      <c r="G568" s="1">
        <v>186</v>
      </c>
      <c r="H568" s="2">
        <f t="shared" si="59"/>
        <v>44.180522565320665</v>
      </c>
      <c r="I568" s="1">
        <v>126</v>
      </c>
      <c r="J568" s="2">
        <f t="shared" si="59"/>
        <v>29.928741092636578</v>
      </c>
      <c r="K568" s="1">
        <v>83</v>
      </c>
      <c r="L568" s="2">
        <f t="shared" si="54"/>
        <v>19.71496437054632</v>
      </c>
      <c r="M568" s="1">
        <v>13</v>
      </c>
      <c r="N568" s="2">
        <f t="shared" si="55"/>
        <v>3.0878859857482186</v>
      </c>
      <c r="O568" s="1">
        <v>9</v>
      </c>
      <c r="P568" s="2">
        <f t="shared" si="56"/>
        <v>2.137767220902613</v>
      </c>
      <c r="Q568" s="1">
        <v>1</v>
      </c>
      <c r="R568" s="2">
        <f t="shared" si="57"/>
        <v>0.23752969121140144</v>
      </c>
      <c r="S568" s="1">
        <v>3</v>
      </c>
      <c r="T568" s="2">
        <f t="shared" si="58"/>
        <v>0.7125890736342043</v>
      </c>
    </row>
    <row r="569" spans="1:20" ht="15">
      <c r="A569" s="4" t="s">
        <v>1131</v>
      </c>
      <c r="B569" s="4" t="s">
        <v>1132</v>
      </c>
      <c r="C569" s="4">
        <v>1800</v>
      </c>
      <c r="D569" s="4">
        <v>1079</v>
      </c>
      <c r="E569" s="4">
        <v>21</v>
      </c>
      <c r="F569" s="4">
        <v>1058</v>
      </c>
      <c r="G569" s="1">
        <v>620</v>
      </c>
      <c r="H569" s="2">
        <f t="shared" si="59"/>
        <v>58.60113421550095</v>
      </c>
      <c r="I569" s="1">
        <v>173</v>
      </c>
      <c r="J569" s="2">
        <f t="shared" si="59"/>
        <v>16.351606805293006</v>
      </c>
      <c r="K569" s="1">
        <v>134</v>
      </c>
      <c r="L569" s="2">
        <f t="shared" si="54"/>
        <v>12.665406427221171</v>
      </c>
      <c r="M569" s="1">
        <v>61</v>
      </c>
      <c r="N569" s="2">
        <f t="shared" si="55"/>
        <v>5.765595463137997</v>
      </c>
      <c r="O569" s="1">
        <v>52</v>
      </c>
      <c r="P569" s="2">
        <f t="shared" si="56"/>
        <v>4.914933837429111</v>
      </c>
      <c r="Q569" s="1">
        <v>7</v>
      </c>
      <c r="R569" s="2">
        <f t="shared" si="57"/>
        <v>0.6616257088846881</v>
      </c>
      <c r="S569" s="1">
        <v>11</v>
      </c>
      <c r="T569" s="2">
        <f t="shared" si="58"/>
        <v>1.0396975425330812</v>
      </c>
    </row>
    <row r="570" spans="1:20" ht="15">
      <c r="A570" s="4" t="s">
        <v>1133</v>
      </c>
      <c r="B570" s="4" t="s">
        <v>1134</v>
      </c>
      <c r="C570" s="4">
        <v>1978</v>
      </c>
      <c r="D570" s="4">
        <v>1220</v>
      </c>
      <c r="E570" s="4">
        <v>22</v>
      </c>
      <c r="F570" s="4">
        <v>1198</v>
      </c>
      <c r="G570" s="1">
        <v>615</v>
      </c>
      <c r="H570" s="2">
        <f t="shared" si="59"/>
        <v>51.3355592654424</v>
      </c>
      <c r="I570" s="1">
        <v>191</v>
      </c>
      <c r="J570" s="2">
        <f t="shared" si="59"/>
        <v>15.943238731218697</v>
      </c>
      <c r="K570" s="1">
        <v>247</v>
      </c>
      <c r="L570" s="2">
        <f t="shared" si="54"/>
        <v>20.617696160267112</v>
      </c>
      <c r="M570" s="1">
        <v>69</v>
      </c>
      <c r="N570" s="2">
        <f t="shared" si="55"/>
        <v>5.759599332220367</v>
      </c>
      <c r="O570" s="1">
        <v>55</v>
      </c>
      <c r="P570" s="2">
        <f t="shared" si="56"/>
        <v>4.590984974958263</v>
      </c>
      <c r="Q570" s="1">
        <v>11</v>
      </c>
      <c r="R570" s="2">
        <f t="shared" si="57"/>
        <v>0.9181969949916527</v>
      </c>
      <c r="S570" s="1">
        <v>10</v>
      </c>
      <c r="T570" s="2">
        <f t="shared" si="58"/>
        <v>0.8347245409015025</v>
      </c>
    </row>
    <row r="571" spans="1:20" ht="15">
      <c r="A571" s="4" t="s">
        <v>1135</v>
      </c>
      <c r="B571" s="4" t="s">
        <v>1136</v>
      </c>
      <c r="C571" s="4">
        <v>2062</v>
      </c>
      <c r="D571" s="4">
        <v>1322</v>
      </c>
      <c r="E571" s="4">
        <v>31</v>
      </c>
      <c r="F571" s="4">
        <v>1291</v>
      </c>
      <c r="G571" s="1">
        <v>629</v>
      </c>
      <c r="H571" s="2">
        <f t="shared" si="59"/>
        <v>48.72192099147947</v>
      </c>
      <c r="I571" s="1">
        <v>300</v>
      </c>
      <c r="J571" s="2">
        <f t="shared" si="59"/>
        <v>23.237800154918666</v>
      </c>
      <c r="K571" s="1">
        <v>216</v>
      </c>
      <c r="L571" s="2">
        <f t="shared" si="54"/>
        <v>16.731216111541443</v>
      </c>
      <c r="M571" s="1">
        <v>71</v>
      </c>
      <c r="N571" s="2">
        <f t="shared" si="55"/>
        <v>5.499612703330752</v>
      </c>
      <c r="O571" s="1">
        <v>58</v>
      </c>
      <c r="P571" s="2">
        <f t="shared" si="56"/>
        <v>4.492641363284275</v>
      </c>
      <c r="Q571" s="1">
        <v>5</v>
      </c>
      <c r="R571" s="2">
        <f t="shared" si="57"/>
        <v>0.3872966692486445</v>
      </c>
      <c r="S571" s="1">
        <v>12</v>
      </c>
      <c r="T571" s="2">
        <f t="shared" si="58"/>
        <v>0.9295120061967467</v>
      </c>
    </row>
    <row r="572" spans="1:20" ht="15">
      <c r="A572" s="4" t="s">
        <v>1137</v>
      </c>
      <c r="B572" s="4" t="s">
        <v>1138</v>
      </c>
      <c r="C572" s="4">
        <v>2791</v>
      </c>
      <c r="D572" s="4">
        <v>1666</v>
      </c>
      <c r="E572" s="4">
        <v>43</v>
      </c>
      <c r="F572" s="4">
        <v>1623</v>
      </c>
      <c r="G572" s="1">
        <v>778</v>
      </c>
      <c r="H572" s="2">
        <f t="shared" si="59"/>
        <v>47.93592113370302</v>
      </c>
      <c r="I572" s="1">
        <v>325</v>
      </c>
      <c r="J572" s="2">
        <f t="shared" si="59"/>
        <v>20.02464571780653</v>
      </c>
      <c r="K572" s="1">
        <v>272</v>
      </c>
      <c r="L572" s="2">
        <f t="shared" si="54"/>
        <v>16.75908810844116</v>
      </c>
      <c r="M572" s="1">
        <v>124</v>
      </c>
      <c r="N572" s="2">
        <f t="shared" si="55"/>
        <v>7.640172520024646</v>
      </c>
      <c r="O572" s="1">
        <v>104</v>
      </c>
      <c r="P572" s="2">
        <f t="shared" si="56"/>
        <v>6.40788662969809</v>
      </c>
      <c r="Q572" s="1">
        <v>7</v>
      </c>
      <c r="R572" s="2">
        <f t="shared" si="57"/>
        <v>0.43130006161429446</v>
      </c>
      <c r="S572" s="1">
        <v>13</v>
      </c>
      <c r="T572" s="2">
        <f t="shared" si="58"/>
        <v>0.8009858287122612</v>
      </c>
    </row>
    <row r="573" spans="1:20" ht="15">
      <c r="A573" s="4" t="s">
        <v>1139</v>
      </c>
      <c r="B573" s="4" t="s">
        <v>1140</v>
      </c>
      <c r="C573" s="4">
        <v>0</v>
      </c>
      <c r="D573" s="4">
        <v>3245</v>
      </c>
      <c r="E573" s="4">
        <v>58</v>
      </c>
      <c r="F573" s="4">
        <v>3187</v>
      </c>
      <c r="G573" s="1">
        <v>1389</v>
      </c>
      <c r="H573" s="2">
        <f t="shared" si="59"/>
        <v>43.58330718544086</v>
      </c>
      <c r="I573" s="1">
        <v>679</v>
      </c>
      <c r="J573" s="2">
        <f t="shared" si="59"/>
        <v>21.305302792594915</v>
      </c>
      <c r="K573" s="1">
        <v>420</v>
      </c>
      <c r="L573" s="2">
        <f t="shared" si="54"/>
        <v>13.178537809852525</v>
      </c>
      <c r="M573" s="1">
        <v>410</v>
      </c>
      <c r="N573" s="2">
        <f t="shared" si="55"/>
        <v>12.864763100094132</v>
      </c>
      <c r="O573" s="1">
        <v>239</v>
      </c>
      <c r="P573" s="2">
        <f t="shared" si="56"/>
        <v>7.499215563225604</v>
      </c>
      <c r="Q573" s="1">
        <v>14</v>
      </c>
      <c r="R573" s="2">
        <f t="shared" si="57"/>
        <v>0.4392845936617509</v>
      </c>
      <c r="S573" s="1">
        <v>36</v>
      </c>
      <c r="T573" s="2">
        <f t="shared" si="58"/>
        <v>1.1295889551302165</v>
      </c>
    </row>
    <row r="574" spans="1:20" ht="15">
      <c r="A574" s="4" t="s">
        <v>1141</v>
      </c>
      <c r="B574" s="4" t="s">
        <v>1142</v>
      </c>
      <c r="C574" s="4">
        <v>25706</v>
      </c>
      <c r="D574" s="4">
        <v>18365</v>
      </c>
      <c r="E574" s="4">
        <v>341</v>
      </c>
      <c r="F574" s="4">
        <v>18024</v>
      </c>
      <c r="G574" s="1">
        <v>9810</v>
      </c>
      <c r="H574" s="2">
        <f t="shared" si="59"/>
        <v>54.427430093209054</v>
      </c>
      <c r="I574" s="1">
        <v>2771</v>
      </c>
      <c r="J574" s="2">
        <f t="shared" si="59"/>
        <v>15.373945849977808</v>
      </c>
      <c r="K574" s="1">
        <v>2908</v>
      </c>
      <c r="L574" s="2">
        <f t="shared" si="54"/>
        <v>16.13404349755881</v>
      </c>
      <c r="M574" s="1">
        <v>1302</v>
      </c>
      <c r="N574" s="2">
        <f t="shared" si="55"/>
        <v>7.223701731025299</v>
      </c>
      <c r="O574" s="1">
        <v>1017</v>
      </c>
      <c r="P574" s="2">
        <f t="shared" si="56"/>
        <v>5.642476697736352</v>
      </c>
      <c r="Q574" s="1">
        <v>79</v>
      </c>
      <c r="R574" s="2">
        <f t="shared" si="57"/>
        <v>0.43830448291167334</v>
      </c>
      <c r="S574" s="1">
        <v>137</v>
      </c>
      <c r="T574" s="2">
        <f t="shared" si="58"/>
        <v>0.7600976475810031</v>
      </c>
    </row>
    <row r="575" spans="1:20" ht="15">
      <c r="A575" s="4" t="s">
        <v>1143</v>
      </c>
      <c r="B575" s="4" t="s">
        <v>1144</v>
      </c>
      <c r="C575" s="4">
        <v>673</v>
      </c>
      <c r="D575" s="4">
        <v>431</v>
      </c>
      <c r="E575" s="4">
        <v>12</v>
      </c>
      <c r="F575" s="4">
        <v>419</v>
      </c>
      <c r="G575" s="1">
        <v>218</v>
      </c>
      <c r="H575" s="2">
        <f t="shared" si="59"/>
        <v>52.02863961813843</v>
      </c>
      <c r="I575" s="1">
        <v>55</v>
      </c>
      <c r="J575" s="2">
        <f t="shared" si="59"/>
        <v>13.126491646778044</v>
      </c>
      <c r="K575" s="1">
        <v>89</v>
      </c>
      <c r="L575" s="2">
        <f t="shared" si="54"/>
        <v>21.241050119331742</v>
      </c>
      <c r="M575" s="1">
        <v>24</v>
      </c>
      <c r="N575" s="2">
        <f t="shared" si="55"/>
        <v>5.727923627684964</v>
      </c>
      <c r="O575" s="1">
        <v>31</v>
      </c>
      <c r="P575" s="2">
        <f t="shared" si="56"/>
        <v>7.398568019093078</v>
      </c>
      <c r="Q575" s="1">
        <v>2</v>
      </c>
      <c r="R575" s="2">
        <f t="shared" si="57"/>
        <v>0.47732696897374705</v>
      </c>
      <c r="S575" s="1">
        <v>0</v>
      </c>
      <c r="T575" s="2">
        <f t="shared" si="58"/>
        <v>0</v>
      </c>
    </row>
    <row r="576" spans="1:20" ht="15">
      <c r="A576" s="4" t="s">
        <v>1145</v>
      </c>
      <c r="B576" s="4" t="s">
        <v>1146</v>
      </c>
      <c r="C576" s="4">
        <v>699</v>
      </c>
      <c r="D576" s="4">
        <v>452</v>
      </c>
      <c r="E576" s="4">
        <v>9</v>
      </c>
      <c r="F576" s="4">
        <v>443</v>
      </c>
      <c r="G576" s="1">
        <v>317</v>
      </c>
      <c r="H576" s="2">
        <f t="shared" si="59"/>
        <v>71.55756207674943</v>
      </c>
      <c r="I576" s="1">
        <v>36</v>
      </c>
      <c r="J576" s="2">
        <f t="shared" si="59"/>
        <v>8.126410835214447</v>
      </c>
      <c r="K576" s="1">
        <v>60</v>
      </c>
      <c r="L576" s="2">
        <f t="shared" si="54"/>
        <v>13.544018058690746</v>
      </c>
      <c r="M576" s="1">
        <v>13</v>
      </c>
      <c r="N576" s="2">
        <f t="shared" si="55"/>
        <v>2.9345372460496613</v>
      </c>
      <c r="O576" s="1">
        <v>13</v>
      </c>
      <c r="P576" s="2">
        <f t="shared" si="56"/>
        <v>2.9345372460496613</v>
      </c>
      <c r="Q576" s="1">
        <v>4</v>
      </c>
      <c r="R576" s="2">
        <f t="shared" si="57"/>
        <v>0.9029345372460496</v>
      </c>
      <c r="S576" s="1">
        <v>0</v>
      </c>
      <c r="T576" s="2">
        <f t="shared" si="58"/>
        <v>0</v>
      </c>
    </row>
    <row r="577" spans="1:20" ht="15">
      <c r="A577" s="4" t="s">
        <v>1147</v>
      </c>
      <c r="B577" s="4" t="s">
        <v>1148</v>
      </c>
      <c r="C577" s="4">
        <v>1155</v>
      </c>
      <c r="D577" s="4">
        <v>733</v>
      </c>
      <c r="E577" s="4">
        <v>11</v>
      </c>
      <c r="F577" s="4">
        <v>722</v>
      </c>
      <c r="G577" s="1">
        <v>436</v>
      </c>
      <c r="H577" s="2">
        <f t="shared" si="59"/>
        <v>60.387811634349035</v>
      </c>
      <c r="I577" s="1">
        <v>96</v>
      </c>
      <c r="J577" s="2">
        <f t="shared" si="59"/>
        <v>13.29639889196676</v>
      </c>
      <c r="K577" s="1">
        <v>114</v>
      </c>
      <c r="L577" s="2">
        <f t="shared" si="54"/>
        <v>15.789473684210526</v>
      </c>
      <c r="M577" s="1">
        <v>37</v>
      </c>
      <c r="N577" s="2">
        <f t="shared" si="55"/>
        <v>5.124653739612189</v>
      </c>
      <c r="O577" s="1">
        <v>29</v>
      </c>
      <c r="P577" s="2">
        <f t="shared" si="56"/>
        <v>4.016620498614958</v>
      </c>
      <c r="Q577" s="1">
        <v>6</v>
      </c>
      <c r="R577" s="2">
        <f t="shared" si="57"/>
        <v>0.8310249307479225</v>
      </c>
      <c r="S577" s="1">
        <v>4</v>
      </c>
      <c r="T577" s="2">
        <f t="shared" si="58"/>
        <v>0.554016620498615</v>
      </c>
    </row>
    <row r="578" spans="1:20" ht="15">
      <c r="A578" s="4" t="s">
        <v>1149</v>
      </c>
      <c r="B578" s="4" t="s">
        <v>1150</v>
      </c>
      <c r="C578" s="4">
        <v>1004</v>
      </c>
      <c r="D578" s="4">
        <v>631</v>
      </c>
      <c r="E578" s="4">
        <v>8</v>
      </c>
      <c r="F578" s="4">
        <v>623</v>
      </c>
      <c r="G578" s="1">
        <v>352</v>
      </c>
      <c r="H578" s="2">
        <f t="shared" si="59"/>
        <v>56.5008025682183</v>
      </c>
      <c r="I578" s="1">
        <v>61</v>
      </c>
      <c r="J578" s="2">
        <f t="shared" si="59"/>
        <v>9.791332263242374</v>
      </c>
      <c r="K578" s="1">
        <v>137</v>
      </c>
      <c r="L578" s="2">
        <f t="shared" si="54"/>
        <v>21.990369181380416</v>
      </c>
      <c r="M578" s="1">
        <v>34</v>
      </c>
      <c r="N578" s="2">
        <f t="shared" si="55"/>
        <v>5.457463884430177</v>
      </c>
      <c r="O578" s="1">
        <v>35</v>
      </c>
      <c r="P578" s="2">
        <f t="shared" si="56"/>
        <v>5.617977528089887</v>
      </c>
      <c r="Q578" s="1">
        <v>4</v>
      </c>
      <c r="R578" s="2">
        <f t="shared" si="57"/>
        <v>0.6420545746388443</v>
      </c>
      <c r="S578" s="1">
        <v>0</v>
      </c>
      <c r="T578" s="2">
        <f t="shared" si="58"/>
        <v>0</v>
      </c>
    </row>
    <row r="579" spans="1:20" ht="15">
      <c r="A579" s="4" t="s">
        <v>1151</v>
      </c>
      <c r="B579" s="4" t="s">
        <v>1152</v>
      </c>
      <c r="C579" s="4">
        <v>2856</v>
      </c>
      <c r="D579" s="4">
        <v>1600</v>
      </c>
      <c r="E579" s="4">
        <v>32</v>
      </c>
      <c r="F579" s="4">
        <v>1568</v>
      </c>
      <c r="G579" s="1">
        <v>727</v>
      </c>
      <c r="H579" s="2">
        <f t="shared" si="59"/>
        <v>46.36479591836735</v>
      </c>
      <c r="I579" s="1">
        <v>348</v>
      </c>
      <c r="J579" s="2">
        <f t="shared" si="59"/>
        <v>22.193877551020407</v>
      </c>
      <c r="K579" s="1">
        <v>226</v>
      </c>
      <c r="L579" s="2">
        <f t="shared" si="54"/>
        <v>14.41326530612245</v>
      </c>
      <c r="M579" s="1">
        <v>146</v>
      </c>
      <c r="N579" s="2">
        <f t="shared" si="55"/>
        <v>9.311224489795919</v>
      </c>
      <c r="O579" s="1">
        <v>109</v>
      </c>
      <c r="P579" s="2">
        <f t="shared" si="56"/>
        <v>6.951530612244898</v>
      </c>
      <c r="Q579" s="1">
        <v>3</v>
      </c>
      <c r="R579" s="2">
        <f t="shared" si="57"/>
        <v>0.1913265306122449</v>
      </c>
      <c r="S579" s="1">
        <v>9</v>
      </c>
      <c r="T579" s="2">
        <f t="shared" si="58"/>
        <v>0.5739795918367347</v>
      </c>
    </row>
    <row r="580" spans="1:20" ht="15">
      <c r="A580" s="4" t="s">
        <v>1153</v>
      </c>
      <c r="B580" s="4" t="s">
        <v>1154</v>
      </c>
      <c r="C580" s="4">
        <v>2951</v>
      </c>
      <c r="D580" s="4">
        <v>1802</v>
      </c>
      <c r="E580" s="4">
        <v>25</v>
      </c>
      <c r="F580" s="4">
        <v>1777</v>
      </c>
      <c r="G580" s="1">
        <v>817</v>
      </c>
      <c r="H580" s="2">
        <f t="shared" si="59"/>
        <v>45.97636465953855</v>
      </c>
      <c r="I580" s="1">
        <v>315</v>
      </c>
      <c r="J580" s="2">
        <f t="shared" si="59"/>
        <v>17.726505346088913</v>
      </c>
      <c r="K580" s="1">
        <v>348</v>
      </c>
      <c r="L580" s="2">
        <f t="shared" si="54"/>
        <v>19.583567810917277</v>
      </c>
      <c r="M580" s="1">
        <v>154</v>
      </c>
      <c r="N580" s="2">
        <f t="shared" si="55"/>
        <v>8.666291502532358</v>
      </c>
      <c r="O580" s="1">
        <v>125</v>
      </c>
      <c r="P580" s="2">
        <f t="shared" si="56"/>
        <v>7.034327518289252</v>
      </c>
      <c r="Q580" s="1">
        <v>7</v>
      </c>
      <c r="R580" s="2">
        <f t="shared" si="57"/>
        <v>0.39392234102419804</v>
      </c>
      <c r="S580" s="1">
        <v>11</v>
      </c>
      <c r="T580" s="2">
        <f t="shared" si="58"/>
        <v>0.6190208216094542</v>
      </c>
    </row>
    <row r="581" spans="1:20" ht="15">
      <c r="A581" s="4" t="s">
        <v>1155</v>
      </c>
      <c r="B581" s="4" t="s">
        <v>1156</v>
      </c>
      <c r="C581" s="4">
        <v>1098</v>
      </c>
      <c r="D581" s="4">
        <v>706</v>
      </c>
      <c r="E581" s="4">
        <v>12</v>
      </c>
      <c r="F581" s="4">
        <v>694</v>
      </c>
      <c r="G581" s="1">
        <v>432</v>
      </c>
      <c r="H581" s="2">
        <f t="shared" si="59"/>
        <v>62.2478386167147</v>
      </c>
      <c r="I581" s="1">
        <v>73</v>
      </c>
      <c r="J581" s="2">
        <f t="shared" si="59"/>
        <v>10.518731988472622</v>
      </c>
      <c r="K581" s="1">
        <v>113</v>
      </c>
      <c r="L581" s="2">
        <f t="shared" si="54"/>
        <v>16.282420749279538</v>
      </c>
      <c r="M581" s="1">
        <v>32</v>
      </c>
      <c r="N581" s="2">
        <f t="shared" si="55"/>
        <v>4.610951008645533</v>
      </c>
      <c r="O581" s="1">
        <v>36</v>
      </c>
      <c r="P581" s="2">
        <f t="shared" si="56"/>
        <v>5.187319884726225</v>
      </c>
      <c r="Q581" s="1">
        <v>3</v>
      </c>
      <c r="R581" s="2">
        <f t="shared" si="57"/>
        <v>0.43227665706051877</v>
      </c>
      <c r="S581" s="1">
        <v>5</v>
      </c>
      <c r="T581" s="2">
        <f t="shared" si="58"/>
        <v>0.7204610951008645</v>
      </c>
    </row>
    <row r="582" spans="1:20" ht="15">
      <c r="A582" s="4" t="s">
        <v>1157</v>
      </c>
      <c r="B582" s="4" t="s">
        <v>1142</v>
      </c>
      <c r="C582" s="4">
        <v>5180</v>
      </c>
      <c r="D582" s="4">
        <v>2747</v>
      </c>
      <c r="E582" s="4">
        <v>63</v>
      </c>
      <c r="F582" s="4">
        <v>2684</v>
      </c>
      <c r="G582" s="1">
        <v>1336</v>
      </c>
      <c r="H582" s="2">
        <f t="shared" si="59"/>
        <v>49.77645305514158</v>
      </c>
      <c r="I582" s="1">
        <v>412</v>
      </c>
      <c r="J582" s="2">
        <f t="shared" si="59"/>
        <v>15.350223546944857</v>
      </c>
      <c r="K582" s="1">
        <v>478</v>
      </c>
      <c r="L582" s="2">
        <f t="shared" si="54"/>
        <v>17.80923994038748</v>
      </c>
      <c r="M582" s="1">
        <v>240</v>
      </c>
      <c r="N582" s="2">
        <f t="shared" si="55"/>
        <v>8.941877794336811</v>
      </c>
      <c r="O582" s="1">
        <v>184</v>
      </c>
      <c r="P582" s="2">
        <f t="shared" si="56"/>
        <v>6.855439642324888</v>
      </c>
      <c r="Q582" s="1">
        <v>11</v>
      </c>
      <c r="R582" s="2">
        <f t="shared" si="57"/>
        <v>0.4098360655737705</v>
      </c>
      <c r="S582" s="1">
        <v>23</v>
      </c>
      <c r="T582" s="2">
        <f t="shared" si="58"/>
        <v>0.856929955290611</v>
      </c>
    </row>
    <row r="583" spans="1:20" ht="15">
      <c r="A583" s="4" t="s">
        <v>1158</v>
      </c>
      <c r="B583" s="4" t="s">
        <v>1159</v>
      </c>
      <c r="C583" s="4">
        <v>1175</v>
      </c>
      <c r="D583" s="4">
        <v>805</v>
      </c>
      <c r="E583" s="4">
        <v>13</v>
      </c>
      <c r="F583" s="4">
        <v>792</v>
      </c>
      <c r="G583" s="1">
        <v>491</v>
      </c>
      <c r="H583" s="2">
        <f t="shared" si="59"/>
        <v>61.994949494949495</v>
      </c>
      <c r="I583" s="1">
        <v>84</v>
      </c>
      <c r="J583" s="2">
        <f t="shared" si="59"/>
        <v>10.606060606060606</v>
      </c>
      <c r="K583" s="1">
        <v>164</v>
      </c>
      <c r="L583" s="2">
        <f t="shared" si="54"/>
        <v>20.707070707070706</v>
      </c>
      <c r="M583" s="1">
        <v>22</v>
      </c>
      <c r="N583" s="2">
        <f t="shared" si="55"/>
        <v>2.7777777777777777</v>
      </c>
      <c r="O583" s="1">
        <v>24</v>
      </c>
      <c r="P583" s="2">
        <f t="shared" si="56"/>
        <v>3.0303030303030303</v>
      </c>
      <c r="Q583" s="1">
        <v>0</v>
      </c>
      <c r="R583" s="2">
        <f t="shared" si="57"/>
        <v>0</v>
      </c>
      <c r="S583" s="1">
        <v>7</v>
      </c>
      <c r="T583" s="2">
        <f t="shared" si="58"/>
        <v>0.8838383838383838</v>
      </c>
    </row>
    <row r="584" spans="1:20" ht="15">
      <c r="A584" s="4" t="s">
        <v>1160</v>
      </c>
      <c r="B584" s="4" t="s">
        <v>1161</v>
      </c>
      <c r="C584" s="4">
        <v>593</v>
      </c>
      <c r="D584" s="4">
        <v>400</v>
      </c>
      <c r="E584" s="4">
        <v>5</v>
      </c>
      <c r="F584" s="4">
        <v>395</v>
      </c>
      <c r="G584" s="1">
        <v>280</v>
      </c>
      <c r="H584" s="2">
        <f t="shared" si="59"/>
        <v>70.88607594936708</v>
      </c>
      <c r="I584" s="1">
        <v>22</v>
      </c>
      <c r="J584" s="2">
        <f t="shared" si="59"/>
        <v>5.5696202531645564</v>
      </c>
      <c r="K584" s="1">
        <v>58</v>
      </c>
      <c r="L584" s="2">
        <f t="shared" si="54"/>
        <v>14.683544303797468</v>
      </c>
      <c r="M584" s="1">
        <v>13</v>
      </c>
      <c r="N584" s="2">
        <f t="shared" si="55"/>
        <v>3.2911392405063293</v>
      </c>
      <c r="O584" s="1">
        <v>18</v>
      </c>
      <c r="P584" s="2">
        <f t="shared" si="56"/>
        <v>4.556962025316456</v>
      </c>
      <c r="Q584" s="1">
        <v>1</v>
      </c>
      <c r="R584" s="2">
        <f t="shared" si="57"/>
        <v>0.25316455696202533</v>
      </c>
      <c r="S584" s="1">
        <v>3</v>
      </c>
      <c r="T584" s="2">
        <f t="shared" si="58"/>
        <v>0.7594936708860759</v>
      </c>
    </row>
    <row r="585" spans="1:20" ht="15">
      <c r="A585" s="4" t="s">
        <v>1162</v>
      </c>
      <c r="B585" s="4" t="s">
        <v>1163</v>
      </c>
      <c r="C585" s="4">
        <v>577</v>
      </c>
      <c r="D585" s="4">
        <v>400</v>
      </c>
      <c r="E585" s="4">
        <v>6</v>
      </c>
      <c r="F585" s="4">
        <v>394</v>
      </c>
      <c r="G585" s="1">
        <v>243</v>
      </c>
      <c r="H585" s="2">
        <f t="shared" si="59"/>
        <v>61.6751269035533</v>
      </c>
      <c r="I585" s="1">
        <v>61</v>
      </c>
      <c r="J585" s="2">
        <f t="shared" si="59"/>
        <v>15.48223350253807</v>
      </c>
      <c r="K585" s="1">
        <v>53</v>
      </c>
      <c r="L585" s="2">
        <f t="shared" si="54"/>
        <v>13.451776649746192</v>
      </c>
      <c r="M585" s="1">
        <v>20</v>
      </c>
      <c r="N585" s="2">
        <f t="shared" si="55"/>
        <v>5.0761421319796955</v>
      </c>
      <c r="O585" s="1">
        <v>15</v>
      </c>
      <c r="P585" s="2">
        <f t="shared" si="56"/>
        <v>3.807106598984772</v>
      </c>
      <c r="Q585" s="1">
        <v>1</v>
      </c>
      <c r="R585" s="2">
        <f t="shared" si="57"/>
        <v>0.25380710659898476</v>
      </c>
      <c r="S585" s="1">
        <v>1</v>
      </c>
      <c r="T585" s="2">
        <f t="shared" si="58"/>
        <v>0.25380710659898476</v>
      </c>
    </row>
    <row r="586" spans="1:20" ht="15">
      <c r="A586" s="4" t="s">
        <v>1164</v>
      </c>
      <c r="B586" s="4" t="s">
        <v>1165</v>
      </c>
      <c r="C586" s="4">
        <v>754</v>
      </c>
      <c r="D586" s="4">
        <v>492</v>
      </c>
      <c r="E586" s="4">
        <v>11</v>
      </c>
      <c r="F586" s="4">
        <v>481</v>
      </c>
      <c r="G586" s="1">
        <v>277</v>
      </c>
      <c r="H586" s="2">
        <f t="shared" si="59"/>
        <v>57.58835758835759</v>
      </c>
      <c r="I586" s="1">
        <v>74</v>
      </c>
      <c r="J586" s="2">
        <f t="shared" si="59"/>
        <v>15.384615384615385</v>
      </c>
      <c r="K586" s="1">
        <v>84</v>
      </c>
      <c r="L586" s="2">
        <f t="shared" si="54"/>
        <v>17.463617463617464</v>
      </c>
      <c r="M586" s="1">
        <v>20</v>
      </c>
      <c r="N586" s="2">
        <f t="shared" si="55"/>
        <v>4.158004158004158</v>
      </c>
      <c r="O586" s="1">
        <v>19</v>
      </c>
      <c r="P586" s="2">
        <f t="shared" si="56"/>
        <v>3.9501039501039505</v>
      </c>
      <c r="Q586" s="1">
        <v>3</v>
      </c>
      <c r="R586" s="2">
        <f t="shared" si="57"/>
        <v>0.6237006237006237</v>
      </c>
      <c r="S586" s="1">
        <v>4</v>
      </c>
      <c r="T586" s="2">
        <f t="shared" si="58"/>
        <v>0.8316008316008316</v>
      </c>
    </row>
    <row r="587" spans="1:20" ht="15">
      <c r="A587" s="4" t="s">
        <v>1166</v>
      </c>
      <c r="B587" s="4" t="s">
        <v>1167</v>
      </c>
      <c r="C587" s="4">
        <v>601</v>
      </c>
      <c r="D587" s="4">
        <v>410</v>
      </c>
      <c r="E587" s="4">
        <v>20</v>
      </c>
      <c r="F587" s="4">
        <v>390</v>
      </c>
      <c r="G587" s="1">
        <v>224</v>
      </c>
      <c r="H587" s="2">
        <f t="shared" si="59"/>
        <v>57.43589743589743</v>
      </c>
      <c r="I587" s="1">
        <v>46</v>
      </c>
      <c r="J587" s="2">
        <f t="shared" si="59"/>
        <v>11.794871794871794</v>
      </c>
      <c r="K587" s="1">
        <v>72</v>
      </c>
      <c r="L587" s="2">
        <f t="shared" si="54"/>
        <v>18.461538461538463</v>
      </c>
      <c r="M587" s="1">
        <v>23</v>
      </c>
      <c r="N587" s="2">
        <f t="shared" si="55"/>
        <v>5.897435897435897</v>
      </c>
      <c r="O587" s="1">
        <v>25</v>
      </c>
      <c r="P587" s="2">
        <f t="shared" si="56"/>
        <v>6.41025641025641</v>
      </c>
      <c r="Q587" s="1">
        <v>0</v>
      </c>
      <c r="R587" s="2">
        <f t="shared" si="57"/>
        <v>0</v>
      </c>
      <c r="S587" s="1">
        <v>0</v>
      </c>
      <c r="T587" s="2">
        <f t="shared" si="58"/>
        <v>0</v>
      </c>
    </row>
    <row r="588" spans="1:20" ht="15">
      <c r="A588" s="4" t="s">
        <v>1168</v>
      </c>
      <c r="B588" s="4" t="s">
        <v>1169</v>
      </c>
      <c r="C588" s="4">
        <v>454</v>
      </c>
      <c r="D588" s="4">
        <v>317</v>
      </c>
      <c r="E588" s="4">
        <v>7</v>
      </c>
      <c r="F588" s="4">
        <v>310</v>
      </c>
      <c r="G588" s="1">
        <v>231</v>
      </c>
      <c r="H588" s="2">
        <f t="shared" si="59"/>
        <v>74.51612903225806</v>
      </c>
      <c r="I588" s="1">
        <v>13</v>
      </c>
      <c r="J588" s="2">
        <f t="shared" si="59"/>
        <v>4.193548387096775</v>
      </c>
      <c r="K588" s="1">
        <v>48</v>
      </c>
      <c r="L588" s="2">
        <f t="shared" si="54"/>
        <v>15.483870967741936</v>
      </c>
      <c r="M588" s="1">
        <v>11</v>
      </c>
      <c r="N588" s="2">
        <f t="shared" si="55"/>
        <v>3.5483870967741935</v>
      </c>
      <c r="O588" s="1">
        <v>5</v>
      </c>
      <c r="P588" s="2">
        <f t="shared" si="56"/>
        <v>1.6129032258064515</v>
      </c>
      <c r="Q588" s="1">
        <v>0</v>
      </c>
      <c r="R588" s="2">
        <f t="shared" si="57"/>
        <v>0</v>
      </c>
      <c r="S588" s="1">
        <v>2</v>
      </c>
      <c r="T588" s="2">
        <f t="shared" si="58"/>
        <v>0.6451612903225806</v>
      </c>
    </row>
    <row r="589" spans="1:20" ht="15">
      <c r="A589" s="4" t="s">
        <v>1170</v>
      </c>
      <c r="B589" s="4" t="s">
        <v>1171</v>
      </c>
      <c r="C589" s="4">
        <v>893</v>
      </c>
      <c r="D589" s="4">
        <v>588</v>
      </c>
      <c r="E589" s="4">
        <v>11</v>
      </c>
      <c r="F589" s="4">
        <v>577</v>
      </c>
      <c r="G589" s="1">
        <v>347</v>
      </c>
      <c r="H589" s="2">
        <f t="shared" si="59"/>
        <v>60.13864818024264</v>
      </c>
      <c r="I589" s="1">
        <v>93</v>
      </c>
      <c r="J589" s="2">
        <f t="shared" si="59"/>
        <v>16.11785095320624</v>
      </c>
      <c r="K589" s="1">
        <v>88</v>
      </c>
      <c r="L589" s="2">
        <f t="shared" si="54"/>
        <v>15.251299826689774</v>
      </c>
      <c r="M589" s="1">
        <v>15</v>
      </c>
      <c r="N589" s="2">
        <f t="shared" si="55"/>
        <v>2.5996533795493932</v>
      </c>
      <c r="O589" s="1">
        <v>28</v>
      </c>
      <c r="P589" s="2">
        <f t="shared" si="56"/>
        <v>4.852686308492201</v>
      </c>
      <c r="Q589" s="1">
        <v>4</v>
      </c>
      <c r="R589" s="2">
        <f t="shared" si="57"/>
        <v>0.6932409012131715</v>
      </c>
      <c r="S589" s="1">
        <v>2</v>
      </c>
      <c r="T589" s="2">
        <f t="shared" si="58"/>
        <v>0.34662045060658575</v>
      </c>
    </row>
    <row r="590" spans="1:20" ht="15">
      <c r="A590" s="4" t="s">
        <v>1172</v>
      </c>
      <c r="B590" s="4" t="s">
        <v>1173</v>
      </c>
      <c r="C590" s="4">
        <v>671</v>
      </c>
      <c r="D590" s="4">
        <v>403</v>
      </c>
      <c r="E590" s="4">
        <v>11</v>
      </c>
      <c r="F590" s="4">
        <v>392</v>
      </c>
      <c r="G590" s="1">
        <v>217</v>
      </c>
      <c r="H590" s="2">
        <f t="shared" si="59"/>
        <v>55.35714285714286</v>
      </c>
      <c r="I590" s="1">
        <v>53</v>
      </c>
      <c r="J590" s="2">
        <f t="shared" si="59"/>
        <v>13.520408163265307</v>
      </c>
      <c r="K590" s="1">
        <v>81</v>
      </c>
      <c r="L590" s="2">
        <f t="shared" si="54"/>
        <v>20.66326530612245</v>
      </c>
      <c r="M590" s="1">
        <v>13</v>
      </c>
      <c r="N590" s="2">
        <f t="shared" si="55"/>
        <v>3.316326530612245</v>
      </c>
      <c r="O590" s="1">
        <v>19</v>
      </c>
      <c r="P590" s="2">
        <f t="shared" si="56"/>
        <v>4.846938775510204</v>
      </c>
      <c r="Q590" s="1">
        <v>2</v>
      </c>
      <c r="R590" s="2">
        <f t="shared" si="57"/>
        <v>0.5102040816326531</v>
      </c>
      <c r="S590" s="1">
        <v>7</v>
      </c>
      <c r="T590" s="2">
        <f t="shared" si="58"/>
        <v>1.7857142857142856</v>
      </c>
    </row>
    <row r="591" spans="1:20" ht="15">
      <c r="A591" s="4" t="s">
        <v>1174</v>
      </c>
      <c r="B591" s="4" t="s">
        <v>1175</v>
      </c>
      <c r="C591" s="4">
        <v>1058</v>
      </c>
      <c r="D591" s="4">
        <v>721</v>
      </c>
      <c r="E591" s="4">
        <v>11</v>
      </c>
      <c r="F591" s="4">
        <v>710</v>
      </c>
      <c r="G591" s="1">
        <v>458</v>
      </c>
      <c r="H591" s="2">
        <f t="shared" si="59"/>
        <v>64.50704225352113</v>
      </c>
      <c r="I591" s="1">
        <v>56</v>
      </c>
      <c r="J591" s="2">
        <f t="shared" si="59"/>
        <v>7.887323943661972</v>
      </c>
      <c r="K591" s="1">
        <v>105</v>
      </c>
      <c r="L591" s="2">
        <f t="shared" si="54"/>
        <v>14.788732394366196</v>
      </c>
      <c r="M591" s="1">
        <v>45</v>
      </c>
      <c r="N591" s="2">
        <f t="shared" si="55"/>
        <v>6.338028169014084</v>
      </c>
      <c r="O591" s="1">
        <v>35</v>
      </c>
      <c r="P591" s="2">
        <f t="shared" si="56"/>
        <v>4.929577464788732</v>
      </c>
      <c r="Q591" s="1">
        <v>5</v>
      </c>
      <c r="R591" s="2">
        <f t="shared" si="57"/>
        <v>0.7042253521126761</v>
      </c>
      <c r="S591" s="1">
        <v>6</v>
      </c>
      <c r="T591" s="2">
        <f t="shared" si="58"/>
        <v>0.8450704225352111</v>
      </c>
    </row>
    <row r="592" spans="1:20" ht="15">
      <c r="A592" s="4" t="s">
        <v>1176</v>
      </c>
      <c r="B592" s="4" t="s">
        <v>1177</v>
      </c>
      <c r="C592" s="4">
        <v>1375</v>
      </c>
      <c r="D592" s="4">
        <v>863</v>
      </c>
      <c r="E592" s="4">
        <v>20</v>
      </c>
      <c r="F592" s="4">
        <v>843</v>
      </c>
      <c r="G592" s="1">
        <v>381</v>
      </c>
      <c r="H592" s="2">
        <f t="shared" si="59"/>
        <v>45.195729537366546</v>
      </c>
      <c r="I592" s="1">
        <v>234</v>
      </c>
      <c r="J592" s="2">
        <f t="shared" si="59"/>
        <v>27.75800711743772</v>
      </c>
      <c r="K592" s="1">
        <v>137</v>
      </c>
      <c r="L592" s="2">
        <f t="shared" si="54"/>
        <v>16.251482799525505</v>
      </c>
      <c r="M592" s="1">
        <v>44</v>
      </c>
      <c r="N592" s="2">
        <f t="shared" si="55"/>
        <v>5.2194543297746145</v>
      </c>
      <c r="O592" s="1">
        <v>36</v>
      </c>
      <c r="P592" s="2">
        <f t="shared" si="56"/>
        <v>4.270462633451958</v>
      </c>
      <c r="Q592" s="1">
        <v>1</v>
      </c>
      <c r="R592" s="2">
        <f t="shared" si="57"/>
        <v>0.11862396204033215</v>
      </c>
      <c r="S592" s="1">
        <v>10</v>
      </c>
      <c r="T592" s="2">
        <f t="shared" si="58"/>
        <v>1.1862396204033214</v>
      </c>
    </row>
    <row r="593" spans="1:20" ht="15">
      <c r="A593" s="4" t="s">
        <v>1178</v>
      </c>
      <c r="B593" s="4" t="s">
        <v>1179</v>
      </c>
      <c r="C593" s="4">
        <v>1323</v>
      </c>
      <c r="D593" s="4">
        <v>936</v>
      </c>
      <c r="E593" s="4">
        <v>11</v>
      </c>
      <c r="F593" s="4">
        <v>925</v>
      </c>
      <c r="G593" s="1">
        <v>651</v>
      </c>
      <c r="H593" s="2">
        <f t="shared" si="59"/>
        <v>70.37837837837839</v>
      </c>
      <c r="I593" s="1">
        <v>91</v>
      </c>
      <c r="J593" s="2">
        <f t="shared" si="59"/>
        <v>9.837837837837837</v>
      </c>
      <c r="K593" s="1">
        <v>100</v>
      </c>
      <c r="L593" s="2">
        <f t="shared" si="54"/>
        <v>10.81081081081081</v>
      </c>
      <c r="M593" s="1">
        <v>36</v>
      </c>
      <c r="N593" s="2">
        <f t="shared" si="55"/>
        <v>3.8918918918918917</v>
      </c>
      <c r="O593" s="1">
        <v>42</v>
      </c>
      <c r="P593" s="2">
        <f t="shared" si="56"/>
        <v>4.54054054054054</v>
      </c>
      <c r="Q593" s="1">
        <v>1</v>
      </c>
      <c r="R593" s="2">
        <f t="shared" si="57"/>
        <v>0.10810810810810811</v>
      </c>
      <c r="S593" s="1">
        <v>4</v>
      </c>
      <c r="T593" s="2">
        <f t="shared" si="58"/>
        <v>0.43243243243243246</v>
      </c>
    </row>
    <row r="594" spans="1:20" ht="15">
      <c r="A594" s="4" t="s">
        <v>1180</v>
      </c>
      <c r="B594" s="4" t="s">
        <v>1181</v>
      </c>
      <c r="C594" s="4">
        <v>616</v>
      </c>
      <c r="D594" s="4">
        <v>391</v>
      </c>
      <c r="E594" s="4">
        <v>13</v>
      </c>
      <c r="F594" s="4">
        <v>378</v>
      </c>
      <c r="G594" s="1">
        <v>215</v>
      </c>
      <c r="H594" s="2">
        <f t="shared" si="59"/>
        <v>56.87830687830689</v>
      </c>
      <c r="I594" s="1">
        <v>73</v>
      </c>
      <c r="J594" s="2">
        <f t="shared" si="59"/>
        <v>19.31216931216931</v>
      </c>
      <c r="K594" s="1">
        <v>57</v>
      </c>
      <c r="L594" s="2">
        <f t="shared" si="54"/>
        <v>15.079365079365079</v>
      </c>
      <c r="M594" s="1">
        <v>25</v>
      </c>
      <c r="N594" s="2">
        <f t="shared" si="55"/>
        <v>6.613756613756613</v>
      </c>
      <c r="O594" s="1">
        <v>7</v>
      </c>
      <c r="P594" s="2">
        <f t="shared" si="56"/>
        <v>1.8518518518518516</v>
      </c>
      <c r="Q594" s="1">
        <v>0</v>
      </c>
      <c r="R594" s="2">
        <f t="shared" si="57"/>
        <v>0</v>
      </c>
      <c r="S594" s="1">
        <v>1</v>
      </c>
      <c r="T594" s="2">
        <f t="shared" si="58"/>
        <v>0.26455026455026454</v>
      </c>
    </row>
    <row r="595" spans="1:20" ht="15">
      <c r="A595" s="4" t="s">
        <v>1182</v>
      </c>
      <c r="B595" s="4" t="s">
        <v>1183</v>
      </c>
      <c r="C595" s="4">
        <v>0</v>
      </c>
      <c r="D595" s="4">
        <v>2537</v>
      </c>
      <c r="E595" s="4">
        <v>30</v>
      </c>
      <c r="F595" s="4">
        <v>2507</v>
      </c>
      <c r="G595" s="1">
        <v>1160</v>
      </c>
      <c r="H595" s="2">
        <f t="shared" si="59"/>
        <v>46.270442760271244</v>
      </c>
      <c r="I595" s="1">
        <v>475</v>
      </c>
      <c r="J595" s="2">
        <f t="shared" si="59"/>
        <v>18.946948544076587</v>
      </c>
      <c r="K595" s="1">
        <v>296</v>
      </c>
      <c r="L595" s="2">
        <f t="shared" si="54"/>
        <v>11.806940566414042</v>
      </c>
      <c r="M595" s="1">
        <v>335</v>
      </c>
      <c r="N595" s="2">
        <f t="shared" si="55"/>
        <v>13.36258476266454</v>
      </c>
      <c r="O595" s="1">
        <v>182</v>
      </c>
      <c r="P595" s="2">
        <f t="shared" si="56"/>
        <v>7.259672915835661</v>
      </c>
      <c r="Q595" s="1">
        <v>21</v>
      </c>
      <c r="R595" s="2">
        <f t="shared" si="57"/>
        <v>0.8376545672118069</v>
      </c>
      <c r="S595" s="1">
        <v>38</v>
      </c>
      <c r="T595" s="2">
        <f t="shared" si="58"/>
        <v>1.515755883526127</v>
      </c>
    </row>
    <row r="596" spans="1:20" ht="15">
      <c r="A596" s="4" t="s">
        <v>1184</v>
      </c>
      <c r="B596" s="4" t="s">
        <v>1185</v>
      </c>
      <c r="C596" s="4">
        <v>70026</v>
      </c>
      <c r="D596" s="4">
        <v>47720</v>
      </c>
      <c r="E596" s="4">
        <v>720</v>
      </c>
      <c r="F596" s="4">
        <v>47000</v>
      </c>
      <c r="G596" s="1">
        <v>18787</v>
      </c>
      <c r="H596" s="2">
        <f t="shared" si="59"/>
        <v>39.97234042553192</v>
      </c>
      <c r="I596" s="1">
        <v>9582</v>
      </c>
      <c r="J596" s="2">
        <f t="shared" si="59"/>
        <v>20.387234042553192</v>
      </c>
      <c r="K596" s="1">
        <v>7533</v>
      </c>
      <c r="L596" s="2">
        <f t="shared" si="54"/>
        <v>16.027659574468085</v>
      </c>
      <c r="M596" s="1">
        <v>5967</v>
      </c>
      <c r="N596" s="2">
        <f t="shared" si="55"/>
        <v>12.695744680851066</v>
      </c>
      <c r="O596" s="1">
        <v>4350</v>
      </c>
      <c r="P596" s="2">
        <f t="shared" si="56"/>
        <v>9.25531914893617</v>
      </c>
      <c r="Q596" s="1">
        <v>305</v>
      </c>
      <c r="R596" s="2">
        <f t="shared" si="57"/>
        <v>0.648936170212766</v>
      </c>
      <c r="S596" s="1">
        <v>476</v>
      </c>
      <c r="T596" s="2">
        <f t="shared" si="58"/>
        <v>1.0127659574468084</v>
      </c>
    </row>
    <row r="597" spans="1:20" ht="15">
      <c r="A597" s="4" t="s">
        <v>1186</v>
      </c>
      <c r="B597" s="4" t="s">
        <v>1187</v>
      </c>
      <c r="C597" s="4">
        <v>3678</v>
      </c>
      <c r="D597" s="4">
        <v>2275</v>
      </c>
      <c r="E597" s="4">
        <v>29</v>
      </c>
      <c r="F597" s="4">
        <v>2246</v>
      </c>
      <c r="G597" s="1">
        <v>939</v>
      </c>
      <c r="H597" s="2">
        <f t="shared" si="59"/>
        <v>41.807658058771146</v>
      </c>
      <c r="I597" s="1">
        <v>389</v>
      </c>
      <c r="J597" s="2">
        <f t="shared" si="59"/>
        <v>17.31967943009795</v>
      </c>
      <c r="K597" s="1">
        <v>209</v>
      </c>
      <c r="L597" s="2">
        <f t="shared" si="54"/>
        <v>9.305431878895815</v>
      </c>
      <c r="M597" s="1">
        <v>352</v>
      </c>
      <c r="N597" s="2">
        <f t="shared" si="55"/>
        <v>15.672306322350845</v>
      </c>
      <c r="O597" s="1">
        <v>321</v>
      </c>
      <c r="P597" s="2">
        <f t="shared" si="56"/>
        <v>14.292074799643812</v>
      </c>
      <c r="Q597" s="1">
        <v>10</v>
      </c>
      <c r="R597" s="2">
        <f t="shared" si="57"/>
        <v>0.44523597506678536</v>
      </c>
      <c r="S597" s="1">
        <v>26</v>
      </c>
      <c r="T597" s="2">
        <f t="shared" si="58"/>
        <v>1.157613535173642</v>
      </c>
    </row>
    <row r="598" spans="1:20" ht="15">
      <c r="A598" s="4" t="s">
        <v>1188</v>
      </c>
      <c r="B598" s="4" t="s">
        <v>1189</v>
      </c>
      <c r="C598" s="4">
        <v>1408</v>
      </c>
      <c r="D598" s="4">
        <v>890</v>
      </c>
      <c r="E598" s="4">
        <v>21</v>
      </c>
      <c r="F598" s="4">
        <v>869</v>
      </c>
      <c r="G598" s="1">
        <v>383</v>
      </c>
      <c r="H598" s="2">
        <f t="shared" si="59"/>
        <v>44.07364787111623</v>
      </c>
      <c r="I598" s="1">
        <v>193</v>
      </c>
      <c r="J598" s="2">
        <f t="shared" si="59"/>
        <v>22.209436133486765</v>
      </c>
      <c r="K598" s="1">
        <v>128</v>
      </c>
      <c r="L598" s="2">
        <f t="shared" si="54"/>
        <v>14.729574223245109</v>
      </c>
      <c r="M598" s="1">
        <v>81</v>
      </c>
      <c r="N598" s="2">
        <f t="shared" si="55"/>
        <v>9.321058688147296</v>
      </c>
      <c r="O598" s="1">
        <v>78</v>
      </c>
      <c r="P598" s="2">
        <f t="shared" si="56"/>
        <v>8.975834292289989</v>
      </c>
      <c r="Q598" s="1">
        <v>2</v>
      </c>
      <c r="R598" s="2">
        <f t="shared" si="57"/>
        <v>0.23014959723820483</v>
      </c>
      <c r="S598" s="1">
        <v>4</v>
      </c>
      <c r="T598" s="2">
        <f t="shared" si="58"/>
        <v>0.46029919447640966</v>
      </c>
    </row>
    <row r="599" spans="1:20" ht="15">
      <c r="A599" s="4" t="s">
        <v>1190</v>
      </c>
      <c r="B599" s="4" t="s">
        <v>1191</v>
      </c>
      <c r="C599" s="4">
        <v>2584</v>
      </c>
      <c r="D599" s="4">
        <v>1503</v>
      </c>
      <c r="E599" s="4">
        <v>33</v>
      </c>
      <c r="F599" s="4">
        <v>1470</v>
      </c>
      <c r="G599" s="1">
        <v>784</v>
      </c>
      <c r="H599" s="2">
        <f t="shared" si="59"/>
        <v>53.333333333333336</v>
      </c>
      <c r="I599" s="1">
        <v>210</v>
      </c>
      <c r="J599" s="2">
        <f t="shared" si="59"/>
        <v>14.285714285714285</v>
      </c>
      <c r="K599" s="1">
        <v>261</v>
      </c>
      <c r="L599" s="2">
        <f t="shared" si="54"/>
        <v>17.755102040816325</v>
      </c>
      <c r="M599" s="1">
        <v>124</v>
      </c>
      <c r="N599" s="2">
        <f t="shared" si="55"/>
        <v>8.435374149659863</v>
      </c>
      <c r="O599" s="1">
        <v>72</v>
      </c>
      <c r="P599" s="2">
        <f t="shared" si="56"/>
        <v>4.8979591836734695</v>
      </c>
      <c r="Q599" s="1">
        <v>5</v>
      </c>
      <c r="R599" s="2">
        <f t="shared" si="57"/>
        <v>0.3401360544217687</v>
      </c>
      <c r="S599" s="1">
        <v>14</v>
      </c>
      <c r="T599" s="2">
        <f t="shared" si="58"/>
        <v>0.9523809523809524</v>
      </c>
    </row>
    <row r="600" spans="1:20" ht="15">
      <c r="A600" s="4" t="s">
        <v>1192</v>
      </c>
      <c r="B600" s="4" t="s">
        <v>1193</v>
      </c>
      <c r="C600" s="4">
        <v>1320</v>
      </c>
      <c r="D600" s="4">
        <v>794</v>
      </c>
      <c r="E600" s="4">
        <v>14</v>
      </c>
      <c r="F600" s="4">
        <v>780</v>
      </c>
      <c r="G600" s="1">
        <v>396</v>
      </c>
      <c r="H600" s="2">
        <f t="shared" si="59"/>
        <v>50.76923076923077</v>
      </c>
      <c r="I600" s="1">
        <v>81</v>
      </c>
      <c r="J600" s="2">
        <f t="shared" si="59"/>
        <v>10.384615384615385</v>
      </c>
      <c r="K600" s="1">
        <v>150</v>
      </c>
      <c r="L600" s="2">
        <f t="shared" si="54"/>
        <v>19.230769230769234</v>
      </c>
      <c r="M600" s="1">
        <v>70</v>
      </c>
      <c r="N600" s="2">
        <f t="shared" si="55"/>
        <v>8.974358974358974</v>
      </c>
      <c r="O600" s="1">
        <v>68</v>
      </c>
      <c r="P600" s="2">
        <f t="shared" si="56"/>
        <v>8.717948717948717</v>
      </c>
      <c r="Q600" s="1">
        <v>6</v>
      </c>
      <c r="R600" s="2">
        <f t="shared" si="57"/>
        <v>0.7692307692307693</v>
      </c>
      <c r="S600" s="1">
        <v>9</v>
      </c>
      <c r="T600" s="2">
        <f t="shared" si="58"/>
        <v>1.153846153846154</v>
      </c>
    </row>
    <row r="601" spans="1:20" ht="15">
      <c r="A601" s="4" t="s">
        <v>1194</v>
      </c>
      <c r="B601" s="4" t="s">
        <v>1195</v>
      </c>
      <c r="C601" s="4">
        <v>1763</v>
      </c>
      <c r="D601" s="4">
        <v>1131</v>
      </c>
      <c r="E601" s="4">
        <v>18</v>
      </c>
      <c r="F601" s="4">
        <v>1113</v>
      </c>
      <c r="G601" s="1">
        <v>575</v>
      </c>
      <c r="H601" s="2">
        <f t="shared" si="59"/>
        <v>51.66217430368374</v>
      </c>
      <c r="I601" s="1">
        <v>147</v>
      </c>
      <c r="J601" s="2">
        <f t="shared" si="59"/>
        <v>13.20754716981132</v>
      </c>
      <c r="K601" s="1">
        <v>166</v>
      </c>
      <c r="L601" s="2">
        <f t="shared" si="54"/>
        <v>14.914645103324348</v>
      </c>
      <c r="M601" s="1">
        <v>134</v>
      </c>
      <c r="N601" s="2">
        <f t="shared" si="55"/>
        <v>12.039532794249777</v>
      </c>
      <c r="O601" s="1">
        <v>75</v>
      </c>
      <c r="P601" s="2">
        <f t="shared" si="56"/>
        <v>6.738544474393531</v>
      </c>
      <c r="Q601" s="1">
        <v>5</v>
      </c>
      <c r="R601" s="2">
        <f t="shared" si="57"/>
        <v>0.44923629829290207</v>
      </c>
      <c r="S601" s="1">
        <v>11</v>
      </c>
      <c r="T601" s="2">
        <f t="shared" si="58"/>
        <v>0.9883198562443846</v>
      </c>
    </row>
    <row r="602" spans="1:20" ht="15">
      <c r="A602" s="4" t="s">
        <v>1196</v>
      </c>
      <c r="B602" s="4" t="s">
        <v>1197</v>
      </c>
      <c r="C602" s="4">
        <v>1678</v>
      </c>
      <c r="D602" s="4">
        <v>1071</v>
      </c>
      <c r="E602" s="4">
        <v>11</v>
      </c>
      <c r="F602" s="4">
        <v>1060</v>
      </c>
      <c r="G602" s="1">
        <v>462</v>
      </c>
      <c r="H602" s="2">
        <f t="shared" si="59"/>
        <v>43.58490566037736</v>
      </c>
      <c r="I602" s="1">
        <v>187</v>
      </c>
      <c r="J602" s="2">
        <f t="shared" si="59"/>
        <v>17.641509433962263</v>
      </c>
      <c r="K602" s="1">
        <v>191</v>
      </c>
      <c r="L602" s="2">
        <f t="shared" si="54"/>
        <v>18.0188679245283</v>
      </c>
      <c r="M602" s="1">
        <v>102</v>
      </c>
      <c r="N602" s="2">
        <f t="shared" si="55"/>
        <v>9.622641509433963</v>
      </c>
      <c r="O602" s="1">
        <v>109</v>
      </c>
      <c r="P602" s="2">
        <f t="shared" si="56"/>
        <v>10.283018867924529</v>
      </c>
      <c r="Q602" s="1">
        <v>3</v>
      </c>
      <c r="R602" s="2">
        <f t="shared" si="57"/>
        <v>0.2830188679245283</v>
      </c>
      <c r="S602" s="1">
        <v>6</v>
      </c>
      <c r="T602" s="2">
        <f t="shared" si="58"/>
        <v>0.5660377358490566</v>
      </c>
    </row>
    <row r="603" spans="1:20" ht="15">
      <c r="A603" s="4" t="s">
        <v>1198</v>
      </c>
      <c r="B603" s="4" t="s">
        <v>1199</v>
      </c>
      <c r="C603" s="4">
        <v>3248</v>
      </c>
      <c r="D603" s="4">
        <v>2043</v>
      </c>
      <c r="E603" s="4">
        <v>46</v>
      </c>
      <c r="F603" s="4">
        <v>1997</v>
      </c>
      <c r="G603" s="1">
        <v>886</v>
      </c>
      <c r="H603" s="2">
        <f t="shared" si="59"/>
        <v>44.366549824737106</v>
      </c>
      <c r="I603" s="1">
        <v>312</v>
      </c>
      <c r="J603" s="2">
        <f t="shared" si="59"/>
        <v>15.623435152729092</v>
      </c>
      <c r="K603" s="1">
        <v>357</v>
      </c>
      <c r="L603" s="2">
        <f t="shared" si="54"/>
        <v>17.876815222834253</v>
      </c>
      <c r="M603" s="1">
        <v>234</v>
      </c>
      <c r="N603" s="2">
        <f t="shared" si="55"/>
        <v>11.71757636454682</v>
      </c>
      <c r="O603" s="1">
        <v>184</v>
      </c>
      <c r="P603" s="2">
        <f t="shared" si="56"/>
        <v>9.213820731096645</v>
      </c>
      <c r="Q603" s="1">
        <v>11</v>
      </c>
      <c r="R603" s="2">
        <f t="shared" si="57"/>
        <v>0.5508262393590386</v>
      </c>
      <c r="S603" s="1">
        <v>13</v>
      </c>
      <c r="T603" s="2">
        <f t="shared" si="58"/>
        <v>0.6509764646970456</v>
      </c>
    </row>
    <row r="604" spans="1:20" ht="15">
      <c r="A604" s="4" t="s">
        <v>1200</v>
      </c>
      <c r="B604" s="4" t="s">
        <v>1201</v>
      </c>
      <c r="C604" s="4">
        <v>2964</v>
      </c>
      <c r="D604" s="4">
        <v>1789</v>
      </c>
      <c r="E604" s="4">
        <v>42</v>
      </c>
      <c r="F604" s="4">
        <v>1747</v>
      </c>
      <c r="G604" s="1">
        <v>823</v>
      </c>
      <c r="H604" s="2">
        <f t="shared" si="59"/>
        <v>47.109330280480826</v>
      </c>
      <c r="I604" s="1">
        <v>297</v>
      </c>
      <c r="J604" s="2">
        <f t="shared" si="59"/>
        <v>17.00057240984545</v>
      </c>
      <c r="K604" s="1">
        <v>318</v>
      </c>
      <c r="L604" s="2">
        <f t="shared" si="54"/>
        <v>18.202633085289065</v>
      </c>
      <c r="M604" s="1">
        <v>147</v>
      </c>
      <c r="N604" s="2">
        <f t="shared" si="55"/>
        <v>8.414424728105322</v>
      </c>
      <c r="O604" s="1">
        <v>140</v>
      </c>
      <c r="P604" s="2">
        <f t="shared" si="56"/>
        <v>8.013737836290783</v>
      </c>
      <c r="Q604" s="1">
        <v>8</v>
      </c>
      <c r="R604" s="2">
        <f t="shared" si="57"/>
        <v>0.45792787635947335</v>
      </c>
      <c r="S604" s="1">
        <v>14</v>
      </c>
      <c r="T604" s="2">
        <f t="shared" si="58"/>
        <v>0.8013737836290785</v>
      </c>
    </row>
    <row r="605" spans="1:20" ht="15">
      <c r="A605" s="4" t="s">
        <v>1202</v>
      </c>
      <c r="B605" s="4" t="s">
        <v>1185</v>
      </c>
      <c r="C605" s="4">
        <v>9664</v>
      </c>
      <c r="D605" s="4">
        <v>5520</v>
      </c>
      <c r="E605" s="4">
        <v>84</v>
      </c>
      <c r="F605" s="4">
        <v>5436</v>
      </c>
      <c r="G605" s="1">
        <v>1859</v>
      </c>
      <c r="H605" s="2">
        <f t="shared" si="59"/>
        <v>34.19793966151582</v>
      </c>
      <c r="I605" s="1">
        <v>1271</v>
      </c>
      <c r="J605" s="2">
        <f t="shared" si="59"/>
        <v>23.381162619573214</v>
      </c>
      <c r="K605" s="1">
        <v>882</v>
      </c>
      <c r="L605" s="2">
        <f t="shared" si="54"/>
        <v>16.225165562913908</v>
      </c>
      <c r="M605" s="1">
        <v>730</v>
      </c>
      <c r="N605" s="2">
        <f t="shared" si="55"/>
        <v>13.428991905813097</v>
      </c>
      <c r="O605" s="1">
        <v>578</v>
      </c>
      <c r="P605" s="2">
        <f t="shared" si="56"/>
        <v>10.632818248712288</v>
      </c>
      <c r="Q605" s="1">
        <v>52</v>
      </c>
      <c r="R605" s="2">
        <f t="shared" si="57"/>
        <v>0.9565857247976454</v>
      </c>
      <c r="S605" s="1">
        <v>64</v>
      </c>
      <c r="T605" s="2">
        <f t="shared" si="58"/>
        <v>1.177336276674025</v>
      </c>
    </row>
    <row r="606" spans="1:20" ht="15">
      <c r="A606" s="4" t="s">
        <v>1203</v>
      </c>
      <c r="B606" s="4" t="s">
        <v>1204</v>
      </c>
      <c r="C606" s="4">
        <v>6395</v>
      </c>
      <c r="D606" s="4">
        <v>3897</v>
      </c>
      <c r="E606" s="4">
        <v>46</v>
      </c>
      <c r="F606" s="4">
        <v>3851</v>
      </c>
      <c r="G606" s="1">
        <v>1464</v>
      </c>
      <c r="H606" s="2">
        <f t="shared" si="59"/>
        <v>38.01609971435991</v>
      </c>
      <c r="I606" s="1">
        <v>684</v>
      </c>
      <c r="J606" s="2">
        <f t="shared" si="59"/>
        <v>17.76162035834848</v>
      </c>
      <c r="K606" s="1">
        <v>544</v>
      </c>
      <c r="L606" s="2">
        <f t="shared" si="54"/>
        <v>14.126200986756688</v>
      </c>
      <c r="M606" s="1">
        <v>634</v>
      </c>
      <c r="N606" s="2">
        <f t="shared" si="55"/>
        <v>16.463256297065698</v>
      </c>
      <c r="O606" s="1">
        <v>443</v>
      </c>
      <c r="P606" s="2">
        <f t="shared" si="56"/>
        <v>11.503505582965463</v>
      </c>
      <c r="Q606" s="1">
        <v>29</v>
      </c>
      <c r="R606" s="2">
        <f t="shared" si="57"/>
        <v>0.7530511555440146</v>
      </c>
      <c r="S606" s="1">
        <v>53</v>
      </c>
      <c r="T606" s="2">
        <f t="shared" si="58"/>
        <v>1.3762659049597508</v>
      </c>
    </row>
    <row r="607" spans="1:20" ht="15">
      <c r="A607" s="4" t="s">
        <v>1205</v>
      </c>
      <c r="B607" s="4" t="s">
        <v>1206</v>
      </c>
      <c r="C607" s="4">
        <v>988</v>
      </c>
      <c r="D607" s="4">
        <v>599</v>
      </c>
      <c r="E607" s="4">
        <v>14</v>
      </c>
      <c r="F607" s="4">
        <v>585</v>
      </c>
      <c r="G607" s="1">
        <v>283</v>
      </c>
      <c r="H607" s="2">
        <f t="shared" si="59"/>
        <v>48.376068376068375</v>
      </c>
      <c r="I607" s="1">
        <v>80</v>
      </c>
      <c r="J607" s="2">
        <f t="shared" si="59"/>
        <v>13.675213675213676</v>
      </c>
      <c r="K607" s="1">
        <v>112</v>
      </c>
      <c r="L607" s="2">
        <f t="shared" si="54"/>
        <v>19.14529914529915</v>
      </c>
      <c r="M607" s="1">
        <v>57</v>
      </c>
      <c r="N607" s="2">
        <f t="shared" si="55"/>
        <v>9.743589743589745</v>
      </c>
      <c r="O607" s="1">
        <v>42</v>
      </c>
      <c r="P607" s="2">
        <f t="shared" si="56"/>
        <v>7.179487179487179</v>
      </c>
      <c r="Q607" s="1">
        <v>3</v>
      </c>
      <c r="R607" s="2">
        <f t="shared" si="57"/>
        <v>0.5128205128205128</v>
      </c>
      <c r="S607" s="1">
        <v>8</v>
      </c>
      <c r="T607" s="2">
        <f t="shared" si="58"/>
        <v>1.3675213675213675</v>
      </c>
    </row>
    <row r="608" spans="1:20" ht="15">
      <c r="A608" s="4" t="s">
        <v>1207</v>
      </c>
      <c r="B608" s="4" t="s">
        <v>1208</v>
      </c>
      <c r="C608" s="4">
        <v>3868</v>
      </c>
      <c r="D608" s="4">
        <v>2355</v>
      </c>
      <c r="E608" s="4">
        <v>37</v>
      </c>
      <c r="F608" s="4">
        <v>2318</v>
      </c>
      <c r="G608" s="1">
        <v>969</v>
      </c>
      <c r="H608" s="2">
        <f t="shared" si="59"/>
        <v>41.80327868852459</v>
      </c>
      <c r="I608" s="1">
        <v>513</v>
      </c>
      <c r="J608" s="2">
        <f t="shared" si="59"/>
        <v>22.131147540983605</v>
      </c>
      <c r="K608" s="1">
        <v>306</v>
      </c>
      <c r="L608" s="2">
        <f t="shared" si="54"/>
        <v>13.201035375323556</v>
      </c>
      <c r="M608" s="1">
        <v>276</v>
      </c>
      <c r="N608" s="2">
        <f t="shared" si="55"/>
        <v>11.906816220880069</v>
      </c>
      <c r="O608" s="1">
        <v>228</v>
      </c>
      <c r="P608" s="2">
        <f t="shared" si="56"/>
        <v>9.836065573770492</v>
      </c>
      <c r="Q608" s="1">
        <v>8</v>
      </c>
      <c r="R608" s="2">
        <f t="shared" si="57"/>
        <v>0.3451251078515962</v>
      </c>
      <c r="S608" s="1">
        <v>18</v>
      </c>
      <c r="T608" s="2">
        <f t="shared" si="58"/>
        <v>0.7765314926660914</v>
      </c>
    </row>
    <row r="609" spans="1:20" ht="15">
      <c r="A609" s="4" t="s">
        <v>1209</v>
      </c>
      <c r="B609" s="4" t="s">
        <v>1210</v>
      </c>
      <c r="C609" s="4">
        <v>1140</v>
      </c>
      <c r="D609" s="4">
        <v>653</v>
      </c>
      <c r="E609" s="4">
        <v>13</v>
      </c>
      <c r="F609" s="4">
        <v>640</v>
      </c>
      <c r="G609" s="1">
        <v>338</v>
      </c>
      <c r="H609" s="2">
        <f t="shared" si="59"/>
        <v>52.81249999999999</v>
      </c>
      <c r="I609" s="1">
        <v>101</v>
      </c>
      <c r="J609" s="2">
        <f t="shared" si="59"/>
        <v>15.78125</v>
      </c>
      <c r="K609" s="1">
        <v>100</v>
      </c>
      <c r="L609" s="2">
        <f t="shared" si="54"/>
        <v>15.625</v>
      </c>
      <c r="M609" s="1">
        <v>43</v>
      </c>
      <c r="N609" s="2">
        <f t="shared" si="55"/>
        <v>6.71875</v>
      </c>
      <c r="O609" s="1">
        <v>51</v>
      </c>
      <c r="P609" s="2">
        <f t="shared" si="56"/>
        <v>7.968749999999999</v>
      </c>
      <c r="Q609" s="1">
        <v>3</v>
      </c>
      <c r="R609" s="2">
        <f t="shared" si="57"/>
        <v>0.46875</v>
      </c>
      <c r="S609" s="1">
        <v>4</v>
      </c>
      <c r="T609" s="2">
        <f t="shared" si="58"/>
        <v>0.625</v>
      </c>
    </row>
    <row r="610" spans="1:20" ht="15">
      <c r="A610" s="4" t="s">
        <v>1211</v>
      </c>
      <c r="B610" s="4" t="s">
        <v>1212</v>
      </c>
      <c r="C610" s="4">
        <v>3161</v>
      </c>
      <c r="D610" s="4">
        <v>1875</v>
      </c>
      <c r="E610" s="4">
        <v>34</v>
      </c>
      <c r="F610" s="4">
        <v>1841</v>
      </c>
      <c r="G610" s="1">
        <v>868</v>
      </c>
      <c r="H610" s="2">
        <f t="shared" si="59"/>
        <v>47.14828897338403</v>
      </c>
      <c r="I610" s="1">
        <v>283</v>
      </c>
      <c r="J610" s="2">
        <f t="shared" si="59"/>
        <v>15.372080391091798</v>
      </c>
      <c r="K610" s="1">
        <v>326</v>
      </c>
      <c r="L610" s="2">
        <f t="shared" si="54"/>
        <v>17.70776751765345</v>
      </c>
      <c r="M610" s="1">
        <v>190</v>
      </c>
      <c r="N610" s="2">
        <f t="shared" si="55"/>
        <v>10.320478001086366</v>
      </c>
      <c r="O610" s="1">
        <v>155</v>
      </c>
      <c r="P610" s="2">
        <f t="shared" si="56"/>
        <v>8.419337316675719</v>
      </c>
      <c r="Q610" s="1">
        <v>6</v>
      </c>
      <c r="R610" s="2">
        <f t="shared" si="57"/>
        <v>0.32590983161325365</v>
      </c>
      <c r="S610" s="1">
        <v>13</v>
      </c>
      <c r="T610" s="2">
        <f t="shared" si="58"/>
        <v>0.7061379684953829</v>
      </c>
    </row>
    <row r="611" spans="1:20" ht="15">
      <c r="A611" s="4" t="s">
        <v>1213</v>
      </c>
      <c r="B611" s="4" t="s">
        <v>1214</v>
      </c>
      <c r="C611" s="4">
        <v>1827</v>
      </c>
      <c r="D611" s="4">
        <v>1056</v>
      </c>
      <c r="E611" s="4">
        <v>21</v>
      </c>
      <c r="F611" s="4">
        <v>1035</v>
      </c>
      <c r="G611" s="1">
        <v>318</v>
      </c>
      <c r="H611" s="2">
        <f t="shared" si="59"/>
        <v>30.72463768115942</v>
      </c>
      <c r="I611" s="1">
        <v>302</v>
      </c>
      <c r="J611" s="2">
        <f t="shared" si="59"/>
        <v>29.178743961352655</v>
      </c>
      <c r="K611" s="1">
        <v>178</v>
      </c>
      <c r="L611" s="2">
        <f t="shared" si="54"/>
        <v>17.198067632850243</v>
      </c>
      <c r="M611" s="1">
        <v>116</v>
      </c>
      <c r="N611" s="2">
        <f t="shared" si="55"/>
        <v>11.207729468599034</v>
      </c>
      <c r="O611" s="1">
        <v>90</v>
      </c>
      <c r="P611" s="2">
        <f t="shared" si="56"/>
        <v>8.695652173913043</v>
      </c>
      <c r="Q611" s="1">
        <v>14</v>
      </c>
      <c r="R611" s="2">
        <f t="shared" si="57"/>
        <v>1.3526570048309179</v>
      </c>
      <c r="S611" s="1">
        <v>17</v>
      </c>
      <c r="T611" s="2">
        <f t="shared" si="58"/>
        <v>1.6425120772946862</v>
      </c>
    </row>
    <row r="612" spans="1:20" ht="15">
      <c r="A612" s="4" t="s">
        <v>1215</v>
      </c>
      <c r="B612" s="4" t="s">
        <v>1216</v>
      </c>
      <c r="C612" s="4">
        <v>828</v>
      </c>
      <c r="D612" s="4">
        <v>556</v>
      </c>
      <c r="E612" s="4">
        <v>11</v>
      </c>
      <c r="F612" s="4">
        <v>545</v>
      </c>
      <c r="G612" s="1">
        <v>301</v>
      </c>
      <c r="H612" s="2">
        <f t="shared" si="59"/>
        <v>55.22935779816513</v>
      </c>
      <c r="I612" s="1">
        <v>81</v>
      </c>
      <c r="J612" s="2">
        <f t="shared" si="59"/>
        <v>14.862385321100918</v>
      </c>
      <c r="K612" s="1">
        <v>87</v>
      </c>
      <c r="L612" s="2">
        <f t="shared" si="54"/>
        <v>15.963302752293579</v>
      </c>
      <c r="M612" s="1">
        <v>39</v>
      </c>
      <c r="N612" s="2">
        <f t="shared" si="55"/>
        <v>7.155963302752294</v>
      </c>
      <c r="O612" s="1">
        <v>32</v>
      </c>
      <c r="P612" s="2">
        <f t="shared" si="56"/>
        <v>5.871559633027523</v>
      </c>
      <c r="Q612" s="1">
        <v>3</v>
      </c>
      <c r="R612" s="2">
        <f t="shared" si="57"/>
        <v>0.5504587155963303</v>
      </c>
      <c r="S612" s="1">
        <v>2</v>
      </c>
      <c r="T612" s="2">
        <f t="shared" si="58"/>
        <v>0.3669724770642202</v>
      </c>
    </row>
    <row r="613" spans="1:20" ht="15">
      <c r="A613" s="4" t="s">
        <v>1217</v>
      </c>
      <c r="B613" s="4" t="s">
        <v>1218</v>
      </c>
      <c r="C613" s="4">
        <v>1066</v>
      </c>
      <c r="D613" s="4">
        <v>629</v>
      </c>
      <c r="E613" s="4">
        <v>7</v>
      </c>
      <c r="F613" s="4">
        <v>622</v>
      </c>
      <c r="G613" s="1">
        <v>217</v>
      </c>
      <c r="H613" s="2">
        <f t="shared" si="59"/>
        <v>34.88745980707396</v>
      </c>
      <c r="I613" s="1">
        <v>166</v>
      </c>
      <c r="J613" s="2">
        <f t="shared" si="59"/>
        <v>26.688102893890676</v>
      </c>
      <c r="K613" s="1">
        <v>115</v>
      </c>
      <c r="L613" s="2">
        <f t="shared" si="54"/>
        <v>18.488745980707396</v>
      </c>
      <c r="M613" s="1">
        <v>67</v>
      </c>
      <c r="N613" s="2">
        <f t="shared" si="55"/>
        <v>10.77170418006431</v>
      </c>
      <c r="O613" s="1">
        <v>55</v>
      </c>
      <c r="P613" s="2">
        <f t="shared" si="56"/>
        <v>8.842443729903538</v>
      </c>
      <c r="Q613" s="1">
        <v>0</v>
      </c>
      <c r="R613" s="2">
        <f t="shared" si="57"/>
        <v>0</v>
      </c>
      <c r="S613" s="1">
        <v>2</v>
      </c>
      <c r="T613" s="2">
        <f t="shared" si="58"/>
        <v>0.3215434083601286</v>
      </c>
    </row>
    <row r="614" spans="1:20" ht="15">
      <c r="A614" s="4" t="s">
        <v>1219</v>
      </c>
      <c r="B614" s="4" t="s">
        <v>1220</v>
      </c>
      <c r="C614" s="4">
        <v>12653</v>
      </c>
      <c r="D614" s="4">
        <v>6715</v>
      </c>
      <c r="E614" s="4">
        <v>100</v>
      </c>
      <c r="F614" s="4">
        <v>6615</v>
      </c>
      <c r="G614" s="1">
        <v>2306</v>
      </c>
      <c r="H614" s="2">
        <f t="shared" si="59"/>
        <v>34.860166288737716</v>
      </c>
      <c r="I614" s="1">
        <v>1554</v>
      </c>
      <c r="J614" s="2">
        <f t="shared" si="59"/>
        <v>23.49206349206349</v>
      </c>
      <c r="K614" s="1">
        <v>1116</v>
      </c>
      <c r="L614" s="2">
        <f t="shared" si="54"/>
        <v>16.870748299319725</v>
      </c>
      <c r="M614" s="1">
        <v>1002</v>
      </c>
      <c r="N614" s="2">
        <f t="shared" si="55"/>
        <v>15.147392290249433</v>
      </c>
      <c r="O614" s="1">
        <v>515</v>
      </c>
      <c r="P614" s="2">
        <f t="shared" si="56"/>
        <v>7.785336356764929</v>
      </c>
      <c r="Q614" s="1">
        <v>54</v>
      </c>
      <c r="R614" s="2">
        <f t="shared" si="57"/>
        <v>0.8163265306122449</v>
      </c>
      <c r="S614" s="1">
        <v>68</v>
      </c>
      <c r="T614" s="2">
        <f t="shared" si="58"/>
        <v>1.0279667422524565</v>
      </c>
    </row>
    <row r="615" spans="1:20" ht="15">
      <c r="A615" s="4" t="s">
        <v>1221</v>
      </c>
      <c r="B615" s="4" t="s">
        <v>1222</v>
      </c>
      <c r="C615" s="4">
        <v>1254</v>
      </c>
      <c r="D615" s="4">
        <v>794</v>
      </c>
      <c r="E615" s="4">
        <v>13</v>
      </c>
      <c r="F615" s="4">
        <v>781</v>
      </c>
      <c r="G615" s="1">
        <v>348</v>
      </c>
      <c r="H615" s="2">
        <f t="shared" si="59"/>
        <v>44.558258642765686</v>
      </c>
      <c r="I615" s="1">
        <v>132</v>
      </c>
      <c r="J615" s="2">
        <f t="shared" si="59"/>
        <v>16.901408450704224</v>
      </c>
      <c r="K615" s="1">
        <v>153</v>
      </c>
      <c r="L615" s="2">
        <f t="shared" si="54"/>
        <v>19.590268886043532</v>
      </c>
      <c r="M615" s="1">
        <v>90</v>
      </c>
      <c r="N615" s="2">
        <f t="shared" si="55"/>
        <v>11.523687580025609</v>
      </c>
      <c r="O615" s="1">
        <v>53</v>
      </c>
      <c r="P615" s="2">
        <f t="shared" si="56"/>
        <v>6.786171574903969</v>
      </c>
      <c r="Q615" s="1">
        <v>0</v>
      </c>
      <c r="R615" s="2">
        <f t="shared" si="57"/>
        <v>0</v>
      </c>
      <c r="S615" s="1">
        <v>5</v>
      </c>
      <c r="T615" s="2">
        <f t="shared" si="58"/>
        <v>0.6402048655569782</v>
      </c>
    </row>
    <row r="616" spans="1:20" ht="15">
      <c r="A616" s="4" t="s">
        <v>1223</v>
      </c>
      <c r="B616" s="4" t="s">
        <v>1224</v>
      </c>
      <c r="C616" s="4">
        <v>8539</v>
      </c>
      <c r="D616" s="4">
        <v>5109</v>
      </c>
      <c r="E616" s="4">
        <v>60</v>
      </c>
      <c r="F616" s="4">
        <v>5049</v>
      </c>
      <c r="G616" s="1">
        <v>1916</v>
      </c>
      <c r="H616" s="2">
        <f t="shared" si="59"/>
        <v>37.94810853634383</v>
      </c>
      <c r="I616" s="1">
        <v>1150</v>
      </c>
      <c r="J616" s="2">
        <f t="shared" si="59"/>
        <v>22.776787482669835</v>
      </c>
      <c r="K616" s="1">
        <v>1037</v>
      </c>
      <c r="L616" s="2">
        <f t="shared" si="54"/>
        <v>20.53872053872054</v>
      </c>
      <c r="M616" s="1">
        <v>468</v>
      </c>
      <c r="N616" s="2">
        <f t="shared" si="55"/>
        <v>9.269162210338681</v>
      </c>
      <c r="O616" s="1">
        <v>392</v>
      </c>
      <c r="P616" s="2">
        <f t="shared" si="56"/>
        <v>7.763913646266587</v>
      </c>
      <c r="Q616" s="1">
        <v>40</v>
      </c>
      <c r="R616" s="2">
        <f t="shared" si="57"/>
        <v>0.7922360863537333</v>
      </c>
      <c r="S616" s="1">
        <v>46</v>
      </c>
      <c r="T616" s="2">
        <f t="shared" si="58"/>
        <v>0.9110714993067934</v>
      </c>
    </row>
    <row r="617" spans="1:20" ht="15">
      <c r="A617" s="4" t="s">
        <v>1225</v>
      </c>
      <c r="B617" s="4" t="s">
        <v>1226</v>
      </c>
      <c r="C617" s="4">
        <v>0</v>
      </c>
      <c r="D617" s="4">
        <v>6466</v>
      </c>
      <c r="E617" s="4">
        <v>66</v>
      </c>
      <c r="F617" s="4">
        <v>6400</v>
      </c>
      <c r="G617" s="1">
        <v>2352</v>
      </c>
      <c r="H617" s="2">
        <f t="shared" si="59"/>
        <v>36.75</v>
      </c>
      <c r="I617" s="1">
        <v>1449</v>
      </c>
      <c r="J617" s="2">
        <f t="shared" si="59"/>
        <v>22.640625</v>
      </c>
      <c r="K617" s="1">
        <v>797</v>
      </c>
      <c r="L617" s="2">
        <f t="shared" si="54"/>
        <v>12.453125</v>
      </c>
      <c r="M617" s="1">
        <v>1011</v>
      </c>
      <c r="N617" s="2">
        <f t="shared" si="55"/>
        <v>15.796875</v>
      </c>
      <c r="O617" s="1">
        <v>669</v>
      </c>
      <c r="P617" s="2">
        <f t="shared" si="56"/>
        <v>10.453125</v>
      </c>
      <c r="Q617" s="1">
        <v>43</v>
      </c>
      <c r="R617" s="2">
        <f t="shared" si="57"/>
        <v>0.671875</v>
      </c>
      <c r="S617" s="1">
        <v>79</v>
      </c>
      <c r="T617" s="2">
        <f t="shared" si="58"/>
        <v>1.234375</v>
      </c>
    </row>
    <row r="618" spans="1:20" ht="15">
      <c r="A618" s="4" t="s">
        <v>1227</v>
      </c>
      <c r="B618" s="4" t="s">
        <v>1228</v>
      </c>
      <c r="C618" s="4">
        <v>46184</v>
      </c>
      <c r="D618" s="4">
        <v>32906</v>
      </c>
      <c r="E618" s="4">
        <v>685</v>
      </c>
      <c r="F618" s="4">
        <v>32221</v>
      </c>
      <c r="G618" s="1">
        <v>15233</v>
      </c>
      <c r="H618" s="2">
        <f t="shared" si="59"/>
        <v>47.2766208373421</v>
      </c>
      <c r="I618" s="1">
        <v>5679</v>
      </c>
      <c r="J618" s="2">
        <f t="shared" si="59"/>
        <v>17.625151298842372</v>
      </c>
      <c r="K618" s="1">
        <v>5409</v>
      </c>
      <c r="L618" s="2">
        <f t="shared" si="54"/>
        <v>16.787188479563017</v>
      </c>
      <c r="M618" s="1">
        <v>3072</v>
      </c>
      <c r="N618" s="2">
        <f t="shared" si="55"/>
        <v>9.534154743800627</v>
      </c>
      <c r="O618" s="1">
        <v>2365</v>
      </c>
      <c r="P618" s="2">
        <f t="shared" si="56"/>
        <v>7.339933583687658</v>
      </c>
      <c r="Q618" s="1">
        <v>178</v>
      </c>
      <c r="R618" s="2">
        <f t="shared" si="57"/>
        <v>0.5524347475249061</v>
      </c>
      <c r="S618" s="1">
        <v>285</v>
      </c>
      <c r="T618" s="2">
        <f t="shared" si="58"/>
        <v>0.884516309239316</v>
      </c>
    </row>
    <row r="619" spans="1:20" ht="15">
      <c r="A619" s="4" t="s">
        <v>1229</v>
      </c>
      <c r="B619" s="4" t="s">
        <v>1230</v>
      </c>
      <c r="C619" s="4">
        <v>540</v>
      </c>
      <c r="D619" s="4">
        <v>326</v>
      </c>
      <c r="E619" s="4">
        <v>5</v>
      </c>
      <c r="F619" s="4">
        <v>321</v>
      </c>
      <c r="G619" s="1">
        <v>116</v>
      </c>
      <c r="H619" s="2">
        <f t="shared" si="59"/>
        <v>36.13707165109034</v>
      </c>
      <c r="I619" s="1">
        <v>101</v>
      </c>
      <c r="J619" s="2">
        <f t="shared" si="59"/>
        <v>31.464174454828658</v>
      </c>
      <c r="K619" s="1">
        <v>61</v>
      </c>
      <c r="L619" s="2">
        <f t="shared" si="54"/>
        <v>19.003115264797508</v>
      </c>
      <c r="M619" s="1">
        <v>23</v>
      </c>
      <c r="N619" s="2">
        <f t="shared" si="55"/>
        <v>7.165109034267912</v>
      </c>
      <c r="O619" s="1">
        <v>12</v>
      </c>
      <c r="P619" s="2">
        <f t="shared" si="56"/>
        <v>3.7383177570093453</v>
      </c>
      <c r="Q619" s="1">
        <v>5</v>
      </c>
      <c r="R619" s="2">
        <f t="shared" si="57"/>
        <v>1.557632398753894</v>
      </c>
      <c r="S619" s="1">
        <v>3</v>
      </c>
      <c r="T619" s="2">
        <f t="shared" si="58"/>
        <v>0.9345794392523363</v>
      </c>
    </row>
    <row r="620" spans="1:20" ht="15">
      <c r="A620" s="4" t="s">
        <v>1231</v>
      </c>
      <c r="B620" s="4" t="s">
        <v>1232</v>
      </c>
      <c r="C620" s="4">
        <v>859</v>
      </c>
      <c r="D620" s="4">
        <v>538</v>
      </c>
      <c r="E620" s="4">
        <v>12</v>
      </c>
      <c r="F620" s="4">
        <v>526</v>
      </c>
      <c r="G620" s="1">
        <v>296</v>
      </c>
      <c r="H620" s="2">
        <f t="shared" si="59"/>
        <v>56.27376425855514</v>
      </c>
      <c r="I620" s="1">
        <v>91</v>
      </c>
      <c r="J620" s="2">
        <f t="shared" si="59"/>
        <v>17.300380228136884</v>
      </c>
      <c r="K620" s="1">
        <v>87</v>
      </c>
      <c r="L620" s="2">
        <f t="shared" si="54"/>
        <v>16.53992395437262</v>
      </c>
      <c r="M620" s="1">
        <v>27</v>
      </c>
      <c r="N620" s="2">
        <f t="shared" si="55"/>
        <v>5.133079847908745</v>
      </c>
      <c r="O620" s="1">
        <v>19</v>
      </c>
      <c r="P620" s="2">
        <f t="shared" si="56"/>
        <v>3.6121673003802277</v>
      </c>
      <c r="Q620" s="1">
        <v>4</v>
      </c>
      <c r="R620" s="2">
        <f t="shared" si="57"/>
        <v>0.7604562737642585</v>
      </c>
      <c r="S620" s="1">
        <v>2</v>
      </c>
      <c r="T620" s="2">
        <f t="shared" si="58"/>
        <v>0.38022813688212925</v>
      </c>
    </row>
    <row r="621" spans="1:20" ht="15">
      <c r="A621" s="4" t="s">
        <v>1233</v>
      </c>
      <c r="B621" s="4" t="s">
        <v>1234</v>
      </c>
      <c r="C621" s="4">
        <v>1051</v>
      </c>
      <c r="D621" s="4">
        <v>646</v>
      </c>
      <c r="E621" s="4">
        <v>15</v>
      </c>
      <c r="F621" s="4">
        <v>631</v>
      </c>
      <c r="G621" s="1">
        <v>320</v>
      </c>
      <c r="H621" s="2">
        <f t="shared" si="59"/>
        <v>50.71315372424723</v>
      </c>
      <c r="I621" s="1">
        <v>103</v>
      </c>
      <c r="J621" s="2">
        <f t="shared" si="59"/>
        <v>16.323296354992074</v>
      </c>
      <c r="K621" s="1">
        <v>107</v>
      </c>
      <c r="L621" s="2">
        <f t="shared" si="54"/>
        <v>16.957210776545168</v>
      </c>
      <c r="M621" s="1">
        <v>50</v>
      </c>
      <c r="N621" s="2">
        <f t="shared" si="55"/>
        <v>7.923930269413629</v>
      </c>
      <c r="O621" s="1">
        <v>46</v>
      </c>
      <c r="P621" s="2">
        <f t="shared" si="56"/>
        <v>7.290015847860539</v>
      </c>
      <c r="Q621" s="1">
        <v>1</v>
      </c>
      <c r="R621" s="2">
        <f t="shared" si="57"/>
        <v>0.15847860538827258</v>
      </c>
      <c r="S621" s="1">
        <v>4</v>
      </c>
      <c r="T621" s="2">
        <f t="shared" si="58"/>
        <v>0.6339144215530903</v>
      </c>
    </row>
    <row r="622" spans="1:20" ht="15">
      <c r="A622" s="4" t="s">
        <v>1235</v>
      </c>
      <c r="B622" s="4" t="s">
        <v>1236</v>
      </c>
      <c r="C622" s="4">
        <v>697</v>
      </c>
      <c r="D622" s="4">
        <v>497</v>
      </c>
      <c r="E622" s="4">
        <v>15</v>
      </c>
      <c r="F622" s="4">
        <v>482</v>
      </c>
      <c r="G622" s="1">
        <v>278</v>
      </c>
      <c r="H622" s="2">
        <f t="shared" si="59"/>
        <v>57.676348547717836</v>
      </c>
      <c r="I622" s="1">
        <v>81</v>
      </c>
      <c r="J622" s="2">
        <f t="shared" si="59"/>
        <v>16.804979253112034</v>
      </c>
      <c r="K622" s="1">
        <v>44</v>
      </c>
      <c r="L622" s="2">
        <f t="shared" si="54"/>
        <v>9.12863070539419</v>
      </c>
      <c r="M622" s="1">
        <v>40</v>
      </c>
      <c r="N622" s="2">
        <f t="shared" si="55"/>
        <v>8.29875518672199</v>
      </c>
      <c r="O622" s="1">
        <v>35</v>
      </c>
      <c r="P622" s="2">
        <f t="shared" si="56"/>
        <v>7.261410788381744</v>
      </c>
      <c r="Q622" s="1">
        <v>3</v>
      </c>
      <c r="R622" s="2">
        <f t="shared" si="57"/>
        <v>0.6224066390041494</v>
      </c>
      <c r="S622" s="1">
        <v>1</v>
      </c>
      <c r="T622" s="2">
        <f t="shared" si="58"/>
        <v>0.2074688796680498</v>
      </c>
    </row>
    <row r="623" spans="1:20" ht="15">
      <c r="A623" s="4" t="s">
        <v>1237</v>
      </c>
      <c r="B623" s="4" t="s">
        <v>1238</v>
      </c>
      <c r="C623" s="4">
        <v>2464</v>
      </c>
      <c r="D623" s="4">
        <v>1554</v>
      </c>
      <c r="E623" s="4">
        <v>36</v>
      </c>
      <c r="F623" s="4">
        <v>1518</v>
      </c>
      <c r="G623" s="1">
        <v>721</v>
      </c>
      <c r="H623" s="2">
        <f t="shared" si="59"/>
        <v>47.49670619235837</v>
      </c>
      <c r="I623" s="1">
        <v>252</v>
      </c>
      <c r="J623" s="2">
        <f t="shared" si="59"/>
        <v>16.600790513833992</v>
      </c>
      <c r="K623" s="1">
        <v>250</v>
      </c>
      <c r="L623" s="2">
        <f t="shared" si="54"/>
        <v>16.469038208168644</v>
      </c>
      <c r="M623" s="1">
        <v>149</v>
      </c>
      <c r="N623" s="2">
        <f t="shared" si="55"/>
        <v>9.81554677206851</v>
      </c>
      <c r="O623" s="1">
        <v>115</v>
      </c>
      <c r="P623" s="2">
        <f t="shared" si="56"/>
        <v>7.575757575757576</v>
      </c>
      <c r="Q623" s="1">
        <v>10</v>
      </c>
      <c r="R623" s="2">
        <f t="shared" si="57"/>
        <v>0.6587615283267457</v>
      </c>
      <c r="S623" s="1">
        <v>21</v>
      </c>
      <c r="T623" s="2">
        <f t="shared" si="58"/>
        <v>1.383399209486166</v>
      </c>
    </row>
    <row r="624" spans="1:20" ht="15">
      <c r="A624" s="4" t="s">
        <v>1239</v>
      </c>
      <c r="B624" s="4" t="s">
        <v>1240</v>
      </c>
      <c r="C624" s="4">
        <v>2333</v>
      </c>
      <c r="D624" s="4">
        <v>1452</v>
      </c>
      <c r="E624" s="4">
        <v>21</v>
      </c>
      <c r="F624" s="4">
        <v>1431</v>
      </c>
      <c r="G624" s="1">
        <v>626</v>
      </c>
      <c r="H624" s="2">
        <f t="shared" si="59"/>
        <v>43.745632424877705</v>
      </c>
      <c r="I624" s="1">
        <v>320</v>
      </c>
      <c r="J624" s="2">
        <f t="shared" si="59"/>
        <v>22.36198462613557</v>
      </c>
      <c r="K624" s="1">
        <v>210</v>
      </c>
      <c r="L624" s="2">
        <f t="shared" si="54"/>
        <v>14.675052410901468</v>
      </c>
      <c r="M624" s="1">
        <v>153</v>
      </c>
      <c r="N624" s="2">
        <f t="shared" si="55"/>
        <v>10.69182389937107</v>
      </c>
      <c r="O624" s="1">
        <v>96</v>
      </c>
      <c r="P624" s="2">
        <f t="shared" si="56"/>
        <v>6.708595387840671</v>
      </c>
      <c r="Q624" s="1">
        <v>11</v>
      </c>
      <c r="R624" s="2">
        <f t="shared" si="57"/>
        <v>0.7686932215234101</v>
      </c>
      <c r="S624" s="1">
        <v>15</v>
      </c>
      <c r="T624" s="2">
        <f t="shared" si="58"/>
        <v>1.0482180293501049</v>
      </c>
    </row>
    <row r="625" spans="1:20" ht="15">
      <c r="A625" s="4" t="s">
        <v>1241</v>
      </c>
      <c r="B625" s="4" t="s">
        <v>1242</v>
      </c>
      <c r="C625" s="4">
        <v>1770</v>
      </c>
      <c r="D625" s="4">
        <v>1141</v>
      </c>
      <c r="E625" s="4">
        <v>21</v>
      </c>
      <c r="F625" s="4">
        <v>1120</v>
      </c>
      <c r="G625" s="1">
        <v>448</v>
      </c>
      <c r="H625" s="2">
        <f t="shared" si="59"/>
        <v>40</v>
      </c>
      <c r="I625" s="1">
        <v>258</v>
      </c>
      <c r="J625" s="2">
        <f t="shared" si="59"/>
        <v>23.035714285714285</v>
      </c>
      <c r="K625" s="1">
        <v>251</v>
      </c>
      <c r="L625" s="2">
        <f t="shared" si="54"/>
        <v>22.41071428571429</v>
      </c>
      <c r="M625" s="1">
        <v>77</v>
      </c>
      <c r="N625" s="2">
        <f t="shared" si="55"/>
        <v>6.875000000000001</v>
      </c>
      <c r="O625" s="1">
        <v>74</v>
      </c>
      <c r="P625" s="2">
        <f t="shared" si="56"/>
        <v>6.607142857142858</v>
      </c>
      <c r="Q625" s="1">
        <v>5</v>
      </c>
      <c r="R625" s="2">
        <f t="shared" si="57"/>
        <v>0.4464285714285714</v>
      </c>
      <c r="S625" s="1">
        <v>7</v>
      </c>
      <c r="T625" s="2">
        <f t="shared" si="58"/>
        <v>0.625</v>
      </c>
    </row>
    <row r="626" spans="1:20" ht="15">
      <c r="A626" s="4" t="s">
        <v>1243</v>
      </c>
      <c r="B626" s="4" t="s">
        <v>1244</v>
      </c>
      <c r="C626" s="4">
        <v>3159</v>
      </c>
      <c r="D626" s="4">
        <v>1866</v>
      </c>
      <c r="E626" s="4">
        <v>51</v>
      </c>
      <c r="F626" s="4">
        <v>1815</v>
      </c>
      <c r="G626" s="1">
        <v>914</v>
      </c>
      <c r="H626" s="2">
        <f t="shared" si="59"/>
        <v>50.358126721763085</v>
      </c>
      <c r="I626" s="1">
        <v>286</v>
      </c>
      <c r="J626" s="2">
        <f t="shared" si="59"/>
        <v>15.757575757575756</v>
      </c>
      <c r="K626" s="1">
        <v>387</v>
      </c>
      <c r="L626" s="2">
        <f t="shared" si="54"/>
        <v>21.322314049586776</v>
      </c>
      <c r="M626" s="1">
        <v>118</v>
      </c>
      <c r="N626" s="2">
        <f t="shared" si="55"/>
        <v>6.501377410468319</v>
      </c>
      <c r="O626" s="1">
        <v>83</v>
      </c>
      <c r="P626" s="2">
        <f t="shared" si="56"/>
        <v>4.573002754820936</v>
      </c>
      <c r="Q626" s="1">
        <v>11</v>
      </c>
      <c r="R626" s="2">
        <f t="shared" si="57"/>
        <v>0.6060606060606061</v>
      </c>
      <c r="S626" s="1">
        <v>16</v>
      </c>
      <c r="T626" s="2">
        <f t="shared" si="58"/>
        <v>0.8815426997245178</v>
      </c>
    </row>
    <row r="627" spans="1:20" ht="15">
      <c r="A627" s="4" t="s">
        <v>1245</v>
      </c>
      <c r="B627" s="4" t="s">
        <v>1246</v>
      </c>
      <c r="C627" s="4">
        <v>1616</v>
      </c>
      <c r="D627" s="4">
        <v>991</v>
      </c>
      <c r="E627" s="4">
        <v>35</v>
      </c>
      <c r="F627" s="4">
        <v>956</v>
      </c>
      <c r="G627" s="1">
        <v>416</v>
      </c>
      <c r="H627" s="2">
        <f t="shared" si="59"/>
        <v>43.51464435146444</v>
      </c>
      <c r="I627" s="1">
        <v>197</v>
      </c>
      <c r="J627" s="2">
        <f t="shared" si="59"/>
        <v>20.606694560669457</v>
      </c>
      <c r="K627" s="1">
        <v>157</v>
      </c>
      <c r="L627" s="2">
        <f t="shared" si="54"/>
        <v>16.422594142259413</v>
      </c>
      <c r="M627" s="1">
        <v>102</v>
      </c>
      <c r="N627" s="2">
        <f t="shared" si="55"/>
        <v>10.669456066945607</v>
      </c>
      <c r="O627" s="1">
        <v>70</v>
      </c>
      <c r="P627" s="2">
        <f t="shared" si="56"/>
        <v>7.322175732217573</v>
      </c>
      <c r="Q627" s="1">
        <v>7</v>
      </c>
      <c r="R627" s="2">
        <f t="shared" si="57"/>
        <v>0.7322175732217573</v>
      </c>
      <c r="S627" s="1">
        <v>7</v>
      </c>
      <c r="T627" s="2">
        <f t="shared" si="58"/>
        <v>0.7322175732217573</v>
      </c>
    </row>
    <row r="628" spans="1:20" ht="15">
      <c r="A628" s="4" t="s">
        <v>1247</v>
      </c>
      <c r="B628" s="4" t="s">
        <v>1248</v>
      </c>
      <c r="C628" s="4">
        <v>954</v>
      </c>
      <c r="D628" s="4">
        <v>626</v>
      </c>
      <c r="E628" s="4">
        <v>15</v>
      </c>
      <c r="F628" s="4">
        <v>611</v>
      </c>
      <c r="G628" s="1">
        <v>344</v>
      </c>
      <c r="H628" s="2">
        <f t="shared" si="59"/>
        <v>56.301145662847794</v>
      </c>
      <c r="I628" s="1">
        <v>86</v>
      </c>
      <c r="J628" s="2">
        <f t="shared" si="59"/>
        <v>14.075286415711949</v>
      </c>
      <c r="K628" s="1">
        <v>88</v>
      </c>
      <c r="L628" s="2">
        <f t="shared" si="54"/>
        <v>14.402618657937808</v>
      </c>
      <c r="M628" s="1">
        <v>60</v>
      </c>
      <c r="N628" s="2">
        <f t="shared" si="55"/>
        <v>9.819967266775777</v>
      </c>
      <c r="O628" s="1">
        <v>22</v>
      </c>
      <c r="P628" s="2">
        <f t="shared" si="56"/>
        <v>3.600654664484452</v>
      </c>
      <c r="Q628" s="1">
        <v>4</v>
      </c>
      <c r="R628" s="2">
        <f t="shared" si="57"/>
        <v>0.6546644844517185</v>
      </c>
      <c r="S628" s="1">
        <v>7</v>
      </c>
      <c r="T628" s="2">
        <f t="shared" si="58"/>
        <v>1.1456628477905073</v>
      </c>
    </row>
    <row r="629" spans="1:20" ht="15">
      <c r="A629" s="4" t="s">
        <v>1249</v>
      </c>
      <c r="B629" s="4" t="s">
        <v>1250</v>
      </c>
      <c r="C629" s="4">
        <v>633</v>
      </c>
      <c r="D629" s="4">
        <v>416</v>
      </c>
      <c r="E629" s="4">
        <v>11</v>
      </c>
      <c r="F629" s="4">
        <v>405</v>
      </c>
      <c r="G629" s="1">
        <v>219</v>
      </c>
      <c r="H629" s="2">
        <f t="shared" si="59"/>
        <v>54.074074074074076</v>
      </c>
      <c r="I629" s="1">
        <v>61</v>
      </c>
      <c r="J629" s="2">
        <f t="shared" si="59"/>
        <v>15.06172839506173</v>
      </c>
      <c r="K629" s="1">
        <v>93</v>
      </c>
      <c r="L629" s="2">
        <f t="shared" si="54"/>
        <v>22.962962962962962</v>
      </c>
      <c r="M629" s="1">
        <v>15</v>
      </c>
      <c r="N629" s="2">
        <f t="shared" si="55"/>
        <v>3.7037037037037033</v>
      </c>
      <c r="O629" s="1">
        <v>16</v>
      </c>
      <c r="P629" s="2">
        <f t="shared" si="56"/>
        <v>3.950617283950617</v>
      </c>
      <c r="Q629" s="1">
        <v>0</v>
      </c>
      <c r="R629" s="2">
        <f t="shared" si="57"/>
        <v>0</v>
      </c>
      <c r="S629" s="1">
        <v>1</v>
      </c>
      <c r="T629" s="2">
        <f t="shared" si="58"/>
        <v>0.24691358024691357</v>
      </c>
    </row>
    <row r="630" spans="1:20" ht="15">
      <c r="A630" s="4" t="s">
        <v>1251</v>
      </c>
      <c r="B630" s="4" t="s">
        <v>1252</v>
      </c>
      <c r="C630" s="4">
        <v>6113</v>
      </c>
      <c r="D630" s="4">
        <v>3649</v>
      </c>
      <c r="E630" s="4">
        <v>63</v>
      </c>
      <c r="F630" s="4">
        <v>3586</v>
      </c>
      <c r="G630" s="1">
        <v>1583</v>
      </c>
      <c r="H630" s="2">
        <f t="shared" si="59"/>
        <v>44.143892916899055</v>
      </c>
      <c r="I630" s="1">
        <v>569</v>
      </c>
      <c r="J630" s="2">
        <f t="shared" si="59"/>
        <v>15.867261572783045</v>
      </c>
      <c r="K630" s="1">
        <v>699</v>
      </c>
      <c r="L630" s="2">
        <f aca="true" t="shared" si="60" ref="L630:L693">(K630/$F630)*100</f>
        <v>19.492470719464585</v>
      </c>
      <c r="M630" s="1">
        <v>400</v>
      </c>
      <c r="N630" s="2">
        <f aca="true" t="shared" si="61" ref="N630:N693">(M630/$F630)*100</f>
        <v>11.154489682097044</v>
      </c>
      <c r="O630" s="1">
        <v>286</v>
      </c>
      <c r="P630" s="2">
        <f aca="true" t="shared" si="62" ref="P630:P693">(O630/$F630)*100</f>
        <v>7.975460122699387</v>
      </c>
      <c r="Q630" s="1">
        <v>14</v>
      </c>
      <c r="R630" s="2">
        <f aca="true" t="shared" si="63" ref="R630:R693">(Q630/$F630)*100</f>
        <v>0.39040713887339656</v>
      </c>
      <c r="S630" s="1">
        <v>35</v>
      </c>
      <c r="T630" s="2">
        <f aca="true" t="shared" si="64" ref="T630:T693">(S630/$F630)*100</f>
        <v>0.9760178471834913</v>
      </c>
    </row>
    <row r="631" spans="1:20" ht="15">
      <c r="A631" s="4" t="s">
        <v>1253</v>
      </c>
      <c r="B631" s="4" t="s">
        <v>1254</v>
      </c>
      <c r="C631" s="4">
        <v>1139</v>
      </c>
      <c r="D631" s="4">
        <v>743</v>
      </c>
      <c r="E631" s="4">
        <v>11</v>
      </c>
      <c r="F631" s="4">
        <v>732</v>
      </c>
      <c r="G631" s="1">
        <v>318</v>
      </c>
      <c r="H631" s="2">
        <f aca="true" t="shared" si="65" ref="H631:J694">(G631/$F631)*100</f>
        <v>43.44262295081967</v>
      </c>
      <c r="I631" s="1">
        <v>140</v>
      </c>
      <c r="J631" s="2">
        <f t="shared" si="65"/>
        <v>19.12568306010929</v>
      </c>
      <c r="K631" s="1">
        <v>133</v>
      </c>
      <c r="L631" s="2">
        <f t="shared" si="60"/>
        <v>18.169398907103826</v>
      </c>
      <c r="M631" s="1">
        <v>69</v>
      </c>
      <c r="N631" s="2">
        <f t="shared" si="61"/>
        <v>9.426229508196721</v>
      </c>
      <c r="O631" s="1">
        <v>62</v>
      </c>
      <c r="P631" s="2">
        <f t="shared" si="62"/>
        <v>8.469945355191257</v>
      </c>
      <c r="Q631" s="1">
        <v>4</v>
      </c>
      <c r="R631" s="2">
        <f t="shared" si="63"/>
        <v>0.546448087431694</v>
      </c>
      <c r="S631" s="1">
        <v>6</v>
      </c>
      <c r="T631" s="2">
        <f t="shared" si="64"/>
        <v>0.819672131147541</v>
      </c>
    </row>
    <row r="632" spans="1:20" ht="15">
      <c r="A632" s="4" t="s">
        <v>1255</v>
      </c>
      <c r="B632" s="4" t="s">
        <v>1256</v>
      </c>
      <c r="C632" s="4">
        <v>1709</v>
      </c>
      <c r="D632" s="4">
        <v>1068</v>
      </c>
      <c r="E632" s="4">
        <v>27</v>
      </c>
      <c r="F632" s="4">
        <v>1041</v>
      </c>
      <c r="G632" s="1">
        <v>635</v>
      </c>
      <c r="H632" s="2">
        <f t="shared" si="65"/>
        <v>60.99903938520653</v>
      </c>
      <c r="I632" s="1">
        <v>103</v>
      </c>
      <c r="J632" s="2">
        <f t="shared" si="65"/>
        <v>9.894332372718539</v>
      </c>
      <c r="K632" s="1">
        <v>211</v>
      </c>
      <c r="L632" s="2">
        <f t="shared" si="60"/>
        <v>20.26897214217099</v>
      </c>
      <c r="M632" s="1">
        <v>43</v>
      </c>
      <c r="N632" s="2">
        <f t="shared" si="61"/>
        <v>4.130643611911624</v>
      </c>
      <c r="O632" s="1">
        <v>43</v>
      </c>
      <c r="P632" s="2">
        <f t="shared" si="62"/>
        <v>4.130643611911624</v>
      </c>
      <c r="Q632" s="1">
        <v>5</v>
      </c>
      <c r="R632" s="2">
        <f t="shared" si="63"/>
        <v>0.48030739673390976</v>
      </c>
      <c r="S632" s="1">
        <v>1</v>
      </c>
      <c r="T632" s="2">
        <f t="shared" si="64"/>
        <v>0.09606147934678194</v>
      </c>
    </row>
    <row r="633" spans="1:20" ht="15">
      <c r="A633" s="4" t="s">
        <v>1257</v>
      </c>
      <c r="B633" s="4" t="s">
        <v>1258</v>
      </c>
      <c r="C633" s="4">
        <v>763</v>
      </c>
      <c r="D633" s="4">
        <v>523</v>
      </c>
      <c r="E633" s="4">
        <v>11</v>
      </c>
      <c r="F633" s="4">
        <v>512</v>
      </c>
      <c r="G633" s="1">
        <v>291</v>
      </c>
      <c r="H633" s="2">
        <f t="shared" si="65"/>
        <v>56.8359375</v>
      </c>
      <c r="I633" s="1">
        <v>70</v>
      </c>
      <c r="J633" s="2">
        <f t="shared" si="65"/>
        <v>13.671875</v>
      </c>
      <c r="K633" s="1">
        <v>78</v>
      </c>
      <c r="L633" s="2">
        <f t="shared" si="60"/>
        <v>15.234375</v>
      </c>
      <c r="M633" s="1">
        <v>33</v>
      </c>
      <c r="N633" s="2">
        <f t="shared" si="61"/>
        <v>6.4453125</v>
      </c>
      <c r="O633" s="1">
        <v>37</v>
      </c>
      <c r="P633" s="2">
        <f t="shared" si="62"/>
        <v>7.2265625</v>
      </c>
      <c r="Q633" s="1">
        <v>1</v>
      </c>
      <c r="R633" s="2">
        <f t="shared" si="63"/>
        <v>0.1953125</v>
      </c>
      <c r="S633" s="1">
        <v>2</v>
      </c>
      <c r="T633" s="2">
        <f t="shared" si="64"/>
        <v>0.390625</v>
      </c>
    </row>
    <row r="634" spans="1:20" ht="15">
      <c r="A634" s="4" t="s">
        <v>1259</v>
      </c>
      <c r="B634" s="4" t="s">
        <v>1260</v>
      </c>
      <c r="C634" s="4">
        <v>2862</v>
      </c>
      <c r="D634" s="4">
        <v>1719</v>
      </c>
      <c r="E634" s="4">
        <v>27</v>
      </c>
      <c r="F634" s="4">
        <v>1692</v>
      </c>
      <c r="G634" s="1">
        <v>788</v>
      </c>
      <c r="H634" s="2">
        <f t="shared" si="65"/>
        <v>46.57210401891253</v>
      </c>
      <c r="I634" s="1">
        <v>284</v>
      </c>
      <c r="J634" s="2">
        <f t="shared" si="65"/>
        <v>16.78486997635934</v>
      </c>
      <c r="K634" s="1">
        <v>266</v>
      </c>
      <c r="L634" s="2">
        <f t="shared" si="60"/>
        <v>15.721040189125295</v>
      </c>
      <c r="M634" s="1">
        <v>183</v>
      </c>
      <c r="N634" s="2">
        <f t="shared" si="61"/>
        <v>10.815602836879433</v>
      </c>
      <c r="O634" s="1">
        <v>152</v>
      </c>
      <c r="P634" s="2">
        <f t="shared" si="62"/>
        <v>8.983451536643026</v>
      </c>
      <c r="Q634" s="1">
        <v>7</v>
      </c>
      <c r="R634" s="2">
        <f t="shared" si="63"/>
        <v>0.41371158392434987</v>
      </c>
      <c r="S634" s="1">
        <v>12</v>
      </c>
      <c r="T634" s="2">
        <f t="shared" si="64"/>
        <v>0.7092198581560284</v>
      </c>
    </row>
    <row r="635" spans="1:20" ht="15">
      <c r="A635" s="4" t="s">
        <v>1261</v>
      </c>
      <c r="B635" s="4" t="s">
        <v>559</v>
      </c>
      <c r="C635" s="4">
        <v>1116</v>
      </c>
      <c r="D635" s="4">
        <v>711</v>
      </c>
      <c r="E635" s="4">
        <v>24</v>
      </c>
      <c r="F635" s="4">
        <v>687</v>
      </c>
      <c r="G635" s="1">
        <v>357</v>
      </c>
      <c r="H635" s="2">
        <f t="shared" si="65"/>
        <v>51.96506550218341</v>
      </c>
      <c r="I635" s="1">
        <v>146</v>
      </c>
      <c r="J635" s="2">
        <f t="shared" si="65"/>
        <v>21.251819505094613</v>
      </c>
      <c r="K635" s="1">
        <v>101</v>
      </c>
      <c r="L635" s="2">
        <f t="shared" si="60"/>
        <v>14.701601164483261</v>
      </c>
      <c r="M635" s="1">
        <v>41</v>
      </c>
      <c r="N635" s="2">
        <f t="shared" si="61"/>
        <v>5.9679767103347885</v>
      </c>
      <c r="O635" s="1">
        <v>38</v>
      </c>
      <c r="P635" s="2">
        <f t="shared" si="62"/>
        <v>5.531295487627365</v>
      </c>
      <c r="Q635" s="1">
        <v>2</v>
      </c>
      <c r="R635" s="2">
        <f t="shared" si="63"/>
        <v>0.2911208151382824</v>
      </c>
      <c r="S635" s="1">
        <v>2</v>
      </c>
      <c r="T635" s="2">
        <f t="shared" si="64"/>
        <v>0.2911208151382824</v>
      </c>
    </row>
    <row r="636" spans="1:20" ht="15">
      <c r="A636" s="4" t="s">
        <v>1262</v>
      </c>
      <c r="B636" s="4" t="s">
        <v>1263</v>
      </c>
      <c r="C636" s="4">
        <v>2098</v>
      </c>
      <c r="D636" s="4">
        <v>1312</v>
      </c>
      <c r="E636" s="4">
        <v>21</v>
      </c>
      <c r="F636" s="4">
        <v>1291</v>
      </c>
      <c r="G636" s="1">
        <v>433</v>
      </c>
      <c r="H636" s="2">
        <f t="shared" si="65"/>
        <v>33.53989155693261</v>
      </c>
      <c r="I636" s="1">
        <v>383</v>
      </c>
      <c r="J636" s="2">
        <f t="shared" si="65"/>
        <v>29.666924864446166</v>
      </c>
      <c r="K636" s="1">
        <v>247</v>
      </c>
      <c r="L636" s="2">
        <f t="shared" si="60"/>
        <v>19.132455460883037</v>
      </c>
      <c r="M636" s="1">
        <v>119</v>
      </c>
      <c r="N636" s="2">
        <f t="shared" si="61"/>
        <v>9.217660728117739</v>
      </c>
      <c r="O636" s="1">
        <v>86</v>
      </c>
      <c r="P636" s="2">
        <f t="shared" si="62"/>
        <v>6.661502711076685</v>
      </c>
      <c r="Q636" s="1">
        <v>7</v>
      </c>
      <c r="R636" s="2">
        <f t="shared" si="63"/>
        <v>0.5422153369481022</v>
      </c>
      <c r="S636" s="1">
        <v>16</v>
      </c>
      <c r="T636" s="2">
        <f t="shared" si="64"/>
        <v>1.2393493415956625</v>
      </c>
    </row>
    <row r="637" spans="1:20" ht="15">
      <c r="A637" s="4" t="s">
        <v>1264</v>
      </c>
      <c r="B637" s="4" t="s">
        <v>1265</v>
      </c>
      <c r="C637" s="4">
        <v>1260</v>
      </c>
      <c r="D637" s="4">
        <v>807</v>
      </c>
      <c r="E637" s="4">
        <v>22</v>
      </c>
      <c r="F637" s="4">
        <v>785</v>
      </c>
      <c r="G637" s="1">
        <v>448</v>
      </c>
      <c r="H637" s="2">
        <f t="shared" si="65"/>
        <v>57.07006369426752</v>
      </c>
      <c r="I637" s="1">
        <v>82</v>
      </c>
      <c r="J637" s="2">
        <f t="shared" si="65"/>
        <v>10.445859872611466</v>
      </c>
      <c r="K637" s="1">
        <v>166</v>
      </c>
      <c r="L637" s="2">
        <f t="shared" si="60"/>
        <v>21.146496815286625</v>
      </c>
      <c r="M637" s="1">
        <v>42</v>
      </c>
      <c r="N637" s="2">
        <f t="shared" si="61"/>
        <v>5.35031847133758</v>
      </c>
      <c r="O637" s="1">
        <v>37</v>
      </c>
      <c r="P637" s="2">
        <f t="shared" si="62"/>
        <v>4.713375796178345</v>
      </c>
      <c r="Q637" s="1">
        <v>6</v>
      </c>
      <c r="R637" s="2">
        <f t="shared" si="63"/>
        <v>0.7643312101910829</v>
      </c>
      <c r="S637" s="1">
        <v>4</v>
      </c>
      <c r="T637" s="2">
        <f t="shared" si="64"/>
        <v>0.5095541401273885</v>
      </c>
    </row>
    <row r="638" spans="1:20" ht="15">
      <c r="A638" s="4" t="s">
        <v>1266</v>
      </c>
      <c r="B638" s="4" t="s">
        <v>1267</v>
      </c>
      <c r="C638" s="4">
        <v>1616</v>
      </c>
      <c r="D638" s="4">
        <v>1066</v>
      </c>
      <c r="E638" s="4">
        <v>24</v>
      </c>
      <c r="F638" s="4">
        <v>1042</v>
      </c>
      <c r="G638" s="1">
        <v>445</v>
      </c>
      <c r="H638" s="2">
        <f t="shared" si="65"/>
        <v>42.706333973128594</v>
      </c>
      <c r="I638" s="1">
        <v>205</v>
      </c>
      <c r="J638" s="2">
        <f t="shared" si="65"/>
        <v>19.67370441458733</v>
      </c>
      <c r="K638" s="1">
        <v>160</v>
      </c>
      <c r="L638" s="2">
        <f t="shared" si="60"/>
        <v>15.355086372360843</v>
      </c>
      <c r="M638" s="1">
        <v>105</v>
      </c>
      <c r="N638" s="2">
        <f t="shared" si="61"/>
        <v>10.076775431861803</v>
      </c>
      <c r="O638" s="1">
        <v>112</v>
      </c>
      <c r="P638" s="2">
        <f t="shared" si="62"/>
        <v>10.748560460652591</v>
      </c>
      <c r="Q638" s="1">
        <v>4</v>
      </c>
      <c r="R638" s="2">
        <f t="shared" si="63"/>
        <v>0.3838771593090211</v>
      </c>
      <c r="S638" s="1">
        <v>11</v>
      </c>
      <c r="T638" s="2">
        <f t="shared" si="64"/>
        <v>1.055662188099808</v>
      </c>
    </row>
    <row r="639" spans="1:20" ht="15">
      <c r="A639" s="4" t="s">
        <v>1268</v>
      </c>
      <c r="B639" s="4" t="s">
        <v>1269</v>
      </c>
      <c r="C639" s="4">
        <v>911</v>
      </c>
      <c r="D639" s="4">
        <v>599</v>
      </c>
      <c r="E639" s="4">
        <v>14</v>
      </c>
      <c r="F639" s="4">
        <v>585</v>
      </c>
      <c r="G639" s="1">
        <v>312</v>
      </c>
      <c r="H639" s="2">
        <f t="shared" si="65"/>
        <v>53.333333333333336</v>
      </c>
      <c r="I639" s="1">
        <v>102</v>
      </c>
      <c r="J639" s="2">
        <f t="shared" si="65"/>
        <v>17.435897435897434</v>
      </c>
      <c r="K639" s="1">
        <v>61</v>
      </c>
      <c r="L639" s="2">
        <f t="shared" si="60"/>
        <v>10.427350427350428</v>
      </c>
      <c r="M639" s="1">
        <v>53</v>
      </c>
      <c r="N639" s="2">
        <f t="shared" si="61"/>
        <v>9.05982905982906</v>
      </c>
      <c r="O639" s="1">
        <v>48</v>
      </c>
      <c r="P639" s="2">
        <f t="shared" si="62"/>
        <v>8.205128205128204</v>
      </c>
      <c r="Q639" s="1">
        <v>3</v>
      </c>
      <c r="R639" s="2">
        <f t="shared" si="63"/>
        <v>0.5128205128205128</v>
      </c>
      <c r="S639" s="1">
        <v>6</v>
      </c>
      <c r="T639" s="2">
        <f t="shared" si="64"/>
        <v>1.0256410256410255</v>
      </c>
    </row>
    <row r="640" spans="1:20" ht="15">
      <c r="A640" s="4" t="s">
        <v>1270</v>
      </c>
      <c r="B640" s="4" t="s">
        <v>1271</v>
      </c>
      <c r="C640" s="4">
        <v>921</v>
      </c>
      <c r="D640" s="4">
        <v>613</v>
      </c>
      <c r="E640" s="4">
        <v>11</v>
      </c>
      <c r="F640" s="4">
        <v>602</v>
      </c>
      <c r="G640" s="1">
        <v>371</v>
      </c>
      <c r="H640" s="2">
        <f t="shared" si="65"/>
        <v>61.627906976744185</v>
      </c>
      <c r="I640" s="1">
        <v>53</v>
      </c>
      <c r="J640" s="2">
        <f t="shared" si="65"/>
        <v>8.803986710963455</v>
      </c>
      <c r="K640" s="1">
        <v>116</v>
      </c>
      <c r="L640" s="2">
        <f t="shared" si="60"/>
        <v>19.269102990033225</v>
      </c>
      <c r="M640" s="1">
        <v>35</v>
      </c>
      <c r="N640" s="2">
        <f t="shared" si="61"/>
        <v>5.813953488372093</v>
      </c>
      <c r="O640" s="1">
        <v>19</v>
      </c>
      <c r="P640" s="2">
        <f t="shared" si="62"/>
        <v>3.1561461794019934</v>
      </c>
      <c r="Q640" s="1">
        <v>4</v>
      </c>
      <c r="R640" s="2">
        <f t="shared" si="63"/>
        <v>0.6644518272425249</v>
      </c>
      <c r="S640" s="1">
        <v>4</v>
      </c>
      <c r="T640" s="2">
        <f t="shared" si="64"/>
        <v>0.6644518272425249</v>
      </c>
    </row>
    <row r="641" spans="1:20" ht="15">
      <c r="A641" s="4" t="s">
        <v>1272</v>
      </c>
      <c r="B641" s="4" t="s">
        <v>1273</v>
      </c>
      <c r="C641" s="4">
        <v>1605</v>
      </c>
      <c r="D641" s="4">
        <v>959</v>
      </c>
      <c r="E641" s="4">
        <v>26</v>
      </c>
      <c r="F641" s="4">
        <v>933</v>
      </c>
      <c r="G641" s="1">
        <v>405</v>
      </c>
      <c r="H641" s="2">
        <f t="shared" si="65"/>
        <v>43.40836012861736</v>
      </c>
      <c r="I641" s="1">
        <v>200</v>
      </c>
      <c r="J641" s="2">
        <f t="shared" si="65"/>
        <v>21.436227224008576</v>
      </c>
      <c r="K641" s="1">
        <v>146</v>
      </c>
      <c r="L641" s="2">
        <f t="shared" si="60"/>
        <v>15.64844587352626</v>
      </c>
      <c r="M641" s="1">
        <v>87</v>
      </c>
      <c r="N641" s="2">
        <f t="shared" si="61"/>
        <v>9.32475884244373</v>
      </c>
      <c r="O641" s="1">
        <v>82</v>
      </c>
      <c r="P641" s="2">
        <f t="shared" si="62"/>
        <v>8.788853161843516</v>
      </c>
      <c r="Q641" s="1">
        <v>2</v>
      </c>
      <c r="R641" s="2">
        <f t="shared" si="63"/>
        <v>0.21436227224008575</v>
      </c>
      <c r="S641" s="1">
        <v>11</v>
      </c>
      <c r="T641" s="2">
        <f t="shared" si="64"/>
        <v>1.1789924973204717</v>
      </c>
    </row>
    <row r="642" spans="1:20" ht="15">
      <c r="A642" s="4" t="s">
        <v>1274</v>
      </c>
      <c r="B642" s="4" t="s">
        <v>1275</v>
      </c>
      <c r="C642" s="4">
        <v>1333</v>
      </c>
      <c r="D642" s="4">
        <v>860</v>
      </c>
      <c r="E642" s="4">
        <v>28</v>
      </c>
      <c r="F642" s="4">
        <v>832</v>
      </c>
      <c r="G642" s="1">
        <v>484</v>
      </c>
      <c r="H642" s="2">
        <f t="shared" si="65"/>
        <v>58.17307692307693</v>
      </c>
      <c r="I642" s="1">
        <v>112</v>
      </c>
      <c r="J642" s="2">
        <f t="shared" si="65"/>
        <v>13.461538461538462</v>
      </c>
      <c r="K642" s="1">
        <v>109</v>
      </c>
      <c r="L642" s="2">
        <f t="shared" si="60"/>
        <v>13.100961538461538</v>
      </c>
      <c r="M642" s="1">
        <v>43</v>
      </c>
      <c r="N642" s="2">
        <f t="shared" si="61"/>
        <v>5.168269230769231</v>
      </c>
      <c r="O642" s="1">
        <v>74</v>
      </c>
      <c r="P642" s="2">
        <f t="shared" si="62"/>
        <v>8.89423076923077</v>
      </c>
      <c r="Q642" s="1">
        <v>4</v>
      </c>
      <c r="R642" s="2">
        <f t="shared" si="63"/>
        <v>0.4807692307692308</v>
      </c>
      <c r="S642" s="1">
        <v>6</v>
      </c>
      <c r="T642" s="2">
        <f t="shared" si="64"/>
        <v>0.7211538461538461</v>
      </c>
    </row>
    <row r="643" spans="1:20" ht="15">
      <c r="A643" s="4" t="s">
        <v>1276</v>
      </c>
      <c r="B643" s="4" t="s">
        <v>1277</v>
      </c>
      <c r="C643" s="4">
        <v>1354</v>
      </c>
      <c r="D643" s="4">
        <v>865</v>
      </c>
      <c r="E643" s="4">
        <v>14</v>
      </c>
      <c r="F643" s="4">
        <v>851</v>
      </c>
      <c r="G643" s="1">
        <v>421</v>
      </c>
      <c r="H643" s="2">
        <f t="shared" si="65"/>
        <v>49.471210340775556</v>
      </c>
      <c r="I643" s="1">
        <v>103</v>
      </c>
      <c r="J643" s="2">
        <f t="shared" si="65"/>
        <v>12.103407755581669</v>
      </c>
      <c r="K643" s="1">
        <v>149</v>
      </c>
      <c r="L643" s="2">
        <f t="shared" si="60"/>
        <v>17.508813160987074</v>
      </c>
      <c r="M643" s="1">
        <v>97</v>
      </c>
      <c r="N643" s="2">
        <f t="shared" si="61"/>
        <v>11.398354876615747</v>
      </c>
      <c r="O643" s="1">
        <v>66</v>
      </c>
      <c r="P643" s="2">
        <f t="shared" si="62"/>
        <v>7.7555816686251475</v>
      </c>
      <c r="Q643" s="1">
        <v>6</v>
      </c>
      <c r="R643" s="2">
        <f t="shared" si="63"/>
        <v>0.7050528789659225</v>
      </c>
      <c r="S643" s="1">
        <v>9</v>
      </c>
      <c r="T643" s="2">
        <f t="shared" si="64"/>
        <v>1.0575793184488838</v>
      </c>
    </row>
    <row r="644" spans="1:20" ht="15">
      <c r="A644" s="4" t="s">
        <v>1278</v>
      </c>
      <c r="B644" s="4" t="s">
        <v>1279</v>
      </c>
      <c r="C644" s="4">
        <v>691</v>
      </c>
      <c r="D644" s="4">
        <v>452</v>
      </c>
      <c r="E644" s="4">
        <v>1</v>
      </c>
      <c r="F644" s="4">
        <v>451</v>
      </c>
      <c r="G644" s="1">
        <v>254</v>
      </c>
      <c r="H644" s="2">
        <f t="shared" si="65"/>
        <v>56.31929046563193</v>
      </c>
      <c r="I644" s="1">
        <v>61</v>
      </c>
      <c r="J644" s="2">
        <f t="shared" si="65"/>
        <v>13.52549889135255</v>
      </c>
      <c r="K644" s="1">
        <v>55</v>
      </c>
      <c r="L644" s="2">
        <f t="shared" si="60"/>
        <v>12.195121951219512</v>
      </c>
      <c r="M644" s="1">
        <v>37</v>
      </c>
      <c r="N644" s="2">
        <f t="shared" si="61"/>
        <v>8.2039911308204</v>
      </c>
      <c r="O644" s="1">
        <v>39</v>
      </c>
      <c r="P644" s="2">
        <f t="shared" si="62"/>
        <v>8.647450110864744</v>
      </c>
      <c r="Q644" s="1">
        <v>2</v>
      </c>
      <c r="R644" s="2">
        <f t="shared" si="63"/>
        <v>0.4434589800443459</v>
      </c>
      <c r="S644" s="1">
        <v>3</v>
      </c>
      <c r="T644" s="2">
        <f t="shared" si="64"/>
        <v>0.6651884700665188</v>
      </c>
    </row>
    <row r="645" spans="1:20" ht="15">
      <c r="A645" s="4" t="s">
        <v>1280</v>
      </c>
      <c r="B645" s="4" t="s">
        <v>1281</v>
      </c>
      <c r="C645" s="4">
        <v>1054</v>
      </c>
      <c r="D645" s="4">
        <v>672</v>
      </c>
      <c r="E645" s="4">
        <v>17</v>
      </c>
      <c r="F645" s="4">
        <v>655</v>
      </c>
      <c r="G645" s="1">
        <v>408</v>
      </c>
      <c r="H645" s="2">
        <f t="shared" si="65"/>
        <v>62.29007633587786</v>
      </c>
      <c r="I645" s="1">
        <v>75</v>
      </c>
      <c r="J645" s="2">
        <f t="shared" si="65"/>
        <v>11.450381679389313</v>
      </c>
      <c r="K645" s="1">
        <v>121</v>
      </c>
      <c r="L645" s="2">
        <f t="shared" si="60"/>
        <v>18.473282442748094</v>
      </c>
      <c r="M645" s="1">
        <v>15</v>
      </c>
      <c r="N645" s="2">
        <f t="shared" si="61"/>
        <v>2.2900763358778624</v>
      </c>
      <c r="O645" s="1">
        <v>30</v>
      </c>
      <c r="P645" s="2">
        <f t="shared" si="62"/>
        <v>4.580152671755725</v>
      </c>
      <c r="Q645" s="1">
        <v>4</v>
      </c>
      <c r="R645" s="2">
        <f t="shared" si="63"/>
        <v>0.6106870229007634</v>
      </c>
      <c r="S645" s="1">
        <v>2</v>
      </c>
      <c r="T645" s="2">
        <f t="shared" si="64"/>
        <v>0.3053435114503817</v>
      </c>
    </row>
    <row r="646" spans="1:20" ht="15">
      <c r="A646" s="4" t="s">
        <v>1282</v>
      </c>
      <c r="B646" s="4" t="s">
        <v>1283</v>
      </c>
      <c r="C646" s="4">
        <v>1214</v>
      </c>
      <c r="D646" s="4">
        <v>857</v>
      </c>
      <c r="E646" s="4">
        <v>14</v>
      </c>
      <c r="F646" s="4">
        <v>843</v>
      </c>
      <c r="G646" s="1">
        <v>458</v>
      </c>
      <c r="H646" s="2">
        <f t="shared" si="65"/>
        <v>54.32977461447213</v>
      </c>
      <c r="I646" s="1">
        <v>138</v>
      </c>
      <c r="J646" s="2">
        <f t="shared" si="65"/>
        <v>16.370106761565836</v>
      </c>
      <c r="K646" s="1">
        <v>106</v>
      </c>
      <c r="L646" s="2">
        <f t="shared" si="60"/>
        <v>12.574139976275209</v>
      </c>
      <c r="M646" s="1">
        <v>65</v>
      </c>
      <c r="N646" s="2">
        <f t="shared" si="61"/>
        <v>7.71055753262159</v>
      </c>
      <c r="O646" s="1">
        <v>70</v>
      </c>
      <c r="P646" s="2">
        <f t="shared" si="62"/>
        <v>8.30367734282325</v>
      </c>
      <c r="Q646" s="1">
        <v>4</v>
      </c>
      <c r="R646" s="2">
        <f t="shared" si="63"/>
        <v>0.4744958481613286</v>
      </c>
      <c r="S646" s="1">
        <v>2</v>
      </c>
      <c r="T646" s="2">
        <f t="shared" si="64"/>
        <v>0.2372479240806643</v>
      </c>
    </row>
    <row r="647" spans="1:20" ht="15">
      <c r="A647" s="4" t="s">
        <v>1284</v>
      </c>
      <c r="B647" s="4" t="s">
        <v>1285</v>
      </c>
      <c r="C647" s="4">
        <v>1532</v>
      </c>
      <c r="D647" s="4">
        <v>1016</v>
      </c>
      <c r="E647" s="4">
        <v>18</v>
      </c>
      <c r="F647" s="4">
        <v>998</v>
      </c>
      <c r="G647" s="1">
        <v>450</v>
      </c>
      <c r="H647" s="2">
        <f t="shared" si="65"/>
        <v>45.09018036072144</v>
      </c>
      <c r="I647" s="1">
        <v>130</v>
      </c>
      <c r="J647" s="2">
        <f t="shared" si="65"/>
        <v>13.026052104208416</v>
      </c>
      <c r="K647" s="1">
        <v>189</v>
      </c>
      <c r="L647" s="2">
        <f t="shared" si="60"/>
        <v>18.937875751503004</v>
      </c>
      <c r="M647" s="1">
        <v>122</v>
      </c>
      <c r="N647" s="2">
        <f t="shared" si="61"/>
        <v>12.224448897795591</v>
      </c>
      <c r="O647" s="1">
        <v>88</v>
      </c>
      <c r="P647" s="2">
        <f t="shared" si="62"/>
        <v>8.817635270541082</v>
      </c>
      <c r="Q647" s="1">
        <v>9</v>
      </c>
      <c r="R647" s="2">
        <f t="shared" si="63"/>
        <v>0.9018036072144289</v>
      </c>
      <c r="S647" s="1">
        <v>10</v>
      </c>
      <c r="T647" s="2">
        <f t="shared" si="64"/>
        <v>1.002004008016032</v>
      </c>
    </row>
    <row r="648" spans="1:20" ht="15">
      <c r="A648" s="4" t="s">
        <v>1286</v>
      </c>
      <c r="B648" s="4" t="s">
        <v>1287</v>
      </c>
      <c r="C648" s="4">
        <v>817</v>
      </c>
      <c r="D648" s="4">
        <v>567</v>
      </c>
      <c r="E648" s="4">
        <v>20</v>
      </c>
      <c r="F648" s="4">
        <v>547</v>
      </c>
      <c r="G648" s="1">
        <v>230</v>
      </c>
      <c r="H648" s="2">
        <f t="shared" si="65"/>
        <v>42.04753199268739</v>
      </c>
      <c r="I648" s="1">
        <v>86</v>
      </c>
      <c r="J648" s="2">
        <f t="shared" si="65"/>
        <v>15.722120658135283</v>
      </c>
      <c r="K648" s="1">
        <v>104</v>
      </c>
      <c r="L648" s="2">
        <f t="shared" si="60"/>
        <v>19.012797074954296</v>
      </c>
      <c r="M648" s="1">
        <v>69</v>
      </c>
      <c r="N648" s="2">
        <f t="shared" si="61"/>
        <v>12.614259597806216</v>
      </c>
      <c r="O648" s="1">
        <v>48</v>
      </c>
      <c r="P648" s="2">
        <f t="shared" si="62"/>
        <v>8.775137111517367</v>
      </c>
      <c r="Q648" s="1">
        <v>4</v>
      </c>
      <c r="R648" s="2">
        <f t="shared" si="63"/>
        <v>0.7312614259597806</v>
      </c>
      <c r="S648" s="1">
        <v>6</v>
      </c>
      <c r="T648" s="2">
        <f t="shared" si="64"/>
        <v>1.0968921389396709</v>
      </c>
    </row>
    <row r="649" spans="1:20" ht="15">
      <c r="A649" s="4" t="s">
        <v>1288</v>
      </c>
      <c r="B649" s="4" t="s">
        <v>1289</v>
      </c>
      <c r="C649" s="4">
        <v>0</v>
      </c>
      <c r="D649" s="4">
        <v>3795</v>
      </c>
      <c r="E649" s="4">
        <v>55</v>
      </c>
      <c r="F649" s="4">
        <v>3740</v>
      </c>
      <c r="G649" s="1">
        <v>1444</v>
      </c>
      <c r="H649" s="2">
        <f t="shared" si="65"/>
        <v>38.6096256684492</v>
      </c>
      <c r="I649" s="1">
        <v>801</v>
      </c>
      <c r="J649" s="2">
        <f t="shared" si="65"/>
        <v>21.41711229946524</v>
      </c>
      <c r="K649" s="1">
        <v>457</v>
      </c>
      <c r="L649" s="2">
        <f t="shared" si="60"/>
        <v>12.219251336898395</v>
      </c>
      <c r="M649" s="1">
        <v>600</v>
      </c>
      <c r="N649" s="2">
        <f t="shared" si="61"/>
        <v>16.0427807486631</v>
      </c>
      <c r="O649" s="1">
        <v>360</v>
      </c>
      <c r="P649" s="2">
        <f t="shared" si="62"/>
        <v>9.62566844919786</v>
      </c>
      <c r="Q649" s="1">
        <v>25</v>
      </c>
      <c r="R649" s="2">
        <f t="shared" si="63"/>
        <v>0.6684491978609626</v>
      </c>
      <c r="S649" s="1">
        <v>53</v>
      </c>
      <c r="T649" s="2">
        <f t="shared" si="64"/>
        <v>1.4171122994652408</v>
      </c>
    </row>
    <row r="650" spans="1:20" ht="15">
      <c r="A650" s="4" t="s">
        <v>1290</v>
      </c>
      <c r="B650" s="4" t="s">
        <v>1291</v>
      </c>
      <c r="C650" s="4">
        <v>20130</v>
      </c>
      <c r="D650" s="4">
        <v>14173</v>
      </c>
      <c r="E650" s="4">
        <v>355</v>
      </c>
      <c r="F650" s="4">
        <v>13818</v>
      </c>
      <c r="G650" s="1">
        <v>5582</v>
      </c>
      <c r="H650" s="2">
        <f t="shared" si="65"/>
        <v>40.39658416558113</v>
      </c>
      <c r="I650" s="1">
        <v>3933</v>
      </c>
      <c r="J650" s="2">
        <f t="shared" si="65"/>
        <v>28.46287451150673</v>
      </c>
      <c r="K650" s="1">
        <v>2263</v>
      </c>
      <c r="L650" s="2">
        <f t="shared" si="60"/>
        <v>16.377189173541755</v>
      </c>
      <c r="M650" s="1">
        <v>1123</v>
      </c>
      <c r="N650" s="2">
        <f t="shared" si="61"/>
        <v>8.127080619481836</v>
      </c>
      <c r="O650" s="1">
        <v>728</v>
      </c>
      <c r="P650" s="2">
        <f t="shared" si="62"/>
        <v>5.268490374873354</v>
      </c>
      <c r="Q650" s="1">
        <v>89</v>
      </c>
      <c r="R650" s="2">
        <f t="shared" si="63"/>
        <v>0.6440874222029237</v>
      </c>
      <c r="S650" s="1">
        <v>100</v>
      </c>
      <c r="T650" s="2">
        <f t="shared" si="64"/>
        <v>0.7236937328122739</v>
      </c>
    </row>
    <row r="651" spans="1:20" ht="15">
      <c r="A651" s="4" t="s">
        <v>1292</v>
      </c>
      <c r="B651" s="4" t="s">
        <v>1293</v>
      </c>
      <c r="C651" s="4">
        <v>422</v>
      </c>
      <c r="D651" s="4">
        <v>228</v>
      </c>
      <c r="E651" s="4">
        <v>2</v>
      </c>
      <c r="F651" s="4">
        <v>226</v>
      </c>
      <c r="G651" s="1">
        <v>128</v>
      </c>
      <c r="H651" s="2">
        <f t="shared" si="65"/>
        <v>56.63716814159292</v>
      </c>
      <c r="I651" s="1">
        <v>43</v>
      </c>
      <c r="J651" s="2">
        <f t="shared" si="65"/>
        <v>19.02654867256637</v>
      </c>
      <c r="K651" s="1">
        <v>25</v>
      </c>
      <c r="L651" s="2">
        <f t="shared" si="60"/>
        <v>11.061946902654867</v>
      </c>
      <c r="M651" s="1">
        <v>15</v>
      </c>
      <c r="N651" s="2">
        <f t="shared" si="61"/>
        <v>6.637168141592921</v>
      </c>
      <c r="O651" s="1">
        <v>14</v>
      </c>
      <c r="P651" s="2">
        <f t="shared" si="62"/>
        <v>6.1946902654867255</v>
      </c>
      <c r="Q651" s="1">
        <v>1</v>
      </c>
      <c r="R651" s="2">
        <f t="shared" si="63"/>
        <v>0.4424778761061947</v>
      </c>
      <c r="S651" s="1">
        <v>0</v>
      </c>
      <c r="T651" s="2">
        <f t="shared" si="64"/>
        <v>0</v>
      </c>
    </row>
    <row r="652" spans="1:20" ht="15">
      <c r="A652" s="4" t="s">
        <v>1294</v>
      </c>
      <c r="B652" s="4" t="s">
        <v>1295</v>
      </c>
      <c r="C652" s="4">
        <v>1022</v>
      </c>
      <c r="D652" s="4">
        <v>645</v>
      </c>
      <c r="E652" s="4">
        <v>14</v>
      </c>
      <c r="F652" s="4">
        <v>631</v>
      </c>
      <c r="G652" s="1">
        <v>326</v>
      </c>
      <c r="H652" s="2">
        <f t="shared" si="65"/>
        <v>51.66402535657686</v>
      </c>
      <c r="I652" s="1">
        <v>108</v>
      </c>
      <c r="J652" s="2">
        <f t="shared" si="65"/>
        <v>17.11568938193344</v>
      </c>
      <c r="K652" s="1">
        <v>90</v>
      </c>
      <c r="L652" s="2">
        <f t="shared" si="60"/>
        <v>14.263074484944532</v>
      </c>
      <c r="M652" s="1">
        <v>57</v>
      </c>
      <c r="N652" s="2">
        <f t="shared" si="61"/>
        <v>9.033280507131538</v>
      </c>
      <c r="O652" s="1">
        <v>40</v>
      </c>
      <c r="P652" s="2">
        <f t="shared" si="62"/>
        <v>6.3391442155309035</v>
      </c>
      <c r="Q652" s="1">
        <v>6</v>
      </c>
      <c r="R652" s="2">
        <f t="shared" si="63"/>
        <v>0.9508716323296356</v>
      </c>
      <c r="S652" s="1">
        <v>4</v>
      </c>
      <c r="T652" s="2">
        <f t="shared" si="64"/>
        <v>0.6339144215530903</v>
      </c>
    </row>
    <row r="653" spans="1:20" ht="15">
      <c r="A653" s="4" t="s">
        <v>1296</v>
      </c>
      <c r="B653" s="4" t="s">
        <v>1297</v>
      </c>
      <c r="C653" s="4">
        <v>2939</v>
      </c>
      <c r="D653" s="4">
        <v>1777</v>
      </c>
      <c r="E653" s="4">
        <v>43</v>
      </c>
      <c r="F653" s="4">
        <v>1734</v>
      </c>
      <c r="G653" s="1">
        <v>675</v>
      </c>
      <c r="H653" s="2">
        <f t="shared" si="65"/>
        <v>38.92733564013841</v>
      </c>
      <c r="I653" s="1">
        <v>510</v>
      </c>
      <c r="J653" s="2">
        <f t="shared" si="65"/>
        <v>29.411764705882355</v>
      </c>
      <c r="K653" s="1">
        <v>305</v>
      </c>
      <c r="L653" s="2">
        <f t="shared" si="60"/>
        <v>17.589388696655135</v>
      </c>
      <c r="M653" s="1">
        <v>129</v>
      </c>
      <c r="N653" s="2">
        <f t="shared" si="61"/>
        <v>7.439446366782007</v>
      </c>
      <c r="O653" s="1">
        <v>94</v>
      </c>
      <c r="P653" s="2">
        <f t="shared" si="62"/>
        <v>5.4209919261822375</v>
      </c>
      <c r="Q653" s="1">
        <v>8</v>
      </c>
      <c r="R653" s="2">
        <f t="shared" si="63"/>
        <v>0.461361014994233</v>
      </c>
      <c r="S653" s="1">
        <v>13</v>
      </c>
      <c r="T653" s="2">
        <f t="shared" si="64"/>
        <v>0.7497116493656286</v>
      </c>
    </row>
    <row r="654" spans="1:20" ht="15">
      <c r="A654" s="4" t="s">
        <v>1298</v>
      </c>
      <c r="B654" s="4" t="s">
        <v>1299</v>
      </c>
      <c r="C654" s="4">
        <v>1204</v>
      </c>
      <c r="D654" s="4">
        <v>727</v>
      </c>
      <c r="E654" s="4">
        <v>25</v>
      </c>
      <c r="F654" s="4">
        <v>702</v>
      </c>
      <c r="G654" s="1">
        <v>193</v>
      </c>
      <c r="H654" s="2">
        <f t="shared" si="65"/>
        <v>27.492877492877493</v>
      </c>
      <c r="I654" s="1">
        <v>295</v>
      </c>
      <c r="J654" s="2">
        <f t="shared" si="65"/>
        <v>42.02279202279202</v>
      </c>
      <c r="K654" s="1">
        <v>106</v>
      </c>
      <c r="L654" s="2">
        <f t="shared" si="60"/>
        <v>15.0997150997151</v>
      </c>
      <c r="M654" s="1">
        <v>67</v>
      </c>
      <c r="N654" s="2">
        <f t="shared" si="61"/>
        <v>9.544159544159545</v>
      </c>
      <c r="O654" s="1">
        <v>31</v>
      </c>
      <c r="P654" s="2">
        <f t="shared" si="62"/>
        <v>4.415954415954416</v>
      </c>
      <c r="Q654" s="1">
        <v>5</v>
      </c>
      <c r="R654" s="2">
        <f t="shared" si="63"/>
        <v>0.7122507122507122</v>
      </c>
      <c r="S654" s="1">
        <v>5</v>
      </c>
      <c r="T654" s="2">
        <f t="shared" si="64"/>
        <v>0.7122507122507122</v>
      </c>
    </row>
    <row r="655" spans="1:20" ht="15">
      <c r="A655" s="4" t="s">
        <v>1300</v>
      </c>
      <c r="B655" s="4" t="s">
        <v>1301</v>
      </c>
      <c r="C655" s="4">
        <v>833</v>
      </c>
      <c r="D655" s="4">
        <v>538</v>
      </c>
      <c r="E655" s="4">
        <v>12</v>
      </c>
      <c r="F655" s="4">
        <v>526</v>
      </c>
      <c r="G655" s="1">
        <v>238</v>
      </c>
      <c r="H655" s="2">
        <f t="shared" si="65"/>
        <v>45.247148288973385</v>
      </c>
      <c r="I655" s="1">
        <v>53</v>
      </c>
      <c r="J655" s="2">
        <f t="shared" si="65"/>
        <v>10.076045627376425</v>
      </c>
      <c r="K655" s="1">
        <v>149</v>
      </c>
      <c r="L655" s="2">
        <f t="shared" si="60"/>
        <v>28.32699619771863</v>
      </c>
      <c r="M655" s="1">
        <v>45</v>
      </c>
      <c r="N655" s="2">
        <f t="shared" si="61"/>
        <v>8.555133079847907</v>
      </c>
      <c r="O655" s="1">
        <v>36</v>
      </c>
      <c r="P655" s="2">
        <f t="shared" si="62"/>
        <v>6.844106463878327</v>
      </c>
      <c r="Q655" s="1">
        <v>1</v>
      </c>
      <c r="R655" s="2">
        <f t="shared" si="63"/>
        <v>0.19011406844106463</v>
      </c>
      <c r="S655" s="1">
        <v>4</v>
      </c>
      <c r="T655" s="2">
        <f t="shared" si="64"/>
        <v>0.7604562737642585</v>
      </c>
    </row>
    <row r="656" spans="1:20" ht="15">
      <c r="A656" s="4" t="s">
        <v>1302</v>
      </c>
      <c r="B656" s="4" t="s">
        <v>1303</v>
      </c>
      <c r="C656" s="4">
        <v>675</v>
      </c>
      <c r="D656" s="4">
        <v>449</v>
      </c>
      <c r="E656" s="4">
        <v>14</v>
      </c>
      <c r="F656" s="4">
        <v>435</v>
      </c>
      <c r="G656" s="1">
        <v>262</v>
      </c>
      <c r="H656" s="2">
        <f t="shared" si="65"/>
        <v>60.229885057471265</v>
      </c>
      <c r="I656" s="1">
        <v>49</v>
      </c>
      <c r="J656" s="2">
        <f t="shared" si="65"/>
        <v>11.264367816091953</v>
      </c>
      <c r="K656" s="1">
        <v>88</v>
      </c>
      <c r="L656" s="2">
        <f t="shared" si="60"/>
        <v>20.229885057471265</v>
      </c>
      <c r="M656" s="1">
        <v>19</v>
      </c>
      <c r="N656" s="2">
        <f t="shared" si="61"/>
        <v>4.3678160919540225</v>
      </c>
      <c r="O656" s="1">
        <v>12</v>
      </c>
      <c r="P656" s="2">
        <f t="shared" si="62"/>
        <v>2.7586206896551726</v>
      </c>
      <c r="Q656" s="1">
        <v>1</v>
      </c>
      <c r="R656" s="2">
        <f t="shared" si="63"/>
        <v>0.22988505747126436</v>
      </c>
      <c r="S656" s="1">
        <v>4</v>
      </c>
      <c r="T656" s="2">
        <f t="shared" si="64"/>
        <v>0.9195402298850575</v>
      </c>
    </row>
    <row r="657" spans="1:20" ht="15">
      <c r="A657" s="4" t="s">
        <v>1304</v>
      </c>
      <c r="B657" s="4" t="s">
        <v>1291</v>
      </c>
      <c r="C657" s="4">
        <v>2018</v>
      </c>
      <c r="D657" s="4">
        <v>1181</v>
      </c>
      <c r="E657" s="4">
        <v>38</v>
      </c>
      <c r="F657" s="4">
        <v>1143</v>
      </c>
      <c r="G657" s="1">
        <v>450</v>
      </c>
      <c r="H657" s="2">
        <f t="shared" si="65"/>
        <v>39.37007874015748</v>
      </c>
      <c r="I657" s="1">
        <v>303</v>
      </c>
      <c r="J657" s="2">
        <f t="shared" si="65"/>
        <v>26.509186351706038</v>
      </c>
      <c r="K657" s="1">
        <v>167</v>
      </c>
      <c r="L657" s="2">
        <f t="shared" si="60"/>
        <v>14.610673665791776</v>
      </c>
      <c r="M657" s="1">
        <v>127</v>
      </c>
      <c r="N657" s="2">
        <f t="shared" si="61"/>
        <v>11.11111111111111</v>
      </c>
      <c r="O657" s="1">
        <v>76</v>
      </c>
      <c r="P657" s="2">
        <f t="shared" si="62"/>
        <v>6.649168853893263</v>
      </c>
      <c r="Q657" s="1">
        <v>9</v>
      </c>
      <c r="R657" s="2">
        <f t="shared" si="63"/>
        <v>0.7874015748031495</v>
      </c>
      <c r="S657" s="1">
        <v>11</v>
      </c>
      <c r="T657" s="2">
        <f t="shared" si="64"/>
        <v>0.9623797025371827</v>
      </c>
    </row>
    <row r="658" spans="1:20" ht="15">
      <c r="A658" s="4" t="s">
        <v>1305</v>
      </c>
      <c r="B658" s="4" t="s">
        <v>1306</v>
      </c>
      <c r="C658" s="4">
        <v>401</v>
      </c>
      <c r="D658" s="4">
        <v>231</v>
      </c>
      <c r="E658" s="4">
        <v>8</v>
      </c>
      <c r="F658" s="4">
        <v>223</v>
      </c>
      <c r="G658" s="1">
        <v>141</v>
      </c>
      <c r="H658" s="2">
        <f t="shared" si="65"/>
        <v>63.22869955156951</v>
      </c>
      <c r="I658" s="1">
        <v>31</v>
      </c>
      <c r="J658" s="2">
        <f t="shared" si="65"/>
        <v>13.901345291479823</v>
      </c>
      <c r="K658" s="1">
        <v>29</v>
      </c>
      <c r="L658" s="2">
        <f t="shared" si="60"/>
        <v>13.004484304932735</v>
      </c>
      <c r="M658" s="1">
        <v>10</v>
      </c>
      <c r="N658" s="2">
        <f t="shared" si="61"/>
        <v>4.484304932735426</v>
      </c>
      <c r="O658" s="1">
        <v>11</v>
      </c>
      <c r="P658" s="2">
        <f t="shared" si="62"/>
        <v>4.932735426008969</v>
      </c>
      <c r="Q658" s="1">
        <v>1</v>
      </c>
      <c r="R658" s="2">
        <f t="shared" si="63"/>
        <v>0.4484304932735426</v>
      </c>
      <c r="S658" s="1">
        <v>0</v>
      </c>
      <c r="T658" s="2">
        <f t="shared" si="64"/>
        <v>0</v>
      </c>
    </row>
    <row r="659" spans="1:20" ht="15">
      <c r="A659" s="4" t="s">
        <v>1307</v>
      </c>
      <c r="B659" s="4" t="s">
        <v>1308</v>
      </c>
      <c r="C659" s="4">
        <v>650</v>
      </c>
      <c r="D659" s="4">
        <v>386</v>
      </c>
      <c r="E659" s="4">
        <v>10</v>
      </c>
      <c r="F659" s="4">
        <v>376</v>
      </c>
      <c r="G659" s="1">
        <v>194</v>
      </c>
      <c r="H659" s="2">
        <f t="shared" si="65"/>
        <v>51.59574468085106</v>
      </c>
      <c r="I659" s="1">
        <v>73</v>
      </c>
      <c r="J659" s="2">
        <f t="shared" si="65"/>
        <v>19.414893617021274</v>
      </c>
      <c r="K659" s="1">
        <v>56</v>
      </c>
      <c r="L659" s="2">
        <f t="shared" si="60"/>
        <v>14.893617021276595</v>
      </c>
      <c r="M659" s="1">
        <v>27</v>
      </c>
      <c r="N659" s="2">
        <f t="shared" si="61"/>
        <v>7.180851063829788</v>
      </c>
      <c r="O659" s="1">
        <v>22</v>
      </c>
      <c r="P659" s="2">
        <f t="shared" si="62"/>
        <v>5.851063829787234</v>
      </c>
      <c r="Q659" s="1">
        <v>0</v>
      </c>
      <c r="R659" s="2">
        <f t="shared" si="63"/>
        <v>0</v>
      </c>
      <c r="S659" s="1">
        <v>4</v>
      </c>
      <c r="T659" s="2">
        <f t="shared" si="64"/>
        <v>1.0638297872340425</v>
      </c>
    </row>
    <row r="660" spans="1:20" ht="15">
      <c r="A660" s="4" t="s">
        <v>1309</v>
      </c>
      <c r="B660" s="4" t="s">
        <v>1310</v>
      </c>
      <c r="C660" s="4">
        <v>1261</v>
      </c>
      <c r="D660" s="4">
        <v>826</v>
      </c>
      <c r="E660" s="4">
        <v>26</v>
      </c>
      <c r="F660" s="4">
        <v>800</v>
      </c>
      <c r="G660" s="1">
        <v>356</v>
      </c>
      <c r="H660" s="2">
        <f t="shared" si="65"/>
        <v>44.5</v>
      </c>
      <c r="I660" s="1">
        <v>167</v>
      </c>
      <c r="J660" s="2">
        <f t="shared" si="65"/>
        <v>20.875</v>
      </c>
      <c r="K660" s="1">
        <v>138</v>
      </c>
      <c r="L660" s="2">
        <f t="shared" si="60"/>
        <v>17.25</v>
      </c>
      <c r="M660" s="1">
        <v>73</v>
      </c>
      <c r="N660" s="2">
        <f t="shared" si="61"/>
        <v>9.125</v>
      </c>
      <c r="O660" s="1">
        <v>55</v>
      </c>
      <c r="P660" s="2">
        <f t="shared" si="62"/>
        <v>6.875000000000001</v>
      </c>
      <c r="Q660" s="1">
        <v>4</v>
      </c>
      <c r="R660" s="2">
        <f t="shared" si="63"/>
        <v>0.5</v>
      </c>
      <c r="S660" s="1">
        <v>7</v>
      </c>
      <c r="T660" s="2">
        <f t="shared" si="64"/>
        <v>0.8750000000000001</v>
      </c>
    </row>
    <row r="661" spans="1:20" ht="15">
      <c r="A661" s="4" t="s">
        <v>1311</v>
      </c>
      <c r="B661" s="4" t="s">
        <v>1312</v>
      </c>
      <c r="C661" s="4">
        <v>1553</v>
      </c>
      <c r="D661" s="4">
        <v>922</v>
      </c>
      <c r="E661" s="4">
        <v>35</v>
      </c>
      <c r="F661" s="4">
        <v>887</v>
      </c>
      <c r="G661" s="1">
        <v>334</v>
      </c>
      <c r="H661" s="2">
        <f t="shared" si="65"/>
        <v>37.65501691093574</v>
      </c>
      <c r="I661" s="1">
        <v>331</v>
      </c>
      <c r="J661" s="2">
        <f t="shared" si="65"/>
        <v>37.31679819616686</v>
      </c>
      <c r="K661" s="1">
        <v>123</v>
      </c>
      <c r="L661" s="2">
        <f t="shared" si="60"/>
        <v>13.86696730552424</v>
      </c>
      <c r="M661" s="1">
        <v>45</v>
      </c>
      <c r="N661" s="2">
        <f t="shared" si="61"/>
        <v>5.0732807215332585</v>
      </c>
      <c r="O661" s="1">
        <v>35</v>
      </c>
      <c r="P661" s="2">
        <f t="shared" si="62"/>
        <v>3.9458850056369785</v>
      </c>
      <c r="Q661" s="1">
        <v>12</v>
      </c>
      <c r="R661" s="2">
        <f t="shared" si="63"/>
        <v>1.3528748590755355</v>
      </c>
      <c r="S661" s="1">
        <v>7</v>
      </c>
      <c r="T661" s="2">
        <f t="shared" si="64"/>
        <v>0.7891770011273956</v>
      </c>
    </row>
    <row r="662" spans="1:20" ht="15">
      <c r="A662" s="4" t="s">
        <v>1313</v>
      </c>
      <c r="B662" s="4" t="s">
        <v>1314</v>
      </c>
      <c r="C662" s="4">
        <v>3077</v>
      </c>
      <c r="D662" s="4">
        <v>2022</v>
      </c>
      <c r="E662" s="4">
        <v>56</v>
      </c>
      <c r="F662" s="4">
        <v>1966</v>
      </c>
      <c r="G662" s="1">
        <v>754</v>
      </c>
      <c r="H662" s="2">
        <f t="shared" si="65"/>
        <v>38.35198372329604</v>
      </c>
      <c r="I662" s="1">
        <v>589</v>
      </c>
      <c r="J662" s="2">
        <f t="shared" si="65"/>
        <v>29.959308240081384</v>
      </c>
      <c r="K662" s="1">
        <v>333</v>
      </c>
      <c r="L662" s="2">
        <f t="shared" si="60"/>
        <v>16.93794506612411</v>
      </c>
      <c r="M662" s="1">
        <v>152</v>
      </c>
      <c r="N662" s="2">
        <f t="shared" si="61"/>
        <v>7.731434384537131</v>
      </c>
      <c r="O662" s="1">
        <v>109</v>
      </c>
      <c r="P662" s="2">
        <f t="shared" si="62"/>
        <v>5.544252288911496</v>
      </c>
      <c r="Q662" s="1">
        <v>12</v>
      </c>
      <c r="R662" s="2">
        <f t="shared" si="63"/>
        <v>0.6103763987792472</v>
      </c>
      <c r="S662" s="1">
        <v>17</v>
      </c>
      <c r="T662" s="2">
        <f t="shared" si="64"/>
        <v>0.8646998982706002</v>
      </c>
    </row>
    <row r="663" spans="1:20" ht="15">
      <c r="A663" s="4" t="s">
        <v>1315</v>
      </c>
      <c r="B663" s="4" t="s">
        <v>1316</v>
      </c>
      <c r="C663" s="4">
        <v>2478</v>
      </c>
      <c r="D663" s="4">
        <v>1442</v>
      </c>
      <c r="E663" s="4">
        <v>29</v>
      </c>
      <c r="F663" s="4">
        <v>1413</v>
      </c>
      <c r="G663" s="1">
        <v>352</v>
      </c>
      <c r="H663" s="2">
        <f t="shared" si="65"/>
        <v>24.911535739561216</v>
      </c>
      <c r="I663" s="1">
        <v>608</v>
      </c>
      <c r="J663" s="2">
        <f t="shared" si="65"/>
        <v>43.02901627742392</v>
      </c>
      <c r="K663" s="1">
        <v>286</v>
      </c>
      <c r="L663" s="2">
        <f t="shared" si="60"/>
        <v>20.240622788393487</v>
      </c>
      <c r="M663" s="1">
        <v>100</v>
      </c>
      <c r="N663" s="2">
        <f t="shared" si="61"/>
        <v>7.077140835102619</v>
      </c>
      <c r="O663" s="1">
        <v>46</v>
      </c>
      <c r="P663" s="2">
        <f t="shared" si="62"/>
        <v>3.255484784147204</v>
      </c>
      <c r="Q663" s="1">
        <v>13</v>
      </c>
      <c r="R663" s="2">
        <f t="shared" si="63"/>
        <v>0.9200283085633405</v>
      </c>
      <c r="S663" s="1">
        <v>8</v>
      </c>
      <c r="T663" s="2">
        <f t="shared" si="64"/>
        <v>0.5661712668082095</v>
      </c>
    </row>
    <row r="664" spans="1:20" ht="15">
      <c r="A664" s="4" t="s">
        <v>1317</v>
      </c>
      <c r="B664" s="4" t="s">
        <v>1318</v>
      </c>
      <c r="C664" s="4">
        <v>1597</v>
      </c>
      <c r="D664" s="4">
        <v>982</v>
      </c>
      <c r="E664" s="4">
        <v>23</v>
      </c>
      <c r="F664" s="4">
        <v>959</v>
      </c>
      <c r="G664" s="1">
        <v>484</v>
      </c>
      <c r="H664" s="2">
        <f t="shared" si="65"/>
        <v>50.46923879040668</v>
      </c>
      <c r="I664" s="1">
        <v>184</v>
      </c>
      <c r="J664" s="2">
        <f t="shared" si="65"/>
        <v>19.186652763295097</v>
      </c>
      <c r="K664" s="1">
        <v>169</v>
      </c>
      <c r="L664" s="2">
        <f t="shared" si="60"/>
        <v>17.622523461939522</v>
      </c>
      <c r="M664" s="1">
        <v>70</v>
      </c>
      <c r="N664" s="2">
        <f t="shared" si="61"/>
        <v>7.2992700729927</v>
      </c>
      <c r="O664" s="1">
        <v>43</v>
      </c>
      <c r="P664" s="2">
        <f t="shared" si="62"/>
        <v>4.483837330552659</v>
      </c>
      <c r="Q664" s="1">
        <v>5</v>
      </c>
      <c r="R664" s="2">
        <f t="shared" si="63"/>
        <v>0.5213764337851928</v>
      </c>
      <c r="S664" s="1">
        <v>4</v>
      </c>
      <c r="T664" s="2">
        <f t="shared" si="64"/>
        <v>0.4171011470281543</v>
      </c>
    </row>
    <row r="665" spans="1:20" ht="15">
      <c r="A665" s="4" t="s">
        <v>1319</v>
      </c>
      <c r="B665" s="4" t="s">
        <v>1320</v>
      </c>
      <c r="C665" s="4">
        <v>0</v>
      </c>
      <c r="D665" s="4">
        <v>1817</v>
      </c>
      <c r="E665" s="4">
        <v>20</v>
      </c>
      <c r="F665" s="4">
        <v>1797</v>
      </c>
      <c r="G665" s="1">
        <v>695</v>
      </c>
      <c r="H665" s="2">
        <f t="shared" si="65"/>
        <v>38.67557039510295</v>
      </c>
      <c r="I665" s="1">
        <v>589</v>
      </c>
      <c r="J665" s="2">
        <f t="shared" si="65"/>
        <v>32.77685030606566</v>
      </c>
      <c r="K665" s="1">
        <v>199</v>
      </c>
      <c r="L665" s="2">
        <f t="shared" si="60"/>
        <v>11.074012242626601</v>
      </c>
      <c r="M665" s="1">
        <v>187</v>
      </c>
      <c r="N665" s="2">
        <f t="shared" si="61"/>
        <v>10.406232609905398</v>
      </c>
      <c r="O665" s="1">
        <v>104</v>
      </c>
      <c r="P665" s="2">
        <f t="shared" si="62"/>
        <v>5.78742348358375</v>
      </c>
      <c r="Q665" s="1">
        <v>11</v>
      </c>
      <c r="R665" s="2">
        <f t="shared" si="63"/>
        <v>0.6121313299944352</v>
      </c>
      <c r="S665" s="1">
        <v>12</v>
      </c>
      <c r="T665" s="2">
        <f t="shared" si="64"/>
        <v>0.667779632721202</v>
      </c>
    </row>
    <row r="666" spans="1:20" ht="15">
      <c r="A666" s="4" t="s">
        <v>1321</v>
      </c>
      <c r="B666" s="4" t="s">
        <v>1322</v>
      </c>
      <c r="C666" s="4">
        <v>61932</v>
      </c>
      <c r="D666" s="4">
        <v>42023</v>
      </c>
      <c r="E666" s="4">
        <v>990</v>
      </c>
      <c r="F666" s="4">
        <v>41033</v>
      </c>
      <c r="G666" s="1">
        <v>17711</v>
      </c>
      <c r="H666" s="2">
        <f t="shared" si="65"/>
        <v>43.16282016913216</v>
      </c>
      <c r="I666" s="1">
        <v>9256</v>
      </c>
      <c r="J666" s="2">
        <f t="shared" si="65"/>
        <v>22.557453756732386</v>
      </c>
      <c r="K666" s="1">
        <v>7734</v>
      </c>
      <c r="L666" s="2">
        <f t="shared" si="60"/>
        <v>18.848244096215243</v>
      </c>
      <c r="M666" s="1">
        <v>3411</v>
      </c>
      <c r="N666" s="2">
        <f t="shared" si="61"/>
        <v>8.312821387663588</v>
      </c>
      <c r="O666" s="1">
        <v>2436</v>
      </c>
      <c r="P666" s="2">
        <f t="shared" si="62"/>
        <v>5.936685107108913</v>
      </c>
      <c r="Q666" s="1">
        <v>216</v>
      </c>
      <c r="R666" s="2">
        <f t="shared" si="63"/>
        <v>0.5264055759998051</v>
      </c>
      <c r="S666" s="1">
        <v>269</v>
      </c>
      <c r="T666" s="2">
        <f t="shared" si="64"/>
        <v>0.6555699071479053</v>
      </c>
    </row>
    <row r="667" spans="1:20" ht="15">
      <c r="A667" s="4" t="s">
        <v>1323</v>
      </c>
      <c r="B667" s="4" t="s">
        <v>1324</v>
      </c>
      <c r="C667" s="4">
        <v>961</v>
      </c>
      <c r="D667" s="4">
        <v>605</v>
      </c>
      <c r="E667" s="4">
        <v>11</v>
      </c>
      <c r="F667" s="4">
        <v>594</v>
      </c>
      <c r="G667" s="1">
        <v>352</v>
      </c>
      <c r="H667" s="2">
        <f t="shared" si="65"/>
        <v>59.25925925925925</v>
      </c>
      <c r="I667" s="1">
        <v>101</v>
      </c>
      <c r="J667" s="2">
        <f t="shared" si="65"/>
        <v>17.003367003367003</v>
      </c>
      <c r="K667" s="1">
        <v>74</v>
      </c>
      <c r="L667" s="2">
        <f t="shared" si="60"/>
        <v>12.457912457912458</v>
      </c>
      <c r="M667" s="1">
        <v>30</v>
      </c>
      <c r="N667" s="2">
        <f t="shared" si="61"/>
        <v>5.05050505050505</v>
      </c>
      <c r="O667" s="1">
        <v>27</v>
      </c>
      <c r="P667" s="2">
        <f t="shared" si="62"/>
        <v>4.545454545454546</v>
      </c>
      <c r="Q667" s="1">
        <v>5</v>
      </c>
      <c r="R667" s="2">
        <f t="shared" si="63"/>
        <v>0.8417508417508417</v>
      </c>
      <c r="S667" s="1">
        <v>5</v>
      </c>
      <c r="T667" s="2">
        <f t="shared" si="64"/>
        <v>0.8417508417508417</v>
      </c>
    </row>
    <row r="668" spans="1:20" ht="15">
      <c r="A668" s="4" t="s">
        <v>1325</v>
      </c>
      <c r="B668" s="4" t="s">
        <v>1326</v>
      </c>
      <c r="C668" s="4">
        <v>1525</v>
      </c>
      <c r="D668" s="4">
        <v>984</v>
      </c>
      <c r="E668" s="4">
        <v>17</v>
      </c>
      <c r="F668" s="4">
        <v>967</v>
      </c>
      <c r="G668" s="1">
        <v>508</v>
      </c>
      <c r="H668" s="2">
        <f t="shared" si="65"/>
        <v>52.533609100310244</v>
      </c>
      <c r="I668" s="1">
        <v>162</v>
      </c>
      <c r="J668" s="2">
        <f t="shared" si="65"/>
        <v>16.75284384694933</v>
      </c>
      <c r="K668" s="1">
        <v>181</v>
      </c>
      <c r="L668" s="2">
        <f t="shared" si="60"/>
        <v>18.717683557394</v>
      </c>
      <c r="M668" s="1">
        <v>65</v>
      </c>
      <c r="N668" s="2">
        <f t="shared" si="61"/>
        <v>6.721820062047571</v>
      </c>
      <c r="O668" s="1">
        <v>41</v>
      </c>
      <c r="P668" s="2">
        <f t="shared" si="62"/>
        <v>4.239917269906929</v>
      </c>
      <c r="Q668" s="1">
        <v>5</v>
      </c>
      <c r="R668" s="2">
        <f t="shared" si="63"/>
        <v>0.5170630816959669</v>
      </c>
      <c r="S668" s="1">
        <v>5</v>
      </c>
      <c r="T668" s="2">
        <f t="shared" si="64"/>
        <v>0.5170630816959669</v>
      </c>
    </row>
    <row r="669" spans="1:20" ht="15">
      <c r="A669" s="4" t="s">
        <v>1327</v>
      </c>
      <c r="B669" s="4" t="s">
        <v>1328</v>
      </c>
      <c r="C669" s="4">
        <v>981</v>
      </c>
      <c r="D669" s="4">
        <v>687</v>
      </c>
      <c r="E669" s="4">
        <v>9</v>
      </c>
      <c r="F669" s="4">
        <v>678</v>
      </c>
      <c r="G669" s="1">
        <v>328</v>
      </c>
      <c r="H669" s="2">
        <f t="shared" si="65"/>
        <v>48.37758112094395</v>
      </c>
      <c r="I669" s="1">
        <v>157</v>
      </c>
      <c r="J669" s="2">
        <f t="shared" si="65"/>
        <v>23.156342182890853</v>
      </c>
      <c r="K669" s="1">
        <v>110</v>
      </c>
      <c r="L669" s="2">
        <f t="shared" si="60"/>
        <v>16.224188790560472</v>
      </c>
      <c r="M669" s="1">
        <v>49</v>
      </c>
      <c r="N669" s="2">
        <f t="shared" si="61"/>
        <v>7.227138643067847</v>
      </c>
      <c r="O669" s="1">
        <v>31</v>
      </c>
      <c r="P669" s="2">
        <f t="shared" si="62"/>
        <v>4.572271386430678</v>
      </c>
      <c r="Q669" s="1">
        <v>0</v>
      </c>
      <c r="R669" s="2">
        <f t="shared" si="63"/>
        <v>0</v>
      </c>
      <c r="S669" s="1">
        <v>3</v>
      </c>
      <c r="T669" s="2">
        <f t="shared" si="64"/>
        <v>0.4424778761061947</v>
      </c>
    </row>
    <row r="670" spans="1:20" ht="15">
      <c r="A670" s="4" t="s">
        <v>1329</v>
      </c>
      <c r="B670" s="4" t="s">
        <v>1330</v>
      </c>
      <c r="C670" s="4">
        <v>1979</v>
      </c>
      <c r="D670" s="4">
        <v>1209</v>
      </c>
      <c r="E670" s="4">
        <v>37</v>
      </c>
      <c r="F670" s="4">
        <v>1172</v>
      </c>
      <c r="G670" s="1">
        <v>480</v>
      </c>
      <c r="H670" s="2">
        <f t="shared" si="65"/>
        <v>40.955631399317404</v>
      </c>
      <c r="I670" s="1">
        <v>185</v>
      </c>
      <c r="J670" s="2">
        <f t="shared" si="65"/>
        <v>15.784982935153582</v>
      </c>
      <c r="K670" s="1">
        <v>347</v>
      </c>
      <c r="L670" s="2">
        <f t="shared" si="60"/>
        <v>29.60750853242321</v>
      </c>
      <c r="M670" s="1">
        <v>66</v>
      </c>
      <c r="N670" s="2">
        <f t="shared" si="61"/>
        <v>5.631399317406143</v>
      </c>
      <c r="O670" s="1">
        <v>74</v>
      </c>
      <c r="P670" s="2">
        <f t="shared" si="62"/>
        <v>6.313993174061433</v>
      </c>
      <c r="Q670" s="1">
        <v>13</v>
      </c>
      <c r="R670" s="2">
        <f t="shared" si="63"/>
        <v>1.1092150170648465</v>
      </c>
      <c r="S670" s="1">
        <v>7</v>
      </c>
      <c r="T670" s="2">
        <f t="shared" si="64"/>
        <v>0.5972696245733788</v>
      </c>
    </row>
    <row r="671" spans="1:20" ht="15">
      <c r="A671" s="4" t="s">
        <v>1331</v>
      </c>
      <c r="B671" s="4" t="s">
        <v>1332</v>
      </c>
      <c r="C671" s="4">
        <v>478</v>
      </c>
      <c r="D671" s="4">
        <v>316</v>
      </c>
      <c r="E671" s="4">
        <v>11</v>
      </c>
      <c r="F671" s="4">
        <v>305</v>
      </c>
      <c r="G671" s="1">
        <v>136</v>
      </c>
      <c r="H671" s="2">
        <f t="shared" si="65"/>
        <v>44.59016393442623</v>
      </c>
      <c r="I671" s="1">
        <v>77</v>
      </c>
      <c r="J671" s="2">
        <f t="shared" si="65"/>
        <v>25.245901639344265</v>
      </c>
      <c r="K671" s="1">
        <v>75</v>
      </c>
      <c r="L671" s="2">
        <f t="shared" si="60"/>
        <v>24.59016393442623</v>
      </c>
      <c r="M671" s="1">
        <v>6</v>
      </c>
      <c r="N671" s="2">
        <f t="shared" si="61"/>
        <v>1.9672131147540985</v>
      </c>
      <c r="O671" s="1">
        <v>8</v>
      </c>
      <c r="P671" s="2">
        <f t="shared" si="62"/>
        <v>2.622950819672131</v>
      </c>
      <c r="Q671" s="1">
        <v>1</v>
      </c>
      <c r="R671" s="2">
        <f t="shared" si="63"/>
        <v>0.32786885245901637</v>
      </c>
      <c r="S671" s="1">
        <v>2</v>
      </c>
      <c r="T671" s="2">
        <f t="shared" si="64"/>
        <v>0.6557377049180327</v>
      </c>
    </row>
    <row r="672" spans="1:20" ht="15">
      <c r="A672" s="4" t="s">
        <v>1333</v>
      </c>
      <c r="B672" s="4" t="s">
        <v>1334</v>
      </c>
      <c r="C672" s="4">
        <v>1973</v>
      </c>
      <c r="D672" s="4">
        <v>1211</v>
      </c>
      <c r="E672" s="4">
        <v>25</v>
      </c>
      <c r="F672" s="4">
        <v>1186</v>
      </c>
      <c r="G672" s="1">
        <v>521</v>
      </c>
      <c r="H672" s="2">
        <f t="shared" si="65"/>
        <v>43.92917369308601</v>
      </c>
      <c r="I672" s="1">
        <v>180</v>
      </c>
      <c r="J672" s="2">
        <f t="shared" si="65"/>
        <v>15.177065767284992</v>
      </c>
      <c r="K672" s="1">
        <v>314</v>
      </c>
      <c r="L672" s="2">
        <f t="shared" si="60"/>
        <v>26.475548060708263</v>
      </c>
      <c r="M672" s="1">
        <v>75</v>
      </c>
      <c r="N672" s="2">
        <f t="shared" si="61"/>
        <v>6.323777403035413</v>
      </c>
      <c r="O672" s="1">
        <v>84</v>
      </c>
      <c r="P672" s="2">
        <f t="shared" si="62"/>
        <v>7.082630691399664</v>
      </c>
      <c r="Q672" s="1">
        <v>10</v>
      </c>
      <c r="R672" s="2">
        <f t="shared" si="63"/>
        <v>0.8431703204047217</v>
      </c>
      <c r="S672" s="1">
        <v>2</v>
      </c>
      <c r="T672" s="2">
        <f t="shared" si="64"/>
        <v>0.16863406408094433</v>
      </c>
    </row>
    <row r="673" spans="1:20" ht="15">
      <c r="A673" s="4" t="s">
        <v>1335</v>
      </c>
      <c r="B673" s="4" t="s">
        <v>1336</v>
      </c>
      <c r="C673" s="4">
        <v>866</v>
      </c>
      <c r="D673" s="4">
        <v>489</v>
      </c>
      <c r="E673" s="4">
        <v>8</v>
      </c>
      <c r="F673" s="4">
        <v>481</v>
      </c>
      <c r="G673" s="1">
        <v>203</v>
      </c>
      <c r="H673" s="2">
        <f t="shared" si="65"/>
        <v>42.20374220374221</v>
      </c>
      <c r="I673" s="1">
        <v>118</v>
      </c>
      <c r="J673" s="2">
        <f t="shared" si="65"/>
        <v>24.532224532224532</v>
      </c>
      <c r="K673" s="1">
        <v>97</v>
      </c>
      <c r="L673" s="2">
        <f t="shared" si="60"/>
        <v>20.16632016632017</v>
      </c>
      <c r="M673" s="1">
        <v>34</v>
      </c>
      <c r="N673" s="2">
        <f t="shared" si="61"/>
        <v>7.0686070686070686</v>
      </c>
      <c r="O673" s="1">
        <v>25</v>
      </c>
      <c r="P673" s="2">
        <f t="shared" si="62"/>
        <v>5.197505197505198</v>
      </c>
      <c r="Q673" s="1">
        <v>3</v>
      </c>
      <c r="R673" s="2">
        <f t="shared" si="63"/>
        <v>0.6237006237006237</v>
      </c>
      <c r="S673" s="1">
        <v>1</v>
      </c>
      <c r="T673" s="2">
        <f t="shared" si="64"/>
        <v>0.2079002079002079</v>
      </c>
    </row>
    <row r="674" spans="1:20" ht="15">
      <c r="A674" s="4" t="s">
        <v>1337</v>
      </c>
      <c r="B674" s="4" t="s">
        <v>1338</v>
      </c>
      <c r="C674" s="4">
        <v>1183</v>
      </c>
      <c r="D674" s="4">
        <v>675</v>
      </c>
      <c r="E674" s="4">
        <v>25</v>
      </c>
      <c r="F674" s="4">
        <v>650</v>
      </c>
      <c r="G674" s="1">
        <v>96</v>
      </c>
      <c r="H674" s="2">
        <f t="shared" si="65"/>
        <v>14.76923076923077</v>
      </c>
      <c r="I674" s="1">
        <v>304</v>
      </c>
      <c r="J674" s="2">
        <f t="shared" si="65"/>
        <v>46.76923076923077</v>
      </c>
      <c r="K674" s="1">
        <v>167</v>
      </c>
      <c r="L674" s="2">
        <f t="shared" si="60"/>
        <v>25.692307692307693</v>
      </c>
      <c r="M674" s="1">
        <v>34</v>
      </c>
      <c r="N674" s="2">
        <f t="shared" si="61"/>
        <v>5.230769230769231</v>
      </c>
      <c r="O674" s="1">
        <v>32</v>
      </c>
      <c r="P674" s="2">
        <f t="shared" si="62"/>
        <v>4.923076923076923</v>
      </c>
      <c r="Q674" s="1">
        <v>7</v>
      </c>
      <c r="R674" s="2">
        <f t="shared" si="63"/>
        <v>1.0769230769230769</v>
      </c>
      <c r="S674" s="1">
        <v>10</v>
      </c>
      <c r="T674" s="2">
        <f t="shared" si="64"/>
        <v>1.5384615384615385</v>
      </c>
    </row>
    <row r="675" spans="1:20" ht="15">
      <c r="A675" s="4" t="s">
        <v>1339</v>
      </c>
      <c r="B675" s="4" t="s">
        <v>1340</v>
      </c>
      <c r="C675" s="4">
        <v>1391</v>
      </c>
      <c r="D675" s="4">
        <v>908</v>
      </c>
      <c r="E675" s="4">
        <v>29</v>
      </c>
      <c r="F675" s="4">
        <v>879</v>
      </c>
      <c r="G675" s="1">
        <v>364</v>
      </c>
      <c r="H675" s="2">
        <f t="shared" si="65"/>
        <v>41.41069397042093</v>
      </c>
      <c r="I675" s="1">
        <v>246</v>
      </c>
      <c r="J675" s="2">
        <f t="shared" si="65"/>
        <v>27.986348122866893</v>
      </c>
      <c r="K675" s="1">
        <v>151</v>
      </c>
      <c r="L675" s="2">
        <f t="shared" si="60"/>
        <v>17.178612059158134</v>
      </c>
      <c r="M675" s="1">
        <v>60</v>
      </c>
      <c r="N675" s="2">
        <f t="shared" si="61"/>
        <v>6.825938566552901</v>
      </c>
      <c r="O675" s="1">
        <v>49</v>
      </c>
      <c r="P675" s="2">
        <f t="shared" si="62"/>
        <v>5.5745164960182025</v>
      </c>
      <c r="Q675" s="1">
        <v>7</v>
      </c>
      <c r="R675" s="2">
        <f t="shared" si="63"/>
        <v>0.7963594994311717</v>
      </c>
      <c r="S675" s="1">
        <v>2</v>
      </c>
      <c r="T675" s="2">
        <f t="shared" si="64"/>
        <v>0.22753128555176336</v>
      </c>
    </row>
    <row r="676" spans="1:20" ht="15">
      <c r="A676" s="4" t="s">
        <v>1341</v>
      </c>
      <c r="B676" s="4" t="s">
        <v>1342</v>
      </c>
      <c r="C676" s="4">
        <v>1488</v>
      </c>
      <c r="D676" s="4">
        <v>945</v>
      </c>
      <c r="E676" s="4">
        <v>16</v>
      </c>
      <c r="F676" s="4">
        <v>929</v>
      </c>
      <c r="G676" s="1">
        <v>577</v>
      </c>
      <c r="H676" s="2">
        <f t="shared" si="65"/>
        <v>62.10979547900969</v>
      </c>
      <c r="I676" s="1">
        <v>81</v>
      </c>
      <c r="J676" s="2">
        <f t="shared" si="65"/>
        <v>8.719052744886975</v>
      </c>
      <c r="K676" s="1">
        <v>149</v>
      </c>
      <c r="L676" s="2">
        <f t="shared" si="60"/>
        <v>16.03875134553283</v>
      </c>
      <c r="M676" s="1">
        <v>65</v>
      </c>
      <c r="N676" s="2">
        <f t="shared" si="61"/>
        <v>6.996770721205597</v>
      </c>
      <c r="O676" s="1">
        <v>55</v>
      </c>
      <c r="P676" s="2">
        <f t="shared" si="62"/>
        <v>5.920344456404736</v>
      </c>
      <c r="Q676" s="1">
        <v>1</v>
      </c>
      <c r="R676" s="2">
        <f t="shared" si="63"/>
        <v>0.1076426264800861</v>
      </c>
      <c r="S676" s="1">
        <v>1</v>
      </c>
      <c r="T676" s="2">
        <f t="shared" si="64"/>
        <v>0.1076426264800861</v>
      </c>
    </row>
    <row r="677" spans="1:20" ht="15">
      <c r="A677" s="4" t="s">
        <v>1343</v>
      </c>
      <c r="B677" s="4" t="s">
        <v>1344</v>
      </c>
      <c r="C677" s="4">
        <v>2078</v>
      </c>
      <c r="D677" s="4">
        <v>1353</v>
      </c>
      <c r="E677" s="4">
        <v>31</v>
      </c>
      <c r="F677" s="4">
        <v>1322</v>
      </c>
      <c r="G677" s="1">
        <v>807</v>
      </c>
      <c r="H677" s="2">
        <f t="shared" si="65"/>
        <v>61.043872919818455</v>
      </c>
      <c r="I677" s="1">
        <v>144</v>
      </c>
      <c r="J677" s="2">
        <f t="shared" si="65"/>
        <v>10.892586989409985</v>
      </c>
      <c r="K677" s="1">
        <v>180</v>
      </c>
      <c r="L677" s="2">
        <f t="shared" si="60"/>
        <v>13.61573373676248</v>
      </c>
      <c r="M677" s="1">
        <v>111</v>
      </c>
      <c r="N677" s="2">
        <f t="shared" si="61"/>
        <v>8.396369137670197</v>
      </c>
      <c r="O677" s="1">
        <v>68</v>
      </c>
      <c r="P677" s="2">
        <f t="shared" si="62"/>
        <v>5.143721633888049</v>
      </c>
      <c r="Q677" s="1">
        <v>5</v>
      </c>
      <c r="R677" s="2">
        <f t="shared" si="63"/>
        <v>0.37821482602118006</v>
      </c>
      <c r="S677" s="1">
        <v>7</v>
      </c>
      <c r="T677" s="2">
        <f t="shared" si="64"/>
        <v>0.529500756429652</v>
      </c>
    </row>
    <row r="678" spans="1:20" ht="15">
      <c r="A678" s="4" t="s">
        <v>1345</v>
      </c>
      <c r="B678" s="4" t="s">
        <v>1346</v>
      </c>
      <c r="C678" s="4">
        <v>859</v>
      </c>
      <c r="D678" s="4">
        <v>595</v>
      </c>
      <c r="E678" s="4">
        <v>13</v>
      </c>
      <c r="F678" s="4">
        <v>582</v>
      </c>
      <c r="G678" s="1">
        <v>359</v>
      </c>
      <c r="H678" s="2">
        <f t="shared" si="65"/>
        <v>61.68384879725086</v>
      </c>
      <c r="I678" s="1">
        <v>40</v>
      </c>
      <c r="J678" s="2">
        <f t="shared" si="65"/>
        <v>6.872852233676976</v>
      </c>
      <c r="K678" s="1">
        <v>108</v>
      </c>
      <c r="L678" s="2">
        <f t="shared" si="60"/>
        <v>18.556701030927837</v>
      </c>
      <c r="M678" s="1">
        <v>40</v>
      </c>
      <c r="N678" s="2">
        <f t="shared" si="61"/>
        <v>6.872852233676976</v>
      </c>
      <c r="O678" s="1">
        <v>27</v>
      </c>
      <c r="P678" s="2">
        <f t="shared" si="62"/>
        <v>4.639175257731959</v>
      </c>
      <c r="Q678" s="1">
        <v>2</v>
      </c>
      <c r="R678" s="2">
        <f t="shared" si="63"/>
        <v>0.3436426116838488</v>
      </c>
      <c r="S678" s="1">
        <v>6</v>
      </c>
      <c r="T678" s="2">
        <f t="shared" si="64"/>
        <v>1.0309278350515463</v>
      </c>
    </row>
    <row r="679" spans="1:20" ht="15">
      <c r="A679" s="4" t="s">
        <v>1347</v>
      </c>
      <c r="B679" s="4" t="s">
        <v>1348</v>
      </c>
      <c r="C679" s="4">
        <v>838</v>
      </c>
      <c r="D679" s="4">
        <v>514</v>
      </c>
      <c r="E679" s="4">
        <v>15</v>
      </c>
      <c r="F679" s="4">
        <v>499</v>
      </c>
      <c r="G679" s="1">
        <v>155</v>
      </c>
      <c r="H679" s="2">
        <f t="shared" si="65"/>
        <v>31.062124248496993</v>
      </c>
      <c r="I679" s="1">
        <v>187</v>
      </c>
      <c r="J679" s="2">
        <f t="shared" si="65"/>
        <v>37.4749498997996</v>
      </c>
      <c r="K679" s="1">
        <v>82</v>
      </c>
      <c r="L679" s="2">
        <f t="shared" si="60"/>
        <v>16.432865731462925</v>
      </c>
      <c r="M679" s="1">
        <v>38</v>
      </c>
      <c r="N679" s="2">
        <f t="shared" si="61"/>
        <v>7.615230460921844</v>
      </c>
      <c r="O679" s="1">
        <v>31</v>
      </c>
      <c r="P679" s="2">
        <f t="shared" si="62"/>
        <v>6.212424849699398</v>
      </c>
      <c r="Q679" s="1">
        <v>5</v>
      </c>
      <c r="R679" s="2">
        <f t="shared" si="63"/>
        <v>1.002004008016032</v>
      </c>
      <c r="S679" s="1">
        <v>1</v>
      </c>
      <c r="T679" s="2">
        <f t="shared" si="64"/>
        <v>0.2004008016032064</v>
      </c>
    </row>
    <row r="680" spans="1:20" ht="15">
      <c r="A680" s="4" t="s">
        <v>1349</v>
      </c>
      <c r="B680" s="4" t="s">
        <v>1350</v>
      </c>
      <c r="C680" s="4">
        <v>1182</v>
      </c>
      <c r="D680" s="4">
        <v>680</v>
      </c>
      <c r="E680" s="4">
        <v>17</v>
      </c>
      <c r="F680" s="4">
        <v>663</v>
      </c>
      <c r="G680" s="1">
        <v>222</v>
      </c>
      <c r="H680" s="2">
        <f t="shared" si="65"/>
        <v>33.4841628959276</v>
      </c>
      <c r="I680" s="1">
        <v>202</v>
      </c>
      <c r="J680" s="2">
        <f t="shared" si="65"/>
        <v>30.46757164404223</v>
      </c>
      <c r="K680" s="1">
        <v>125</v>
      </c>
      <c r="L680" s="2">
        <f t="shared" si="60"/>
        <v>18.85369532428356</v>
      </c>
      <c r="M680" s="1">
        <v>58</v>
      </c>
      <c r="N680" s="2">
        <f t="shared" si="61"/>
        <v>8.74811463046757</v>
      </c>
      <c r="O680" s="1">
        <v>48</v>
      </c>
      <c r="P680" s="2">
        <f t="shared" si="62"/>
        <v>7.239819004524888</v>
      </c>
      <c r="Q680" s="1">
        <v>4</v>
      </c>
      <c r="R680" s="2">
        <f t="shared" si="63"/>
        <v>0.603318250377074</v>
      </c>
      <c r="S680" s="1">
        <v>4</v>
      </c>
      <c r="T680" s="2">
        <f t="shared" si="64"/>
        <v>0.603318250377074</v>
      </c>
    </row>
    <row r="681" spans="1:20" ht="15">
      <c r="A681" s="4" t="s">
        <v>1351</v>
      </c>
      <c r="B681" s="4" t="s">
        <v>1352</v>
      </c>
      <c r="C681" s="4">
        <v>1111</v>
      </c>
      <c r="D681" s="4">
        <v>666</v>
      </c>
      <c r="E681" s="4">
        <v>14</v>
      </c>
      <c r="F681" s="4">
        <v>652</v>
      </c>
      <c r="G681" s="1">
        <v>205</v>
      </c>
      <c r="H681" s="2">
        <f t="shared" si="65"/>
        <v>31.441717791411044</v>
      </c>
      <c r="I681" s="1">
        <v>219</v>
      </c>
      <c r="J681" s="2">
        <f t="shared" si="65"/>
        <v>33.58895705521473</v>
      </c>
      <c r="K681" s="1">
        <v>130</v>
      </c>
      <c r="L681" s="2">
        <f t="shared" si="60"/>
        <v>19.938650306748464</v>
      </c>
      <c r="M681" s="1">
        <v>61</v>
      </c>
      <c r="N681" s="2">
        <f t="shared" si="61"/>
        <v>9.355828220858896</v>
      </c>
      <c r="O681" s="1">
        <v>25</v>
      </c>
      <c r="P681" s="2">
        <f t="shared" si="62"/>
        <v>3.834355828220859</v>
      </c>
      <c r="Q681" s="1">
        <v>4</v>
      </c>
      <c r="R681" s="2">
        <f t="shared" si="63"/>
        <v>0.6134969325153374</v>
      </c>
      <c r="S681" s="1">
        <v>8</v>
      </c>
      <c r="T681" s="2">
        <f t="shared" si="64"/>
        <v>1.2269938650306749</v>
      </c>
    </row>
    <row r="682" spans="1:20" ht="15">
      <c r="A682" s="4" t="s">
        <v>1353</v>
      </c>
      <c r="B682" s="4" t="s">
        <v>1354</v>
      </c>
      <c r="C682" s="4">
        <v>3029</v>
      </c>
      <c r="D682" s="4">
        <v>1715</v>
      </c>
      <c r="E682" s="4">
        <v>30</v>
      </c>
      <c r="F682" s="4">
        <v>1685</v>
      </c>
      <c r="G682" s="1">
        <v>502</v>
      </c>
      <c r="H682" s="2">
        <f t="shared" si="65"/>
        <v>29.792284866468844</v>
      </c>
      <c r="I682" s="1">
        <v>587</v>
      </c>
      <c r="J682" s="2">
        <f t="shared" si="65"/>
        <v>34.83679525222552</v>
      </c>
      <c r="K682" s="1">
        <v>351</v>
      </c>
      <c r="L682" s="2">
        <f t="shared" si="60"/>
        <v>20.83086053412463</v>
      </c>
      <c r="M682" s="1">
        <v>108</v>
      </c>
      <c r="N682" s="2">
        <f t="shared" si="61"/>
        <v>6.4094955489614245</v>
      </c>
      <c r="O682" s="1">
        <v>111</v>
      </c>
      <c r="P682" s="2">
        <f t="shared" si="62"/>
        <v>6.587537091988131</v>
      </c>
      <c r="Q682" s="1">
        <v>16</v>
      </c>
      <c r="R682" s="2">
        <f t="shared" si="63"/>
        <v>0.9495548961424332</v>
      </c>
      <c r="S682" s="1">
        <v>10</v>
      </c>
      <c r="T682" s="2">
        <f t="shared" si="64"/>
        <v>0.5934718100890208</v>
      </c>
    </row>
    <row r="683" spans="1:20" ht="15">
      <c r="A683" s="4" t="s">
        <v>1355</v>
      </c>
      <c r="B683" s="4" t="s">
        <v>1356</v>
      </c>
      <c r="C683" s="4">
        <v>2564</v>
      </c>
      <c r="D683" s="4">
        <v>1566</v>
      </c>
      <c r="E683" s="4">
        <v>29</v>
      </c>
      <c r="F683" s="4">
        <v>1537</v>
      </c>
      <c r="G683" s="1">
        <v>837</v>
      </c>
      <c r="H683" s="2">
        <f t="shared" si="65"/>
        <v>54.45673389720235</v>
      </c>
      <c r="I683" s="1">
        <v>196</v>
      </c>
      <c r="J683" s="2">
        <f t="shared" si="65"/>
        <v>12.752114508783343</v>
      </c>
      <c r="K683" s="1">
        <v>270</v>
      </c>
      <c r="L683" s="2">
        <f t="shared" si="60"/>
        <v>17.56668835393624</v>
      </c>
      <c r="M683" s="1">
        <v>150</v>
      </c>
      <c r="N683" s="2">
        <f t="shared" si="61"/>
        <v>9.759271307742354</v>
      </c>
      <c r="O683" s="1">
        <v>67</v>
      </c>
      <c r="P683" s="2">
        <f t="shared" si="62"/>
        <v>4.359141184124918</v>
      </c>
      <c r="Q683" s="1">
        <v>7</v>
      </c>
      <c r="R683" s="2">
        <f t="shared" si="63"/>
        <v>0.4554326610279766</v>
      </c>
      <c r="S683" s="1">
        <v>10</v>
      </c>
      <c r="T683" s="2">
        <f t="shared" si="64"/>
        <v>0.6506180871828237</v>
      </c>
    </row>
    <row r="684" spans="1:20" ht="15">
      <c r="A684" s="4" t="s">
        <v>1357</v>
      </c>
      <c r="B684" s="4" t="s">
        <v>1358</v>
      </c>
      <c r="C684" s="4">
        <v>1358</v>
      </c>
      <c r="D684" s="4">
        <v>720</v>
      </c>
      <c r="E684" s="4">
        <v>25</v>
      </c>
      <c r="F684" s="4">
        <v>695</v>
      </c>
      <c r="G684" s="1">
        <v>203</v>
      </c>
      <c r="H684" s="2">
        <f t="shared" si="65"/>
        <v>29.208633093525183</v>
      </c>
      <c r="I684" s="1">
        <v>251</v>
      </c>
      <c r="J684" s="2">
        <f t="shared" si="65"/>
        <v>36.115107913669064</v>
      </c>
      <c r="K684" s="1">
        <v>164</v>
      </c>
      <c r="L684" s="2">
        <f t="shared" si="60"/>
        <v>23.597122302158276</v>
      </c>
      <c r="M684" s="1">
        <v>42</v>
      </c>
      <c r="N684" s="2">
        <f t="shared" si="61"/>
        <v>6.043165467625899</v>
      </c>
      <c r="O684" s="1">
        <v>28</v>
      </c>
      <c r="P684" s="2">
        <f t="shared" si="62"/>
        <v>4.028776978417266</v>
      </c>
      <c r="Q684" s="1">
        <v>1</v>
      </c>
      <c r="R684" s="2">
        <f t="shared" si="63"/>
        <v>0.14388489208633093</v>
      </c>
      <c r="S684" s="1">
        <v>6</v>
      </c>
      <c r="T684" s="2">
        <f t="shared" si="64"/>
        <v>0.8633093525179856</v>
      </c>
    </row>
    <row r="685" spans="1:20" ht="15">
      <c r="A685" s="4" t="s">
        <v>1359</v>
      </c>
      <c r="B685" s="4" t="s">
        <v>1360</v>
      </c>
      <c r="C685" s="4">
        <v>701</v>
      </c>
      <c r="D685" s="4">
        <v>414</v>
      </c>
      <c r="E685" s="4">
        <v>9</v>
      </c>
      <c r="F685" s="4">
        <v>405</v>
      </c>
      <c r="G685" s="1">
        <v>180</v>
      </c>
      <c r="H685" s="2">
        <f t="shared" si="65"/>
        <v>44.44444444444444</v>
      </c>
      <c r="I685" s="1">
        <v>98</v>
      </c>
      <c r="J685" s="2">
        <f t="shared" si="65"/>
        <v>24.19753086419753</v>
      </c>
      <c r="K685" s="1">
        <v>67</v>
      </c>
      <c r="L685" s="2">
        <f t="shared" si="60"/>
        <v>16.543209876543212</v>
      </c>
      <c r="M685" s="1">
        <v>36</v>
      </c>
      <c r="N685" s="2">
        <f t="shared" si="61"/>
        <v>8.88888888888889</v>
      </c>
      <c r="O685" s="1">
        <v>19</v>
      </c>
      <c r="P685" s="2">
        <f t="shared" si="62"/>
        <v>4.691358024691358</v>
      </c>
      <c r="Q685" s="1">
        <v>0</v>
      </c>
      <c r="R685" s="2">
        <f t="shared" si="63"/>
        <v>0</v>
      </c>
      <c r="S685" s="1">
        <v>5</v>
      </c>
      <c r="T685" s="2">
        <f t="shared" si="64"/>
        <v>1.2345679012345678</v>
      </c>
    </row>
    <row r="686" spans="1:20" ht="15">
      <c r="A686" s="4" t="s">
        <v>1361</v>
      </c>
      <c r="B686" s="4" t="s">
        <v>1322</v>
      </c>
      <c r="C686" s="4">
        <v>4158</v>
      </c>
      <c r="D686" s="4">
        <v>2333</v>
      </c>
      <c r="E686" s="4">
        <v>40</v>
      </c>
      <c r="F686" s="4">
        <v>2293</v>
      </c>
      <c r="G686" s="1">
        <v>1011</v>
      </c>
      <c r="H686" s="2">
        <f t="shared" si="65"/>
        <v>44.0907108591365</v>
      </c>
      <c r="I686" s="1">
        <v>408</v>
      </c>
      <c r="J686" s="2">
        <f t="shared" si="65"/>
        <v>17.7932839075447</v>
      </c>
      <c r="K686" s="1">
        <v>388</v>
      </c>
      <c r="L686" s="2">
        <f t="shared" si="60"/>
        <v>16.921064108155253</v>
      </c>
      <c r="M686" s="1">
        <v>286</v>
      </c>
      <c r="N686" s="2">
        <f t="shared" si="61"/>
        <v>12.47274313126908</v>
      </c>
      <c r="O686" s="1">
        <v>179</v>
      </c>
      <c r="P686" s="2">
        <f t="shared" si="62"/>
        <v>7.806367204535543</v>
      </c>
      <c r="Q686" s="1">
        <v>9</v>
      </c>
      <c r="R686" s="2">
        <f t="shared" si="63"/>
        <v>0.39249890972525076</v>
      </c>
      <c r="S686" s="1">
        <v>12</v>
      </c>
      <c r="T686" s="2">
        <f t="shared" si="64"/>
        <v>0.5233318796336677</v>
      </c>
    </row>
    <row r="687" spans="1:20" ht="15">
      <c r="A687" s="4" t="s">
        <v>1362</v>
      </c>
      <c r="B687" s="4" t="s">
        <v>1363</v>
      </c>
      <c r="C687" s="4">
        <v>1358</v>
      </c>
      <c r="D687" s="4">
        <v>694</v>
      </c>
      <c r="E687" s="4">
        <v>25</v>
      </c>
      <c r="F687" s="4">
        <v>669</v>
      </c>
      <c r="G687" s="1">
        <v>317</v>
      </c>
      <c r="H687" s="2">
        <f t="shared" si="65"/>
        <v>47.384155455904335</v>
      </c>
      <c r="I687" s="1">
        <v>149</v>
      </c>
      <c r="J687" s="2">
        <f t="shared" si="65"/>
        <v>22.27204783258595</v>
      </c>
      <c r="K687" s="1">
        <v>131</v>
      </c>
      <c r="L687" s="2">
        <f t="shared" si="60"/>
        <v>19.581464872944693</v>
      </c>
      <c r="M687" s="1">
        <v>31</v>
      </c>
      <c r="N687" s="2">
        <f t="shared" si="61"/>
        <v>4.633781763826607</v>
      </c>
      <c r="O687" s="1">
        <v>37</v>
      </c>
      <c r="P687" s="2">
        <f t="shared" si="62"/>
        <v>5.5306427503736915</v>
      </c>
      <c r="Q687" s="1">
        <v>3</v>
      </c>
      <c r="R687" s="2">
        <f t="shared" si="63"/>
        <v>0.4484304932735426</v>
      </c>
      <c r="S687" s="1">
        <v>1</v>
      </c>
      <c r="T687" s="2">
        <f t="shared" si="64"/>
        <v>0.14947683109118087</v>
      </c>
    </row>
    <row r="688" spans="1:20" ht="15">
      <c r="A688" s="4" t="s">
        <v>1364</v>
      </c>
      <c r="B688" s="4" t="s">
        <v>1365</v>
      </c>
      <c r="C688" s="4">
        <v>1544</v>
      </c>
      <c r="D688" s="4">
        <v>832</v>
      </c>
      <c r="E688" s="4">
        <v>17</v>
      </c>
      <c r="F688" s="4">
        <v>815</v>
      </c>
      <c r="G688" s="1">
        <v>281</v>
      </c>
      <c r="H688" s="2">
        <f t="shared" si="65"/>
        <v>34.47852760736196</v>
      </c>
      <c r="I688" s="1">
        <v>234</v>
      </c>
      <c r="J688" s="2">
        <f t="shared" si="65"/>
        <v>28.711656441717793</v>
      </c>
      <c r="K688" s="1">
        <v>195</v>
      </c>
      <c r="L688" s="2">
        <f t="shared" si="60"/>
        <v>23.92638036809816</v>
      </c>
      <c r="M688" s="1">
        <v>52</v>
      </c>
      <c r="N688" s="2">
        <f t="shared" si="61"/>
        <v>6.38036809815951</v>
      </c>
      <c r="O688" s="1">
        <v>43</v>
      </c>
      <c r="P688" s="2">
        <f t="shared" si="62"/>
        <v>5.276073619631902</v>
      </c>
      <c r="Q688" s="1">
        <v>4</v>
      </c>
      <c r="R688" s="2">
        <f t="shared" si="63"/>
        <v>0.49079754601227</v>
      </c>
      <c r="S688" s="1">
        <v>6</v>
      </c>
      <c r="T688" s="2">
        <f t="shared" si="64"/>
        <v>0.7361963190184049</v>
      </c>
    </row>
    <row r="689" spans="1:20" ht="15">
      <c r="A689" s="4" t="s">
        <v>1366</v>
      </c>
      <c r="B689" s="4" t="s">
        <v>1367</v>
      </c>
      <c r="C689" s="4">
        <v>831</v>
      </c>
      <c r="D689" s="4">
        <v>516</v>
      </c>
      <c r="E689" s="4">
        <v>11</v>
      </c>
      <c r="F689" s="4">
        <v>505</v>
      </c>
      <c r="G689" s="1">
        <v>233</v>
      </c>
      <c r="H689" s="2">
        <f t="shared" si="65"/>
        <v>46.13861386138614</v>
      </c>
      <c r="I689" s="1">
        <v>127</v>
      </c>
      <c r="J689" s="2">
        <f t="shared" si="65"/>
        <v>25.14851485148515</v>
      </c>
      <c r="K689" s="1">
        <v>83</v>
      </c>
      <c r="L689" s="2">
        <f t="shared" si="60"/>
        <v>16.435643564356436</v>
      </c>
      <c r="M689" s="1">
        <v>36</v>
      </c>
      <c r="N689" s="2">
        <f t="shared" si="61"/>
        <v>7.128712871287128</v>
      </c>
      <c r="O689" s="1">
        <v>23</v>
      </c>
      <c r="P689" s="2">
        <f t="shared" si="62"/>
        <v>4.554455445544554</v>
      </c>
      <c r="Q689" s="1">
        <v>1</v>
      </c>
      <c r="R689" s="2">
        <f t="shared" si="63"/>
        <v>0.19801980198019803</v>
      </c>
      <c r="S689" s="1">
        <v>2</v>
      </c>
      <c r="T689" s="2">
        <f t="shared" si="64"/>
        <v>0.39603960396039606</v>
      </c>
    </row>
    <row r="690" spans="1:20" ht="15">
      <c r="A690" s="4" t="s">
        <v>1368</v>
      </c>
      <c r="B690" s="4" t="s">
        <v>1369</v>
      </c>
      <c r="C690" s="4">
        <v>1797</v>
      </c>
      <c r="D690" s="4">
        <v>970</v>
      </c>
      <c r="E690" s="4">
        <v>17</v>
      </c>
      <c r="F690" s="4">
        <v>953</v>
      </c>
      <c r="G690" s="1">
        <v>281</v>
      </c>
      <c r="H690" s="2">
        <f t="shared" si="65"/>
        <v>29.485834207764956</v>
      </c>
      <c r="I690" s="1">
        <v>363</v>
      </c>
      <c r="J690" s="2">
        <f t="shared" si="65"/>
        <v>38.09024134312697</v>
      </c>
      <c r="K690" s="1">
        <v>164</v>
      </c>
      <c r="L690" s="2">
        <f t="shared" si="60"/>
        <v>17.20881427072403</v>
      </c>
      <c r="M690" s="1">
        <v>81</v>
      </c>
      <c r="N690" s="2">
        <f t="shared" si="61"/>
        <v>8.499475341028331</v>
      </c>
      <c r="O690" s="1">
        <v>55</v>
      </c>
      <c r="P690" s="2">
        <f t="shared" si="62"/>
        <v>5.771248688352571</v>
      </c>
      <c r="Q690" s="1">
        <v>4</v>
      </c>
      <c r="R690" s="2">
        <f t="shared" si="63"/>
        <v>0.4197271773347324</v>
      </c>
      <c r="S690" s="1">
        <v>5</v>
      </c>
      <c r="T690" s="2">
        <f t="shared" si="64"/>
        <v>0.5246589716684155</v>
      </c>
    </row>
    <row r="691" spans="1:20" ht="15">
      <c r="A691" s="4" t="s">
        <v>1370</v>
      </c>
      <c r="B691" s="4" t="s">
        <v>1371</v>
      </c>
      <c r="C691" s="4">
        <v>1063</v>
      </c>
      <c r="D691" s="4">
        <v>655</v>
      </c>
      <c r="E691" s="4">
        <v>19</v>
      </c>
      <c r="F691" s="4">
        <v>636</v>
      </c>
      <c r="G691" s="1">
        <v>195</v>
      </c>
      <c r="H691" s="2">
        <f t="shared" si="65"/>
        <v>30.660377358490564</v>
      </c>
      <c r="I691" s="1">
        <v>236</v>
      </c>
      <c r="J691" s="2">
        <f t="shared" si="65"/>
        <v>37.10691823899371</v>
      </c>
      <c r="K691" s="1">
        <v>138</v>
      </c>
      <c r="L691" s="2">
        <f t="shared" si="60"/>
        <v>21.69811320754717</v>
      </c>
      <c r="M691" s="1">
        <v>32</v>
      </c>
      <c r="N691" s="2">
        <f t="shared" si="61"/>
        <v>5.031446540880504</v>
      </c>
      <c r="O691" s="1">
        <v>28</v>
      </c>
      <c r="P691" s="2">
        <f t="shared" si="62"/>
        <v>4.40251572327044</v>
      </c>
      <c r="Q691" s="1">
        <v>1</v>
      </c>
      <c r="R691" s="2">
        <f t="shared" si="63"/>
        <v>0.15723270440251574</v>
      </c>
      <c r="S691" s="1">
        <v>6</v>
      </c>
      <c r="T691" s="2">
        <f t="shared" si="64"/>
        <v>0.9433962264150944</v>
      </c>
    </row>
    <row r="692" spans="1:20" ht="15">
      <c r="A692" s="4" t="s">
        <v>1372</v>
      </c>
      <c r="B692" s="4" t="s">
        <v>1373</v>
      </c>
      <c r="C692" s="4">
        <v>3037</v>
      </c>
      <c r="D692" s="4">
        <v>1504</v>
      </c>
      <c r="E692" s="4">
        <v>44</v>
      </c>
      <c r="F692" s="4">
        <v>1460</v>
      </c>
      <c r="G692" s="1">
        <v>489</v>
      </c>
      <c r="H692" s="2">
        <f t="shared" si="65"/>
        <v>33.49315068493151</v>
      </c>
      <c r="I692" s="1">
        <v>398</v>
      </c>
      <c r="J692" s="2">
        <f t="shared" si="65"/>
        <v>27.26027397260274</v>
      </c>
      <c r="K692" s="1">
        <v>305</v>
      </c>
      <c r="L692" s="2">
        <f t="shared" si="60"/>
        <v>20.89041095890411</v>
      </c>
      <c r="M692" s="1">
        <v>146</v>
      </c>
      <c r="N692" s="2">
        <f t="shared" si="61"/>
        <v>10</v>
      </c>
      <c r="O692" s="1">
        <v>88</v>
      </c>
      <c r="P692" s="2">
        <f t="shared" si="62"/>
        <v>6.027397260273973</v>
      </c>
      <c r="Q692" s="1">
        <v>19</v>
      </c>
      <c r="R692" s="2">
        <f t="shared" si="63"/>
        <v>1.3013698630136987</v>
      </c>
      <c r="S692" s="1">
        <v>15</v>
      </c>
      <c r="T692" s="2">
        <f t="shared" si="64"/>
        <v>1.0273972602739725</v>
      </c>
    </row>
    <row r="693" spans="1:20" ht="15">
      <c r="A693" s="4" t="s">
        <v>1374</v>
      </c>
      <c r="B693" s="4" t="s">
        <v>1375</v>
      </c>
      <c r="C693" s="4">
        <v>2018</v>
      </c>
      <c r="D693" s="4">
        <v>1119</v>
      </c>
      <c r="E693" s="4">
        <v>37</v>
      </c>
      <c r="F693" s="4">
        <v>1082</v>
      </c>
      <c r="G693" s="1">
        <v>581</v>
      </c>
      <c r="H693" s="2">
        <f t="shared" si="65"/>
        <v>53.69685767097967</v>
      </c>
      <c r="I693" s="1">
        <v>163</v>
      </c>
      <c r="J693" s="2">
        <f t="shared" si="65"/>
        <v>15.064695009242143</v>
      </c>
      <c r="K693" s="1">
        <v>219</v>
      </c>
      <c r="L693" s="2">
        <f t="shared" si="60"/>
        <v>20.24029574861368</v>
      </c>
      <c r="M693" s="1">
        <v>50</v>
      </c>
      <c r="N693" s="2">
        <f t="shared" si="61"/>
        <v>4.621072088724584</v>
      </c>
      <c r="O693" s="1">
        <v>56</v>
      </c>
      <c r="P693" s="2">
        <f t="shared" si="62"/>
        <v>5.175600739371535</v>
      </c>
      <c r="Q693" s="1">
        <v>5</v>
      </c>
      <c r="R693" s="2">
        <f t="shared" si="63"/>
        <v>0.46210720887245843</v>
      </c>
      <c r="S693" s="1">
        <v>8</v>
      </c>
      <c r="T693" s="2">
        <f t="shared" si="64"/>
        <v>0.7393715341959335</v>
      </c>
    </row>
    <row r="694" spans="1:20" ht="15">
      <c r="A694" s="4" t="s">
        <v>1376</v>
      </c>
      <c r="B694" s="4" t="s">
        <v>1377</v>
      </c>
      <c r="C694" s="4">
        <v>870</v>
      </c>
      <c r="D694" s="4">
        <v>581</v>
      </c>
      <c r="E694" s="4">
        <v>11</v>
      </c>
      <c r="F694" s="4">
        <v>570</v>
      </c>
      <c r="G694" s="1">
        <v>343</v>
      </c>
      <c r="H694" s="2">
        <f t="shared" si="65"/>
        <v>60.175438596491226</v>
      </c>
      <c r="I694" s="1">
        <v>82</v>
      </c>
      <c r="J694" s="2">
        <f t="shared" si="65"/>
        <v>14.385964912280702</v>
      </c>
      <c r="K694" s="1">
        <v>104</v>
      </c>
      <c r="L694" s="2">
        <f aca="true" t="shared" si="66" ref="L694:L757">(K694/$F694)*100</f>
        <v>18.24561403508772</v>
      </c>
      <c r="M694" s="1">
        <v>19</v>
      </c>
      <c r="N694" s="2">
        <f aca="true" t="shared" si="67" ref="N694:N757">(M694/$F694)*100</f>
        <v>3.3333333333333335</v>
      </c>
      <c r="O694" s="1">
        <v>18</v>
      </c>
      <c r="P694" s="2">
        <f aca="true" t="shared" si="68" ref="P694:P757">(O694/$F694)*100</f>
        <v>3.1578947368421053</v>
      </c>
      <c r="Q694" s="1">
        <v>1</v>
      </c>
      <c r="R694" s="2">
        <f aca="true" t="shared" si="69" ref="R694:R757">(Q694/$F694)*100</f>
        <v>0.17543859649122806</v>
      </c>
      <c r="S694" s="1">
        <v>3</v>
      </c>
      <c r="T694" s="2">
        <f aca="true" t="shared" si="70" ref="T694:T757">(S694/$F694)*100</f>
        <v>0.5263157894736842</v>
      </c>
    </row>
    <row r="695" spans="1:20" ht="15">
      <c r="A695" s="4" t="s">
        <v>1378</v>
      </c>
      <c r="B695" s="4" t="s">
        <v>1379</v>
      </c>
      <c r="C695" s="4">
        <v>1862</v>
      </c>
      <c r="D695" s="4">
        <v>1083</v>
      </c>
      <c r="E695" s="4">
        <v>35</v>
      </c>
      <c r="F695" s="4">
        <v>1048</v>
      </c>
      <c r="G695" s="1">
        <v>535</v>
      </c>
      <c r="H695" s="2">
        <f aca="true" t="shared" si="71" ref="H695:J758">(G695/$F695)*100</f>
        <v>51.04961832061069</v>
      </c>
      <c r="I695" s="1">
        <v>114</v>
      </c>
      <c r="J695" s="2">
        <f t="shared" si="71"/>
        <v>10.877862595419847</v>
      </c>
      <c r="K695" s="1">
        <v>245</v>
      </c>
      <c r="L695" s="2">
        <f t="shared" si="66"/>
        <v>23.377862595419845</v>
      </c>
      <c r="M695" s="1">
        <v>84</v>
      </c>
      <c r="N695" s="2">
        <f t="shared" si="67"/>
        <v>8.015267175572518</v>
      </c>
      <c r="O695" s="1">
        <v>63</v>
      </c>
      <c r="P695" s="2">
        <f t="shared" si="68"/>
        <v>6.011450381679389</v>
      </c>
      <c r="Q695" s="1">
        <v>4</v>
      </c>
      <c r="R695" s="2">
        <f t="shared" si="69"/>
        <v>0.38167938931297707</v>
      </c>
      <c r="S695" s="1">
        <v>3</v>
      </c>
      <c r="T695" s="2">
        <f t="shared" si="70"/>
        <v>0.2862595419847328</v>
      </c>
    </row>
    <row r="696" spans="1:20" ht="15">
      <c r="A696" s="4" t="s">
        <v>1380</v>
      </c>
      <c r="B696" s="4" t="s">
        <v>1381</v>
      </c>
      <c r="C696" s="4">
        <v>2480</v>
      </c>
      <c r="D696" s="4">
        <v>1475</v>
      </c>
      <c r="E696" s="4">
        <v>38</v>
      </c>
      <c r="F696" s="4">
        <v>1437</v>
      </c>
      <c r="G696" s="1">
        <v>651</v>
      </c>
      <c r="H696" s="2">
        <f t="shared" si="71"/>
        <v>45.3027139874739</v>
      </c>
      <c r="I696" s="1">
        <v>198</v>
      </c>
      <c r="J696" s="2">
        <f t="shared" si="71"/>
        <v>13.778705636743215</v>
      </c>
      <c r="K696" s="1">
        <v>379</v>
      </c>
      <c r="L696" s="2">
        <f t="shared" si="66"/>
        <v>26.374391092553935</v>
      </c>
      <c r="M696" s="1">
        <v>109</v>
      </c>
      <c r="N696" s="2">
        <f t="shared" si="67"/>
        <v>7.585247042449547</v>
      </c>
      <c r="O696" s="1">
        <v>90</v>
      </c>
      <c r="P696" s="2">
        <f t="shared" si="68"/>
        <v>6.263048016701461</v>
      </c>
      <c r="Q696" s="1">
        <v>6</v>
      </c>
      <c r="R696" s="2">
        <f t="shared" si="69"/>
        <v>0.41753653444676403</v>
      </c>
      <c r="S696" s="1">
        <v>4</v>
      </c>
      <c r="T696" s="2">
        <f t="shared" si="70"/>
        <v>0.2783576896311761</v>
      </c>
    </row>
    <row r="697" spans="1:20" ht="15">
      <c r="A697" s="4" t="s">
        <v>1382</v>
      </c>
      <c r="B697" s="4" t="s">
        <v>1383</v>
      </c>
      <c r="C697" s="4">
        <v>1394</v>
      </c>
      <c r="D697" s="4">
        <v>891</v>
      </c>
      <c r="E697" s="4">
        <v>20</v>
      </c>
      <c r="F697" s="4">
        <v>871</v>
      </c>
      <c r="G697" s="1">
        <v>393</v>
      </c>
      <c r="H697" s="2">
        <f t="shared" si="71"/>
        <v>45.120551090700346</v>
      </c>
      <c r="I697" s="1">
        <v>191</v>
      </c>
      <c r="J697" s="2">
        <f t="shared" si="71"/>
        <v>21.92881745120551</v>
      </c>
      <c r="K697" s="1">
        <v>156</v>
      </c>
      <c r="L697" s="2">
        <f t="shared" si="66"/>
        <v>17.91044776119403</v>
      </c>
      <c r="M697" s="1">
        <v>62</v>
      </c>
      <c r="N697" s="2">
        <f t="shared" si="67"/>
        <v>7.1182548794489096</v>
      </c>
      <c r="O697" s="1">
        <v>55</v>
      </c>
      <c r="P697" s="2">
        <f t="shared" si="68"/>
        <v>6.3145809414466125</v>
      </c>
      <c r="Q697" s="1">
        <v>7</v>
      </c>
      <c r="R697" s="2">
        <f t="shared" si="69"/>
        <v>0.8036739380022963</v>
      </c>
      <c r="S697" s="1">
        <v>7</v>
      </c>
      <c r="T697" s="2">
        <f t="shared" si="70"/>
        <v>0.8036739380022963</v>
      </c>
    </row>
    <row r="698" spans="1:20" ht="15">
      <c r="A698" s="4" t="s">
        <v>1384</v>
      </c>
      <c r="B698" s="4" t="s">
        <v>1385</v>
      </c>
      <c r="C698" s="4">
        <v>901</v>
      </c>
      <c r="D698" s="4">
        <v>568</v>
      </c>
      <c r="E698" s="4">
        <v>16</v>
      </c>
      <c r="F698" s="4">
        <v>552</v>
      </c>
      <c r="G698" s="1">
        <v>344</v>
      </c>
      <c r="H698" s="2">
        <f t="shared" si="71"/>
        <v>62.31884057971014</v>
      </c>
      <c r="I698" s="1">
        <v>83</v>
      </c>
      <c r="J698" s="2">
        <f t="shared" si="71"/>
        <v>15.03623188405797</v>
      </c>
      <c r="K698" s="1">
        <v>70</v>
      </c>
      <c r="L698" s="2">
        <f t="shared" si="66"/>
        <v>12.681159420289855</v>
      </c>
      <c r="M698" s="1">
        <v>22</v>
      </c>
      <c r="N698" s="2">
        <f t="shared" si="67"/>
        <v>3.985507246376811</v>
      </c>
      <c r="O698" s="1">
        <v>26</v>
      </c>
      <c r="P698" s="2">
        <f t="shared" si="68"/>
        <v>4.710144927536232</v>
      </c>
      <c r="Q698" s="1">
        <v>3</v>
      </c>
      <c r="R698" s="2">
        <f t="shared" si="69"/>
        <v>0.5434782608695652</v>
      </c>
      <c r="S698" s="1">
        <v>4</v>
      </c>
      <c r="T698" s="2">
        <f t="shared" si="70"/>
        <v>0.7246376811594203</v>
      </c>
    </row>
    <row r="699" spans="1:20" ht="15">
      <c r="A699" s="4" t="s">
        <v>1386</v>
      </c>
      <c r="B699" s="4" t="s">
        <v>1387</v>
      </c>
      <c r="C699" s="4">
        <v>838</v>
      </c>
      <c r="D699" s="4">
        <v>529</v>
      </c>
      <c r="E699" s="4">
        <v>14</v>
      </c>
      <c r="F699" s="4">
        <v>515</v>
      </c>
      <c r="G699" s="1">
        <v>219</v>
      </c>
      <c r="H699" s="2">
        <f t="shared" si="71"/>
        <v>42.52427184466019</v>
      </c>
      <c r="I699" s="1">
        <v>90</v>
      </c>
      <c r="J699" s="2">
        <f t="shared" si="71"/>
        <v>17.475728155339805</v>
      </c>
      <c r="K699" s="1">
        <v>115</v>
      </c>
      <c r="L699" s="2">
        <f t="shared" si="66"/>
        <v>22.330097087378643</v>
      </c>
      <c r="M699" s="1">
        <v>43</v>
      </c>
      <c r="N699" s="2">
        <f t="shared" si="67"/>
        <v>8.349514563106796</v>
      </c>
      <c r="O699" s="1">
        <v>42</v>
      </c>
      <c r="P699" s="2">
        <f t="shared" si="68"/>
        <v>8.155339805825243</v>
      </c>
      <c r="Q699" s="1">
        <v>1</v>
      </c>
      <c r="R699" s="2">
        <f t="shared" si="69"/>
        <v>0.1941747572815534</v>
      </c>
      <c r="S699" s="1">
        <v>5</v>
      </c>
      <c r="T699" s="2">
        <f t="shared" si="70"/>
        <v>0.9708737864077669</v>
      </c>
    </row>
    <row r="700" spans="1:20" ht="15">
      <c r="A700" s="4" t="s">
        <v>1388</v>
      </c>
      <c r="B700" s="4" t="s">
        <v>1389</v>
      </c>
      <c r="C700" s="4">
        <v>803</v>
      </c>
      <c r="D700" s="4">
        <v>488</v>
      </c>
      <c r="E700" s="4">
        <v>17</v>
      </c>
      <c r="F700" s="4">
        <v>471</v>
      </c>
      <c r="G700" s="1">
        <v>218</v>
      </c>
      <c r="H700" s="2">
        <f t="shared" si="71"/>
        <v>46.28450106157113</v>
      </c>
      <c r="I700" s="1">
        <v>101</v>
      </c>
      <c r="J700" s="2">
        <f t="shared" si="71"/>
        <v>21.443736730360936</v>
      </c>
      <c r="K700" s="1">
        <v>96</v>
      </c>
      <c r="L700" s="2">
        <f t="shared" si="66"/>
        <v>20.382165605095544</v>
      </c>
      <c r="M700" s="1">
        <v>38</v>
      </c>
      <c r="N700" s="2">
        <f t="shared" si="67"/>
        <v>8.067940552016985</v>
      </c>
      <c r="O700" s="1">
        <v>14</v>
      </c>
      <c r="P700" s="2">
        <f t="shared" si="68"/>
        <v>2.9723991507431</v>
      </c>
      <c r="Q700" s="1">
        <v>2</v>
      </c>
      <c r="R700" s="2">
        <f t="shared" si="69"/>
        <v>0.42462845010615713</v>
      </c>
      <c r="S700" s="1">
        <v>2</v>
      </c>
      <c r="T700" s="2">
        <f t="shared" si="70"/>
        <v>0.42462845010615713</v>
      </c>
    </row>
    <row r="701" spans="1:20" ht="15">
      <c r="A701" s="4" t="s">
        <v>1390</v>
      </c>
      <c r="B701" s="4" t="s">
        <v>1391</v>
      </c>
      <c r="C701" s="4">
        <v>908</v>
      </c>
      <c r="D701" s="4">
        <v>497</v>
      </c>
      <c r="E701" s="4">
        <v>11</v>
      </c>
      <c r="F701" s="4">
        <v>486</v>
      </c>
      <c r="G701" s="1">
        <v>275</v>
      </c>
      <c r="H701" s="2">
        <f t="shared" si="71"/>
        <v>56.5843621399177</v>
      </c>
      <c r="I701" s="1">
        <v>66</v>
      </c>
      <c r="J701" s="2">
        <f t="shared" si="71"/>
        <v>13.580246913580247</v>
      </c>
      <c r="K701" s="1">
        <v>87</v>
      </c>
      <c r="L701" s="2">
        <f t="shared" si="66"/>
        <v>17.901234567901234</v>
      </c>
      <c r="M701" s="1">
        <v>22</v>
      </c>
      <c r="N701" s="2">
        <f t="shared" si="67"/>
        <v>4.526748971193416</v>
      </c>
      <c r="O701" s="1">
        <v>26</v>
      </c>
      <c r="P701" s="2">
        <f t="shared" si="68"/>
        <v>5.349794238683128</v>
      </c>
      <c r="Q701" s="1">
        <v>5</v>
      </c>
      <c r="R701" s="2">
        <f t="shared" si="69"/>
        <v>1.02880658436214</v>
      </c>
      <c r="S701" s="1">
        <v>5</v>
      </c>
      <c r="T701" s="2">
        <f t="shared" si="70"/>
        <v>1.02880658436214</v>
      </c>
    </row>
    <row r="702" spans="1:20" ht="15">
      <c r="A702" s="4" t="s">
        <v>1392</v>
      </c>
      <c r="B702" s="4" t="s">
        <v>1393</v>
      </c>
      <c r="C702" s="4">
        <v>4164</v>
      </c>
      <c r="D702" s="4">
        <v>2191</v>
      </c>
      <c r="E702" s="4">
        <v>48</v>
      </c>
      <c r="F702" s="4">
        <v>2143</v>
      </c>
      <c r="G702" s="1">
        <v>697</v>
      </c>
      <c r="H702" s="2">
        <f t="shared" si="71"/>
        <v>32.52449836677555</v>
      </c>
      <c r="I702" s="1">
        <v>713</v>
      </c>
      <c r="J702" s="2">
        <f t="shared" si="71"/>
        <v>33.27111525898274</v>
      </c>
      <c r="K702" s="1">
        <v>434</v>
      </c>
      <c r="L702" s="2">
        <f t="shared" si="66"/>
        <v>20.251983201119923</v>
      </c>
      <c r="M702" s="1">
        <v>176</v>
      </c>
      <c r="N702" s="2">
        <f t="shared" si="67"/>
        <v>8.212785814279048</v>
      </c>
      <c r="O702" s="1">
        <v>110</v>
      </c>
      <c r="P702" s="2">
        <f t="shared" si="68"/>
        <v>5.1329911339244045</v>
      </c>
      <c r="Q702" s="1">
        <v>2</v>
      </c>
      <c r="R702" s="2">
        <f t="shared" si="69"/>
        <v>0.09332711152589827</v>
      </c>
      <c r="S702" s="1">
        <v>11</v>
      </c>
      <c r="T702" s="2">
        <f t="shared" si="70"/>
        <v>0.5132991133924405</v>
      </c>
    </row>
    <row r="703" spans="1:20" ht="15">
      <c r="A703" s="4" t="s">
        <v>1394</v>
      </c>
      <c r="B703" s="4" t="s">
        <v>1395</v>
      </c>
      <c r="C703" s="4">
        <v>1001</v>
      </c>
      <c r="D703" s="4">
        <v>673</v>
      </c>
      <c r="E703" s="4">
        <v>16</v>
      </c>
      <c r="F703" s="4">
        <v>657</v>
      </c>
      <c r="G703" s="1">
        <v>336</v>
      </c>
      <c r="H703" s="2">
        <f t="shared" si="71"/>
        <v>51.141552511415526</v>
      </c>
      <c r="I703" s="1">
        <v>113</v>
      </c>
      <c r="J703" s="2">
        <f t="shared" si="71"/>
        <v>17.19939117199391</v>
      </c>
      <c r="K703" s="1">
        <v>90</v>
      </c>
      <c r="L703" s="2">
        <f t="shared" si="66"/>
        <v>13.698630136986301</v>
      </c>
      <c r="M703" s="1">
        <v>55</v>
      </c>
      <c r="N703" s="2">
        <f t="shared" si="67"/>
        <v>8.37138508371385</v>
      </c>
      <c r="O703" s="1">
        <v>52</v>
      </c>
      <c r="P703" s="2">
        <f t="shared" si="68"/>
        <v>7.91476407914764</v>
      </c>
      <c r="Q703" s="1">
        <v>1</v>
      </c>
      <c r="R703" s="2">
        <f t="shared" si="69"/>
        <v>0.15220700152207</v>
      </c>
      <c r="S703" s="1">
        <v>10</v>
      </c>
      <c r="T703" s="2">
        <f t="shared" si="70"/>
        <v>1.5220700152207</v>
      </c>
    </row>
    <row r="704" spans="1:20" ht="15">
      <c r="A704" s="4" t="s">
        <v>1396</v>
      </c>
      <c r="B704" s="4" t="s">
        <v>1397</v>
      </c>
      <c r="C704" s="4">
        <v>1311</v>
      </c>
      <c r="D704" s="4">
        <v>817</v>
      </c>
      <c r="E704" s="4">
        <v>22</v>
      </c>
      <c r="F704" s="4">
        <v>795</v>
      </c>
      <c r="G704" s="1">
        <v>502</v>
      </c>
      <c r="H704" s="2">
        <f t="shared" si="71"/>
        <v>63.14465408805031</v>
      </c>
      <c r="I704" s="1">
        <v>90</v>
      </c>
      <c r="J704" s="2">
        <f t="shared" si="71"/>
        <v>11.320754716981133</v>
      </c>
      <c r="K704" s="1">
        <v>76</v>
      </c>
      <c r="L704" s="2">
        <f t="shared" si="66"/>
        <v>9.559748427672957</v>
      </c>
      <c r="M704" s="1">
        <v>60</v>
      </c>
      <c r="N704" s="2">
        <f t="shared" si="67"/>
        <v>7.547169811320755</v>
      </c>
      <c r="O704" s="1">
        <v>57</v>
      </c>
      <c r="P704" s="2">
        <f t="shared" si="68"/>
        <v>7.169811320754717</v>
      </c>
      <c r="Q704" s="1">
        <v>6</v>
      </c>
      <c r="R704" s="2">
        <f t="shared" si="69"/>
        <v>0.7547169811320755</v>
      </c>
      <c r="S704" s="1">
        <v>4</v>
      </c>
      <c r="T704" s="2">
        <f t="shared" si="70"/>
        <v>0.5031446540880503</v>
      </c>
    </row>
    <row r="705" spans="1:20" ht="15">
      <c r="A705" s="4" t="s">
        <v>1398</v>
      </c>
      <c r="B705" s="4" t="s">
        <v>1399</v>
      </c>
      <c r="C705" s="4">
        <v>1637</v>
      </c>
      <c r="D705" s="4">
        <v>944</v>
      </c>
      <c r="E705" s="4">
        <v>37</v>
      </c>
      <c r="F705" s="4">
        <v>907</v>
      </c>
      <c r="G705" s="1">
        <v>375</v>
      </c>
      <c r="H705" s="2">
        <f t="shared" si="71"/>
        <v>41.34509371554576</v>
      </c>
      <c r="I705" s="1">
        <v>207</v>
      </c>
      <c r="J705" s="2">
        <f t="shared" si="71"/>
        <v>22.822491730981255</v>
      </c>
      <c r="K705" s="1">
        <v>213</v>
      </c>
      <c r="L705" s="2">
        <f t="shared" si="66"/>
        <v>23.48401323042999</v>
      </c>
      <c r="M705" s="1">
        <v>58</v>
      </c>
      <c r="N705" s="2">
        <f t="shared" si="67"/>
        <v>6.39470782800441</v>
      </c>
      <c r="O705" s="1">
        <v>48</v>
      </c>
      <c r="P705" s="2">
        <f t="shared" si="68"/>
        <v>5.2921719955898565</v>
      </c>
      <c r="Q705" s="1">
        <v>2</v>
      </c>
      <c r="R705" s="2">
        <f t="shared" si="69"/>
        <v>0.2205071664829107</v>
      </c>
      <c r="S705" s="1">
        <v>4</v>
      </c>
      <c r="T705" s="2">
        <f t="shared" si="70"/>
        <v>0.4410143329658214</v>
      </c>
    </row>
    <row r="706" spans="1:20" ht="15">
      <c r="A706" s="4" t="s">
        <v>1400</v>
      </c>
      <c r="B706" s="4" t="s">
        <v>1401</v>
      </c>
      <c r="C706" s="4">
        <v>1412</v>
      </c>
      <c r="D706" s="4">
        <v>821</v>
      </c>
      <c r="E706" s="4">
        <v>26</v>
      </c>
      <c r="F706" s="4">
        <v>795</v>
      </c>
      <c r="G706" s="1">
        <v>336</v>
      </c>
      <c r="H706" s="2">
        <f t="shared" si="71"/>
        <v>42.26415094339623</v>
      </c>
      <c r="I706" s="1">
        <v>163</v>
      </c>
      <c r="J706" s="2">
        <f t="shared" si="71"/>
        <v>20.50314465408805</v>
      </c>
      <c r="K706" s="1">
        <v>137</v>
      </c>
      <c r="L706" s="2">
        <f t="shared" si="66"/>
        <v>17.232704402515722</v>
      </c>
      <c r="M706" s="1">
        <v>94</v>
      </c>
      <c r="N706" s="2">
        <f t="shared" si="67"/>
        <v>11.823899371069183</v>
      </c>
      <c r="O706" s="1">
        <v>58</v>
      </c>
      <c r="P706" s="2">
        <f t="shared" si="68"/>
        <v>7.29559748427673</v>
      </c>
      <c r="Q706" s="1">
        <v>2</v>
      </c>
      <c r="R706" s="2">
        <f t="shared" si="69"/>
        <v>0.25157232704402516</v>
      </c>
      <c r="S706" s="1">
        <v>5</v>
      </c>
      <c r="T706" s="2">
        <f t="shared" si="70"/>
        <v>0.628930817610063</v>
      </c>
    </row>
    <row r="707" spans="1:20" ht="15">
      <c r="A707" s="4" t="s">
        <v>1402</v>
      </c>
      <c r="B707" s="4" t="s">
        <v>1403</v>
      </c>
      <c r="C707" s="4">
        <v>0</v>
      </c>
      <c r="D707" s="4">
        <v>5590</v>
      </c>
      <c r="E707" s="4">
        <v>98</v>
      </c>
      <c r="F707" s="4">
        <v>5492</v>
      </c>
      <c r="G707" s="1">
        <v>2064</v>
      </c>
      <c r="H707" s="2">
        <f t="shared" si="71"/>
        <v>37.58193736343773</v>
      </c>
      <c r="I707" s="1">
        <v>1432</v>
      </c>
      <c r="J707" s="2">
        <f t="shared" si="71"/>
        <v>26.07428987618354</v>
      </c>
      <c r="K707" s="1">
        <v>767</v>
      </c>
      <c r="L707" s="2">
        <f t="shared" si="66"/>
        <v>13.965768390386016</v>
      </c>
      <c r="M707" s="1">
        <v>727</v>
      </c>
      <c r="N707" s="2">
        <f t="shared" si="67"/>
        <v>13.237436270939549</v>
      </c>
      <c r="O707" s="1">
        <v>418</v>
      </c>
      <c r="P707" s="2">
        <f t="shared" si="68"/>
        <v>7.611070648215586</v>
      </c>
      <c r="Q707" s="1">
        <v>32</v>
      </c>
      <c r="R707" s="2">
        <f t="shared" si="69"/>
        <v>0.5826656955571741</v>
      </c>
      <c r="S707" s="1">
        <v>52</v>
      </c>
      <c r="T707" s="2">
        <f t="shared" si="70"/>
        <v>0.9468317552804079</v>
      </c>
    </row>
    <row r="708" spans="1:20" ht="15">
      <c r="A708" s="4" t="s">
        <v>1404</v>
      </c>
      <c r="B708" s="4" t="s">
        <v>1405</v>
      </c>
      <c r="C708" s="4">
        <v>61069</v>
      </c>
      <c r="D708" s="4">
        <v>42090</v>
      </c>
      <c r="E708" s="4">
        <v>848</v>
      </c>
      <c r="F708" s="4">
        <v>41242</v>
      </c>
      <c r="G708" s="1">
        <v>19249</v>
      </c>
      <c r="H708" s="2">
        <f t="shared" si="71"/>
        <v>46.67329421463556</v>
      </c>
      <c r="I708" s="1">
        <v>7696</v>
      </c>
      <c r="J708" s="2">
        <f t="shared" si="71"/>
        <v>18.66058872023665</v>
      </c>
      <c r="K708" s="1">
        <v>7403</v>
      </c>
      <c r="L708" s="2">
        <f t="shared" si="66"/>
        <v>17.950147907472964</v>
      </c>
      <c r="M708" s="1">
        <v>3792</v>
      </c>
      <c r="N708" s="2">
        <f t="shared" si="67"/>
        <v>9.194510450511615</v>
      </c>
      <c r="O708" s="1">
        <v>2543</v>
      </c>
      <c r="P708" s="2">
        <f t="shared" si="68"/>
        <v>6.166044323747636</v>
      </c>
      <c r="Q708" s="1">
        <v>222</v>
      </c>
      <c r="R708" s="2">
        <f t="shared" si="69"/>
        <v>0.5382862130837496</v>
      </c>
      <c r="S708" s="1">
        <v>337</v>
      </c>
      <c r="T708" s="2">
        <f t="shared" si="70"/>
        <v>0.8171281703118181</v>
      </c>
    </row>
    <row r="709" spans="1:20" ht="15">
      <c r="A709" s="4" t="s">
        <v>1406</v>
      </c>
      <c r="B709" s="4" t="s">
        <v>1407</v>
      </c>
      <c r="C709" s="4">
        <v>630</v>
      </c>
      <c r="D709" s="4">
        <v>365</v>
      </c>
      <c r="E709" s="4">
        <v>3</v>
      </c>
      <c r="F709" s="4">
        <v>362</v>
      </c>
      <c r="G709" s="1">
        <v>188</v>
      </c>
      <c r="H709" s="2">
        <f t="shared" si="71"/>
        <v>51.93370165745856</v>
      </c>
      <c r="I709" s="1">
        <v>57</v>
      </c>
      <c r="J709" s="2">
        <f t="shared" si="71"/>
        <v>15.745856353591158</v>
      </c>
      <c r="K709" s="1">
        <v>90</v>
      </c>
      <c r="L709" s="2">
        <f t="shared" si="66"/>
        <v>24.861878453038674</v>
      </c>
      <c r="M709" s="1">
        <v>8</v>
      </c>
      <c r="N709" s="2">
        <f t="shared" si="67"/>
        <v>2.209944751381215</v>
      </c>
      <c r="O709" s="1">
        <v>15</v>
      </c>
      <c r="P709" s="2">
        <f t="shared" si="68"/>
        <v>4.143646408839778</v>
      </c>
      <c r="Q709" s="1">
        <v>2</v>
      </c>
      <c r="R709" s="2">
        <f t="shared" si="69"/>
        <v>0.5524861878453038</v>
      </c>
      <c r="S709" s="1">
        <v>2</v>
      </c>
      <c r="T709" s="2">
        <f t="shared" si="70"/>
        <v>0.5524861878453038</v>
      </c>
    </row>
    <row r="710" spans="1:20" ht="15">
      <c r="A710" s="4" t="s">
        <v>1408</v>
      </c>
      <c r="B710" s="4" t="s">
        <v>1409</v>
      </c>
      <c r="C710" s="4">
        <v>1492</v>
      </c>
      <c r="D710" s="4">
        <v>958</v>
      </c>
      <c r="E710" s="4">
        <v>13</v>
      </c>
      <c r="F710" s="4">
        <v>945</v>
      </c>
      <c r="G710" s="1">
        <v>428</v>
      </c>
      <c r="H710" s="2">
        <f t="shared" si="71"/>
        <v>45.29100529100529</v>
      </c>
      <c r="I710" s="1">
        <v>196</v>
      </c>
      <c r="J710" s="2">
        <f t="shared" si="71"/>
        <v>20.74074074074074</v>
      </c>
      <c r="K710" s="1">
        <v>212</v>
      </c>
      <c r="L710" s="2">
        <f t="shared" si="66"/>
        <v>22.433862433862434</v>
      </c>
      <c r="M710" s="1">
        <v>59</v>
      </c>
      <c r="N710" s="2">
        <f t="shared" si="67"/>
        <v>6.243386243386243</v>
      </c>
      <c r="O710" s="1">
        <v>36</v>
      </c>
      <c r="P710" s="2">
        <f t="shared" si="68"/>
        <v>3.8095238095238098</v>
      </c>
      <c r="Q710" s="1">
        <v>7</v>
      </c>
      <c r="R710" s="2">
        <f t="shared" si="69"/>
        <v>0.7407407407407408</v>
      </c>
      <c r="S710" s="1">
        <v>7</v>
      </c>
      <c r="T710" s="2">
        <f t="shared" si="70"/>
        <v>0.7407407407407408</v>
      </c>
    </row>
    <row r="711" spans="1:20" ht="15">
      <c r="A711" s="4" t="s">
        <v>1410</v>
      </c>
      <c r="B711" s="4" t="s">
        <v>1411</v>
      </c>
      <c r="C711" s="4">
        <v>1314</v>
      </c>
      <c r="D711" s="4">
        <v>753</v>
      </c>
      <c r="E711" s="4">
        <v>26</v>
      </c>
      <c r="F711" s="4">
        <v>727</v>
      </c>
      <c r="G711" s="1">
        <v>339</v>
      </c>
      <c r="H711" s="2">
        <f t="shared" si="71"/>
        <v>46.62998624484182</v>
      </c>
      <c r="I711" s="1">
        <v>194</v>
      </c>
      <c r="J711" s="2">
        <f t="shared" si="71"/>
        <v>26.68500687757909</v>
      </c>
      <c r="K711" s="1">
        <v>130</v>
      </c>
      <c r="L711" s="2">
        <f t="shared" si="66"/>
        <v>17.881705639614857</v>
      </c>
      <c r="M711" s="1">
        <v>32</v>
      </c>
      <c r="N711" s="2">
        <f t="shared" si="67"/>
        <v>4.401650618982118</v>
      </c>
      <c r="O711" s="1">
        <v>28</v>
      </c>
      <c r="P711" s="2">
        <f t="shared" si="68"/>
        <v>3.851444291609354</v>
      </c>
      <c r="Q711" s="1">
        <v>2</v>
      </c>
      <c r="R711" s="2">
        <f t="shared" si="69"/>
        <v>0.2751031636863824</v>
      </c>
      <c r="S711" s="1">
        <v>2</v>
      </c>
      <c r="T711" s="2">
        <f t="shared" si="70"/>
        <v>0.2751031636863824</v>
      </c>
    </row>
    <row r="712" spans="1:20" ht="15">
      <c r="A712" s="4" t="s">
        <v>1412</v>
      </c>
      <c r="B712" s="4" t="s">
        <v>1413</v>
      </c>
      <c r="C712" s="4">
        <v>1040</v>
      </c>
      <c r="D712" s="4">
        <v>683</v>
      </c>
      <c r="E712" s="4">
        <v>13</v>
      </c>
      <c r="F712" s="4">
        <v>670</v>
      </c>
      <c r="G712" s="1">
        <v>293</v>
      </c>
      <c r="H712" s="2">
        <f t="shared" si="71"/>
        <v>43.73134328358209</v>
      </c>
      <c r="I712" s="1">
        <v>171</v>
      </c>
      <c r="J712" s="2">
        <f t="shared" si="71"/>
        <v>25.522388059701495</v>
      </c>
      <c r="K712" s="1">
        <v>115</v>
      </c>
      <c r="L712" s="2">
        <f t="shared" si="66"/>
        <v>17.16417910447761</v>
      </c>
      <c r="M712" s="1">
        <v>42</v>
      </c>
      <c r="N712" s="2">
        <f t="shared" si="67"/>
        <v>6.26865671641791</v>
      </c>
      <c r="O712" s="1">
        <v>42</v>
      </c>
      <c r="P712" s="2">
        <f t="shared" si="68"/>
        <v>6.26865671641791</v>
      </c>
      <c r="Q712" s="1">
        <v>3</v>
      </c>
      <c r="R712" s="2">
        <f t="shared" si="69"/>
        <v>0.44776119402985076</v>
      </c>
      <c r="S712" s="1">
        <v>4</v>
      </c>
      <c r="T712" s="2">
        <f t="shared" si="70"/>
        <v>0.5970149253731344</v>
      </c>
    </row>
    <row r="713" spans="1:20" ht="15">
      <c r="A713" s="4" t="s">
        <v>1414</v>
      </c>
      <c r="B713" s="4" t="s">
        <v>1415</v>
      </c>
      <c r="C713" s="4">
        <v>889</v>
      </c>
      <c r="D713" s="4">
        <v>539</v>
      </c>
      <c r="E713" s="4">
        <v>8</v>
      </c>
      <c r="F713" s="4">
        <v>531</v>
      </c>
      <c r="G713" s="1">
        <v>327</v>
      </c>
      <c r="H713" s="2">
        <f t="shared" si="71"/>
        <v>61.5819209039548</v>
      </c>
      <c r="I713" s="1">
        <v>46</v>
      </c>
      <c r="J713" s="2">
        <f t="shared" si="71"/>
        <v>8.662900188323917</v>
      </c>
      <c r="K713" s="1">
        <v>131</v>
      </c>
      <c r="L713" s="2">
        <f t="shared" si="66"/>
        <v>24.670433145009415</v>
      </c>
      <c r="M713" s="1">
        <v>9</v>
      </c>
      <c r="N713" s="2">
        <f t="shared" si="67"/>
        <v>1.694915254237288</v>
      </c>
      <c r="O713" s="1">
        <v>13</v>
      </c>
      <c r="P713" s="2">
        <f t="shared" si="68"/>
        <v>2.4482109227871938</v>
      </c>
      <c r="Q713" s="1">
        <v>2</v>
      </c>
      <c r="R713" s="2">
        <f t="shared" si="69"/>
        <v>0.3766478342749529</v>
      </c>
      <c r="S713" s="1">
        <v>3</v>
      </c>
      <c r="T713" s="2">
        <f t="shared" si="70"/>
        <v>0.5649717514124294</v>
      </c>
    </row>
    <row r="714" spans="1:20" ht="15">
      <c r="A714" s="4" t="s">
        <v>1416</v>
      </c>
      <c r="B714" s="4" t="s">
        <v>1417</v>
      </c>
      <c r="C714" s="4">
        <v>402</v>
      </c>
      <c r="D714" s="4">
        <v>284</v>
      </c>
      <c r="E714" s="4">
        <v>0</v>
      </c>
      <c r="F714" s="4">
        <v>284</v>
      </c>
      <c r="G714" s="1">
        <v>190</v>
      </c>
      <c r="H714" s="2">
        <f t="shared" si="71"/>
        <v>66.90140845070422</v>
      </c>
      <c r="I714" s="1">
        <v>16</v>
      </c>
      <c r="J714" s="2">
        <f t="shared" si="71"/>
        <v>5.633802816901409</v>
      </c>
      <c r="K714" s="1">
        <v>19</v>
      </c>
      <c r="L714" s="2">
        <f t="shared" si="66"/>
        <v>6.690140845070422</v>
      </c>
      <c r="M714" s="1">
        <v>35</v>
      </c>
      <c r="N714" s="2">
        <f t="shared" si="67"/>
        <v>12.323943661971832</v>
      </c>
      <c r="O714" s="1">
        <v>21</v>
      </c>
      <c r="P714" s="2">
        <f t="shared" si="68"/>
        <v>7.394366197183098</v>
      </c>
      <c r="Q714" s="1">
        <v>2</v>
      </c>
      <c r="R714" s="2">
        <f t="shared" si="69"/>
        <v>0.7042253521126761</v>
      </c>
      <c r="S714" s="1">
        <v>1</v>
      </c>
      <c r="T714" s="2">
        <f t="shared" si="70"/>
        <v>0.35211267605633806</v>
      </c>
    </row>
    <row r="715" spans="1:20" ht="15">
      <c r="A715" s="4" t="s">
        <v>1418</v>
      </c>
      <c r="B715" s="4" t="s">
        <v>1419</v>
      </c>
      <c r="C715" s="4">
        <v>704</v>
      </c>
      <c r="D715" s="4">
        <v>466</v>
      </c>
      <c r="E715" s="4">
        <v>7</v>
      </c>
      <c r="F715" s="4">
        <v>459</v>
      </c>
      <c r="G715" s="1">
        <v>321</v>
      </c>
      <c r="H715" s="2">
        <f t="shared" si="71"/>
        <v>69.93464052287581</v>
      </c>
      <c r="I715" s="1">
        <v>42</v>
      </c>
      <c r="J715" s="2">
        <f t="shared" si="71"/>
        <v>9.15032679738562</v>
      </c>
      <c r="K715" s="1">
        <v>50</v>
      </c>
      <c r="L715" s="2">
        <f t="shared" si="66"/>
        <v>10.893246187363834</v>
      </c>
      <c r="M715" s="1">
        <v>19</v>
      </c>
      <c r="N715" s="2">
        <f t="shared" si="67"/>
        <v>4.139433551198257</v>
      </c>
      <c r="O715" s="1">
        <v>24</v>
      </c>
      <c r="P715" s="2">
        <f t="shared" si="68"/>
        <v>5.228758169934641</v>
      </c>
      <c r="Q715" s="1">
        <v>2</v>
      </c>
      <c r="R715" s="2">
        <f t="shared" si="69"/>
        <v>0.4357298474945534</v>
      </c>
      <c r="S715" s="1">
        <v>1</v>
      </c>
      <c r="T715" s="2">
        <f t="shared" si="70"/>
        <v>0.2178649237472767</v>
      </c>
    </row>
    <row r="716" spans="1:20" ht="15">
      <c r="A716" s="4" t="s">
        <v>1420</v>
      </c>
      <c r="B716" s="4" t="s">
        <v>1421</v>
      </c>
      <c r="C716" s="4">
        <v>738</v>
      </c>
      <c r="D716" s="4">
        <v>524</v>
      </c>
      <c r="E716" s="4">
        <v>9</v>
      </c>
      <c r="F716" s="4">
        <v>515</v>
      </c>
      <c r="G716" s="1">
        <v>334</v>
      </c>
      <c r="H716" s="2">
        <f t="shared" si="71"/>
        <v>64.85436893203882</v>
      </c>
      <c r="I716" s="1">
        <v>39</v>
      </c>
      <c r="J716" s="2">
        <f t="shared" si="71"/>
        <v>7.572815533980583</v>
      </c>
      <c r="K716" s="1">
        <v>94</v>
      </c>
      <c r="L716" s="2">
        <f t="shared" si="66"/>
        <v>18.25242718446602</v>
      </c>
      <c r="M716" s="1">
        <v>16</v>
      </c>
      <c r="N716" s="2">
        <f t="shared" si="67"/>
        <v>3.1067961165048543</v>
      </c>
      <c r="O716" s="1">
        <v>28</v>
      </c>
      <c r="P716" s="2">
        <f t="shared" si="68"/>
        <v>5.436893203883495</v>
      </c>
      <c r="Q716" s="1">
        <v>2</v>
      </c>
      <c r="R716" s="2">
        <f t="shared" si="69"/>
        <v>0.3883495145631068</v>
      </c>
      <c r="S716" s="1">
        <v>2</v>
      </c>
      <c r="T716" s="2">
        <f t="shared" si="70"/>
        <v>0.3883495145631068</v>
      </c>
    </row>
    <row r="717" spans="1:20" ht="15">
      <c r="A717" s="4" t="s">
        <v>1422</v>
      </c>
      <c r="B717" s="4" t="s">
        <v>1423</v>
      </c>
      <c r="C717" s="4">
        <v>3092</v>
      </c>
      <c r="D717" s="4">
        <v>1812</v>
      </c>
      <c r="E717" s="4">
        <v>41</v>
      </c>
      <c r="F717" s="4">
        <v>1771</v>
      </c>
      <c r="G717" s="1">
        <v>825</v>
      </c>
      <c r="H717" s="2">
        <f t="shared" si="71"/>
        <v>46.58385093167702</v>
      </c>
      <c r="I717" s="1">
        <v>312</v>
      </c>
      <c r="J717" s="2">
        <f t="shared" si="71"/>
        <v>17.6171654432524</v>
      </c>
      <c r="K717" s="1">
        <v>382</v>
      </c>
      <c r="L717" s="2">
        <f t="shared" si="66"/>
        <v>21.569734613212873</v>
      </c>
      <c r="M717" s="1">
        <v>140</v>
      </c>
      <c r="N717" s="2">
        <f t="shared" si="67"/>
        <v>7.905138339920949</v>
      </c>
      <c r="O717" s="1">
        <v>97</v>
      </c>
      <c r="P717" s="2">
        <f t="shared" si="68"/>
        <v>5.4771315640880855</v>
      </c>
      <c r="Q717" s="1">
        <v>6</v>
      </c>
      <c r="R717" s="2">
        <f t="shared" si="69"/>
        <v>0.33879164313946925</v>
      </c>
      <c r="S717" s="1">
        <v>9</v>
      </c>
      <c r="T717" s="2">
        <f t="shared" si="70"/>
        <v>0.5081874647092038</v>
      </c>
    </row>
    <row r="718" spans="1:20" ht="15">
      <c r="A718" s="4" t="s">
        <v>1424</v>
      </c>
      <c r="B718" s="4" t="s">
        <v>1425</v>
      </c>
      <c r="C718" s="4">
        <v>968</v>
      </c>
      <c r="D718" s="4">
        <v>616</v>
      </c>
      <c r="E718" s="4">
        <v>17</v>
      </c>
      <c r="F718" s="4">
        <v>599</v>
      </c>
      <c r="G718" s="1">
        <v>381</v>
      </c>
      <c r="H718" s="2">
        <f t="shared" si="71"/>
        <v>63.60601001669449</v>
      </c>
      <c r="I718" s="1">
        <v>61</v>
      </c>
      <c r="J718" s="2">
        <f t="shared" si="71"/>
        <v>10.18363939899833</v>
      </c>
      <c r="K718" s="1">
        <v>87</v>
      </c>
      <c r="L718" s="2">
        <f t="shared" si="66"/>
        <v>14.524207011686144</v>
      </c>
      <c r="M718" s="1">
        <v>38</v>
      </c>
      <c r="N718" s="2">
        <f t="shared" si="67"/>
        <v>6.3439065108514185</v>
      </c>
      <c r="O718" s="1">
        <v>27</v>
      </c>
      <c r="P718" s="2">
        <f t="shared" si="68"/>
        <v>4.507512520868113</v>
      </c>
      <c r="Q718" s="1">
        <v>1</v>
      </c>
      <c r="R718" s="2">
        <f t="shared" si="69"/>
        <v>0.1669449081803005</v>
      </c>
      <c r="S718" s="1">
        <v>4</v>
      </c>
      <c r="T718" s="2">
        <f t="shared" si="70"/>
        <v>0.667779632721202</v>
      </c>
    </row>
    <row r="719" spans="1:20" ht="15">
      <c r="A719" s="4" t="s">
        <v>1426</v>
      </c>
      <c r="B719" s="4" t="s">
        <v>1427</v>
      </c>
      <c r="C719" s="4">
        <v>1791</v>
      </c>
      <c r="D719" s="4">
        <v>1127</v>
      </c>
      <c r="E719" s="4">
        <v>20</v>
      </c>
      <c r="F719" s="4">
        <v>1107</v>
      </c>
      <c r="G719" s="1">
        <v>537</v>
      </c>
      <c r="H719" s="2">
        <f t="shared" si="71"/>
        <v>48.509485094850945</v>
      </c>
      <c r="I719" s="1">
        <v>155</v>
      </c>
      <c r="J719" s="2">
        <f t="shared" si="71"/>
        <v>14.001806684733515</v>
      </c>
      <c r="K719" s="1">
        <v>221</v>
      </c>
      <c r="L719" s="2">
        <f t="shared" si="66"/>
        <v>19.96386630532972</v>
      </c>
      <c r="M719" s="1">
        <v>96</v>
      </c>
      <c r="N719" s="2">
        <f t="shared" si="67"/>
        <v>8.672086720867208</v>
      </c>
      <c r="O719" s="1">
        <v>78</v>
      </c>
      <c r="P719" s="2">
        <f t="shared" si="68"/>
        <v>7.046070460704606</v>
      </c>
      <c r="Q719" s="1">
        <v>7</v>
      </c>
      <c r="R719" s="2">
        <f t="shared" si="69"/>
        <v>0.6323396567299007</v>
      </c>
      <c r="S719" s="1">
        <v>13</v>
      </c>
      <c r="T719" s="2">
        <f t="shared" si="70"/>
        <v>1.1743450767841013</v>
      </c>
    </row>
    <row r="720" spans="1:20" ht="15">
      <c r="A720" s="4" t="s">
        <v>1428</v>
      </c>
      <c r="B720" s="4" t="s">
        <v>1429</v>
      </c>
      <c r="C720" s="4">
        <v>1126</v>
      </c>
      <c r="D720" s="4">
        <v>771</v>
      </c>
      <c r="E720" s="4">
        <v>24</v>
      </c>
      <c r="F720" s="4">
        <v>747</v>
      </c>
      <c r="G720" s="1">
        <v>316</v>
      </c>
      <c r="H720" s="2">
        <f t="shared" si="71"/>
        <v>42.302543507362785</v>
      </c>
      <c r="I720" s="1">
        <v>211</v>
      </c>
      <c r="J720" s="2">
        <f t="shared" si="71"/>
        <v>28.246318607764394</v>
      </c>
      <c r="K720" s="1">
        <v>131</v>
      </c>
      <c r="L720" s="2">
        <f t="shared" si="66"/>
        <v>17.53681392235609</v>
      </c>
      <c r="M720" s="1">
        <v>55</v>
      </c>
      <c r="N720" s="2">
        <f t="shared" si="67"/>
        <v>7.362784471218206</v>
      </c>
      <c r="O720" s="1">
        <v>31</v>
      </c>
      <c r="P720" s="2">
        <f t="shared" si="68"/>
        <v>4.149933065595716</v>
      </c>
      <c r="Q720" s="1">
        <v>3</v>
      </c>
      <c r="R720" s="2">
        <f t="shared" si="69"/>
        <v>0.4016064257028112</v>
      </c>
      <c r="S720" s="1">
        <v>0</v>
      </c>
      <c r="T720" s="2">
        <f t="shared" si="70"/>
        <v>0</v>
      </c>
    </row>
    <row r="721" spans="1:20" ht="15">
      <c r="A721" s="4" t="s">
        <v>1430</v>
      </c>
      <c r="B721" s="4" t="s">
        <v>1431</v>
      </c>
      <c r="C721" s="4">
        <v>945</v>
      </c>
      <c r="D721" s="4">
        <v>609</v>
      </c>
      <c r="E721" s="4">
        <v>20</v>
      </c>
      <c r="F721" s="4">
        <v>589</v>
      </c>
      <c r="G721" s="1">
        <v>327</v>
      </c>
      <c r="H721" s="2">
        <f t="shared" si="71"/>
        <v>55.51782682512734</v>
      </c>
      <c r="I721" s="1">
        <v>81</v>
      </c>
      <c r="J721" s="2">
        <f t="shared" si="71"/>
        <v>13.752122241086587</v>
      </c>
      <c r="K721" s="1">
        <v>117</v>
      </c>
      <c r="L721" s="2">
        <f t="shared" si="66"/>
        <v>19.864176570458405</v>
      </c>
      <c r="M721" s="1">
        <v>22</v>
      </c>
      <c r="N721" s="2">
        <f t="shared" si="67"/>
        <v>3.7351443123938877</v>
      </c>
      <c r="O721" s="1">
        <v>39</v>
      </c>
      <c r="P721" s="2">
        <f t="shared" si="68"/>
        <v>6.621392190152801</v>
      </c>
      <c r="Q721" s="1">
        <v>1</v>
      </c>
      <c r="R721" s="2">
        <f t="shared" si="69"/>
        <v>0.1697792869269949</v>
      </c>
      <c r="S721" s="1">
        <v>2</v>
      </c>
      <c r="T721" s="2">
        <f t="shared" si="70"/>
        <v>0.3395585738539898</v>
      </c>
    </row>
    <row r="722" spans="1:20" ht="15">
      <c r="A722" s="4" t="s">
        <v>1432</v>
      </c>
      <c r="B722" s="4" t="s">
        <v>1433</v>
      </c>
      <c r="C722" s="4">
        <v>1342</v>
      </c>
      <c r="D722" s="4">
        <v>898</v>
      </c>
      <c r="E722" s="4">
        <v>26</v>
      </c>
      <c r="F722" s="4">
        <v>872</v>
      </c>
      <c r="G722" s="1">
        <v>420</v>
      </c>
      <c r="H722" s="2">
        <f t="shared" si="71"/>
        <v>48.1651376146789</v>
      </c>
      <c r="I722" s="1">
        <v>181</v>
      </c>
      <c r="J722" s="2">
        <f t="shared" si="71"/>
        <v>20.756880733944953</v>
      </c>
      <c r="K722" s="1">
        <v>179</v>
      </c>
      <c r="L722" s="2">
        <f t="shared" si="66"/>
        <v>20.527522935779814</v>
      </c>
      <c r="M722" s="1">
        <v>51</v>
      </c>
      <c r="N722" s="2">
        <f t="shared" si="67"/>
        <v>5.848623853211009</v>
      </c>
      <c r="O722" s="1">
        <v>32</v>
      </c>
      <c r="P722" s="2">
        <f t="shared" si="68"/>
        <v>3.669724770642202</v>
      </c>
      <c r="Q722" s="1">
        <v>4</v>
      </c>
      <c r="R722" s="2">
        <f t="shared" si="69"/>
        <v>0.45871559633027525</v>
      </c>
      <c r="S722" s="1">
        <v>5</v>
      </c>
      <c r="T722" s="2">
        <f t="shared" si="70"/>
        <v>0.573394495412844</v>
      </c>
    </row>
    <row r="723" spans="1:20" ht="15">
      <c r="A723" s="4" t="s">
        <v>1434</v>
      </c>
      <c r="B723" s="4" t="s">
        <v>1435</v>
      </c>
      <c r="C723" s="4">
        <v>688</v>
      </c>
      <c r="D723" s="4">
        <v>403</v>
      </c>
      <c r="E723" s="4">
        <v>13</v>
      </c>
      <c r="F723" s="4">
        <v>390</v>
      </c>
      <c r="G723" s="1">
        <v>149</v>
      </c>
      <c r="H723" s="2">
        <f t="shared" si="71"/>
        <v>38.205128205128204</v>
      </c>
      <c r="I723" s="1">
        <v>127</v>
      </c>
      <c r="J723" s="2">
        <f t="shared" si="71"/>
        <v>32.56410256410256</v>
      </c>
      <c r="K723" s="1">
        <v>80</v>
      </c>
      <c r="L723" s="2">
        <f t="shared" si="66"/>
        <v>20.51282051282051</v>
      </c>
      <c r="M723" s="1">
        <v>16</v>
      </c>
      <c r="N723" s="2">
        <f t="shared" si="67"/>
        <v>4.102564102564102</v>
      </c>
      <c r="O723" s="1">
        <v>15</v>
      </c>
      <c r="P723" s="2">
        <f t="shared" si="68"/>
        <v>3.8461538461538463</v>
      </c>
      <c r="Q723" s="1">
        <v>0</v>
      </c>
      <c r="R723" s="2">
        <f t="shared" si="69"/>
        <v>0</v>
      </c>
      <c r="S723" s="1">
        <v>3</v>
      </c>
      <c r="T723" s="2">
        <f t="shared" si="70"/>
        <v>0.7692307692307693</v>
      </c>
    </row>
    <row r="724" spans="1:20" ht="15">
      <c r="A724" s="4" t="s">
        <v>1436</v>
      </c>
      <c r="B724" s="4" t="s">
        <v>1437</v>
      </c>
      <c r="C724" s="4">
        <v>774</v>
      </c>
      <c r="D724" s="4">
        <v>456</v>
      </c>
      <c r="E724" s="4">
        <v>2</v>
      </c>
      <c r="F724" s="4">
        <v>454</v>
      </c>
      <c r="G724" s="1">
        <v>268</v>
      </c>
      <c r="H724" s="2">
        <f t="shared" si="71"/>
        <v>59.03083700440529</v>
      </c>
      <c r="I724" s="1">
        <v>43</v>
      </c>
      <c r="J724" s="2">
        <f t="shared" si="71"/>
        <v>9.47136563876652</v>
      </c>
      <c r="K724" s="1">
        <v>87</v>
      </c>
      <c r="L724" s="2">
        <f t="shared" si="66"/>
        <v>19.162995594713657</v>
      </c>
      <c r="M724" s="1">
        <v>16</v>
      </c>
      <c r="N724" s="2">
        <f t="shared" si="67"/>
        <v>3.524229074889868</v>
      </c>
      <c r="O724" s="1">
        <v>36</v>
      </c>
      <c r="P724" s="2">
        <f t="shared" si="68"/>
        <v>7.929515418502203</v>
      </c>
      <c r="Q724" s="1">
        <v>1</v>
      </c>
      <c r="R724" s="2">
        <f t="shared" si="69"/>
        <v>0.22026431718061676</v>
      </c>
      <c r="S724" s="1">
        <v>3</v>
      </c>
      <c r="T724" s="2">
        <f t="shared" si="70"/>
        <v>0.6607929515418502</v>
      </c>
    </row>
    <row r="725" spans="1:20" ht="15">
      <c r="A725" s="4" t="s">
        <v>1438</v>
      </c>
      <c r="B725" s="4" t="s">
        <v>1439</v>
      </c>
      <c r="C725" s="4">
        <v>955</v>
      </c>
      <c r="D725" s="4">
        <v>588</v>
      </c>
      <c r="E725" s="4">
        <v>8</v>
      </c>
      <c r="F725" s="4">
        <v>580</v>
      </c>
      <c r="G725" s="1">
        <v>272</v>
      </c>
      <c r="H725" s="2">
        <f t="shared" si="71"/>
        <v>46.89655172413793</v>
      </c>
      <c r="I725" s="1">
        <v>127</v>
      </c>
      <c r="J725" s="2">
        <f t="shared" si="71"/>
        <v>21.89655172413793</v>
      </c>
      <c r="K725" s="1">
        <v>103</v>
      </c>
      <c r="L725" s="2">
        <f t="shared" si="66"/>
        <v>17.75862068965517</v>
      </c>
      <c r="M725" s="1">
        <v>33</v>
      </c>
      <c r="N725" s="2">
        <f t="shared" si="67"/>
        <v>5.689655172413794</v>
      </c>
      <c r="O725" s="1">
        <v>38</v>
      </c>
      <c r="P725" s="2">
        <f t="shared" si="68"/>
        <v>6.551724137931035</v>
      </c>
      <c r="Q725" s="1">
        <v>1</v>
      </c>
      <c r="R725" s="2">
        <f t="shared" si="69"/>
        <v>0.1724137931034483</v>
      </c>
      <c r="S725" s="1">
        <v>6</v>
      </c>
      <c r="T725" s="2">
        <f t="shared" si="70"/>
        <v>1.0344827586206897</v>
      </c>
    </row>
    <row r="726" spans="1:20" ht="15">
      <c r="A726" s="4" t="s">
        <v>1440</v>
      </c>
      <c r="B726" s="4" t="s">
        <v>1441</v>
      </c>
      <c r="C726" s="4">
        <v>1203</v>
      </c>
      <c r="D726" s="4">
        <v>760</v>
      </c>
      <c r="E726" s="4">
        <v>16</v>
      </c>
      <c r="F726" s="4">
        <v>744</v>
      </c>
      <c r="G726" s="1">
        <v>333</v>
      </c>
      <c r="H726" s="2">
        <f t="shared" si="71"/>
        <v>44.75806451612903</v>
      </c>
      <c r="I726" s="1">
        <v>154</v>
      </c>
      <c r="J726" s="2">
        <f t="shared" si="71"/>
        <v>20.698924731182796</v>
      </c>
      <c r="K726" s="1">
        <v>99</v>
      </c>
      <c r="L726" s="2">
        <f t="shared" si="66"/>
        <v>13.306451612903224</v>
      </c>
      <c r="M726" s="1">
        <v>101</v>
      </c>
      <c r="N726" s="2">
        <f t="shared" si="67"/>
        <v>13.5752688172043</v>
      </c>
      <c r="O726" s="1">
        <v>49</v>
      </c>
      <c r="P726" s="2">
        <f t="shared" si="68"/>
        <v>6.586021505376344</v>
      </c>
      <c r="Q726" s="1">
        <v>4</v>
      </c>
      <c r="R726" s="2">
        <f t="shared" si="69"/>
        <v>0.5376344086021506</v>
      </c>
      <c r="S726" s="1">
        <v>4</v>
      </c>
      <c r="T726" s="2">
        <f t="shared" si="70"/>
        <v>0.5376344086021506</v>
      </c>
    </row>
    <row r="727" spans="1:20" ht="15">
      <c r="A727" s="4" t="s">
        <v>1442</v>
      </c>
      <c r="B727" s="4" t="s">
        <v>1443</v>
      </c>
      <c r="C727" s="4">
        <v>1256</v>
      </c>
      <c r="D727" s="4">
        <v>792</v>
      </c>
      <c r="E727" s="4">
        <v>16</v>
      </c>
      <c r="F727" s="4">
        <v>776</v>
      </c>
      <c r="G727" s="1">
        <v>275</v>
      </c>
      <c r="H727" s="2">
        <f t="shared" si="71"/>
        <v>35.43814432989691</v>
      </c>
      <c r="I727" s="1">
        <v>186</v>
      </c>
      <c r="J727" s="2">
        <f t="shared" si="71"/>
        <v>23.969072164948454</v>
      </c>
      <c r="K727" s="1">
        <v>150</v>
      </c>
      <c r="L727" s="2">
        <f t="shared" si="66"/>
        <v>19.329896907216497</v>
      </c>
      <c r="M727" s="1">
        <v>107</v>
      </c>
      <c r="N727" s="2">
        <f t="shared" si="67"/>
        <v>13.788659793814434</v>
      </c>
      <c r="O727" s="1">
        <v>49</v>
      </c>
      <c r="P727" s="2">
        <f t="shared" si="68"/>
        <v>6.314432989690721</v>
      </c>
      <c r="Q727" s="1">
        <v>3</v>
      </c>
      <c r="R727" s="2">
        <f t="shared" si="69"/>
        <v>0.3865979381443299</v>
      </c>
      <c r="S727" s="1">
        <v>6</v>
      </c>
      <c r="T727" s="2">
        <f t="shared" si="70"/>
        <v>0.7731958762886598</v>
      </c>
    </row>
    <row r="728" spans="1:20" ht="15">
      <c r="A728" s="4" t="s">
        <v>1444</v>
      </c>
      <c r="B728" s="4" t="s">
        <v>1445</v>
      </c>
      <c r="C728" s="4">
        <v>5092</v>
      </c>
      <c r="D728" s="4">
        <v>3078</v>
      </c>
      <c r="E728" s="4">
        <v>69</v>
      </c>
      <c r="F728" s="4">
        <v>3009</v>
      </c>
      <c r="G728" s="1">
        <v>1240</v>
      </c>
      <c r="H728" s="2">
        <f t="shared" si="71"/>
        <v>41.20970422067132</v>
      </c>
      <c r="I728" s="1">
        <v>643</v>
      </c>
      <c r="J728" s="2">
        <f t="shared" si="71"/>
        <v>21.36922565636424</v>
      </c>
      <c r="K728" s="1">
        <v>684</v>
      </c>
      <c r="L728" s="2">
        <f t="shared" si="66"/>
        <v>22.731804586241275</v>
      </c>
      <c r="M728" s="1">
        <v>214</v>
      </c>
      <c r="N728" s="2">
        <f t="shared" si="67"/>
        <v>7.111997341309404</v>
      </c>
      <c r="O728" s="1">
        <v>188</v>
      </c>
      <c r="P728" s="2">
        <f t="shared" si="68"/>
        <v>6.247922897972749</v>
      </c>
      <c r="Q728" s="1">
        <v>18</v>
      </c>
      <c r="R728" s="2">
        <f t="shared" si="69"/>
        <v>0.5982053838484547</v>
      </c>
      <c r="S728" s="1">
        <v>22</v>
      </c>
      <c r="T728" s="2">
        <f t="shared" si="70"/>
        <v>0.7311399135925557</v>
      </c>
    </row>
    <row r="729" spans="1:20" ht="15">
      <c r="A729" s="4" t="s">
        <v>1446</v>
      </c>
      <c r="B729" s="4" t="s">
        <v>1447</v>
      </c>
      <c r="C729" s="4">
        <v>1872</v>
      </c>
      <c r="D729" s="4">
        <v>1162</v>
      </c>
      <c r="E729" s="4">
        <v>25</v>
      </c>
      <c r="F729" s="4">
        <v>1137</v>
      </c>
      <c r="G729" s="1">
        <v>515</v>
      </c>
      <c r="H729" s="2">
        <f t="shared" si="71"/>
        <v>45.294635004397534</v>
      </c>
      <c r="I729" s="1">
        <v>234</v>
      </c>
      <c r="J729" s="2">
        <f t="shared" si="71"/>
        <v>20.58047493403694</v>
      </c>
      <c r="K729" s="1">
        <v>208</v>
      </c>
      <c r="L729" s="2">
        <f t="shared" si="66"/>
        <v>18.293755496921722</v>
      </c>
      <c r="M729" s="1">
        <v>97</v>
      </c>
      <c r="N729" s="2">
        <f t="shared" si="67"/>
        <v>8.53122251539138</v>
      </c>
      <c r="O729" s="1">
        <v>60</v>
      </c>
      <c r="P729" s="2">
        <f t="shared" si="68"/>
        <v>5.277044854881266</v>
      </c>
      <c r="Q729" s="1">
        <v>11</v>
      </c>
      <c r="R729" s="2">
        <f t="shared" si="69"/>
        <v>0.9674582233948988</v>
      </c>
      <c r="S729" s="1">
        <v>12</v>
      </c>
      <c r="T729" s="2">
        <f t="shared" si="70"/>
        <v>1.0554089709762533</v>
      </c>
    </row>
    <row r="730" spans="1:20" ht="15">
      <c r="A730" s="4" t="s">
        <v>1448</v>
      </c>
      <c r="B730" s="4" t="s">
        <v>1405</v>
      </c>
      <c r="C730" s="4">
        <v>9311</v>
      </c>
      <c r="D730" s="4">
        <v>5280</v>
      </c>
      <c r="E730" s="4">
        <v>99</v>
      </c>
      <c r="F730" s="4">
        <v>5181</v>
      </c>
      <c r="G730" s="1">
        <v>2166</v>
      </c>
      <c r="H730" s="2">
        <f t="shared" si="71"/>
        <v>41.80660104226983</v>
      </c>
      <c r="I730" s="1">
        <v>1035</v>
      </c>
      <c r="J730" s="2">
        <f t="shared" si="71"/>
        <v>19.97683844817603</v>
      </c>
      <c r="K730" s="1">
        <v>905</v>
      </c>
      <c r="L730" s="2">
        <f t="shared" si="66"/>
        <v>17.467670333912373</v>
      </c>
      <c r="M730" s="1">
        <v>569</v>
      </c>
      <c r="N730" s="2">
        <f t="shared" si="67"/>
        <v>10.982435823200154</v>
      </c>
      <c r="O730" s="1">
        <v>410</v>
      </c>
      <c r="P730" s="2">
        <f t="shared" si="68"/>
        <v>7.913530206523838</v>
      </c>
      <c r="Q730" s="1">
        <v>40</v>
      </c>
      <c r="R730" s="2">
        <f t="shared" si="69"/>
        <v>0.7720517274657402</v>
      </c>
      <c r="S730" s="1">
        <v>56</v>
      </c>
      <c r="T730" s="2">
        <f t="shared" si="70"/>
        <v>1.0808724184520364</v>
      </c>
    </row>
    <row r="731" spans="1:20" ht="15">
      <c r="A731" s="4" t="s">
        <v>1449</v>
      </c>
      <c r="B731" s="4" t="s">
        <v>1450</v>
      </c>
      <c r="C731" s="4">
        <v>1163</v>
      </c>
      <c r="D731" s="4">
        <v>686</v>
      </c>
      <c r="E731" s="4">
        <v>21</v>
      </c>
      <c r="F731" s="4">
        <v>665</v>
      </c>
      <c r="G731" s="1">
        <v>283</v>
      </c>
      <c r="H731" s="2">
        <f t="shared" si="71"/>
        <v>42.556390977443606</v>
      </c>
      <c r="I731" s="1">
        <v>110</v>
      </c>
      <c r="J731" s="2">
        <f t="shared" si="71"/>
        <v>16.541353383458645</v>
      </c>
      <c r="K731" s="1">
        <v>185</v>
      </c>
      <c r="L731" s="2">
        <f t="shared" si="66"/>
        <v>27.819548872180448</v>
      </c>
      <c r="M731" s="1">
        <v>36</v>
      </c>
      <c r="N731" s="2">
        <f t="shared" si="67"/>
        <v>5.413533834586466</v>
      </c>
      <c r="O731" s="1">
        <v>30</v>
      </c>
      <c r="P731" s="2">
        <f t="shared" si="68"/>
        <v>4.511278195488721</v>
      </c>
      <c r="Q731" s="1">
        <v>13</v>
      </c>
      <c r="R731" s="2">
        <f t="shared" si="69"/>
        <v>1.954887218045113</v>
      </c>
      <c r="S731" s="1">
        <v>8</v>
      </c>
      <c r="T731" s="2">
        <f t="shared" si="70"/>
        <v>1.2030075187969926</v>
      </c>
    </row>
    <row r="732" spans="1:20" ht="15">
      <c r="A732" s="4" t="s">
        <v>1451</v>
      </c>
      <c r="B732" s="4" t="s">
        <v>1452</v>
      </c>
      <c r="C732" s="4">
        <v>738</v>
      </c>
      <c r="D732" s="4">
        <v>461</v>
      </c>
      <c r="E732" s="4">
        <v>15</v>
      </c>
      <c r="F732" s="4">
        <v>446</v>
      </c>
      <c r="G732" s="1">
        <v>189</v>
      </c>
      <c r="H732" s="2">
        <f t="shared" si="71"/>
        <v>42.37668161434978</v>
      </c>
      <c r="I732" s="1">
        <v>103</v>
      </c>
      <c r="J732" s="2">
        <f t="shared" si="71"/>
        <v>23.094170403587444</v>
      </c>
      <c r="K732" s="1">
        <v>82</v>
      </c>
      <c r="L732" s="2">
        <f t="shared" si="66"/>
        <v>18.385650224215247</v>
      </c>
      <c r="M732" s="1">
        <v>37</v>
      </c>
      <c r="N732" s="2">
        <f t="shared" si="67"/>
        <v>8.295964125560538</v>
      </c>
      <c r="O732" s="1">
        <v>32</v>
      </c>
      <c r="P732" s="2">
        <f t="shared" si="68"/>
        <v>7.174887892376682</v>
      </c>
      <c r="Q732" s="1">
        <v>2</v>
      </c>
      <c r="R732" s="2">
        <f t="shared" si="69"/>
        <v>0.4484304932735426</v>
      </c>
      <c r="S732" s="1">
        <v>1</v>
      </c>
      <c r="T732" s="2">
        <f t="shared" si="70"/>
        <v>0.2242152466367713</v>
      </c>
    </row>
    <row r="733" spans="1:20" ht="15">
      <c r="A733" s="4" t="s">
        <v>1453</v>
      </c>
      <c r="B733" s="4" t="s">
        <v>1454</v>
      </c>
      <c r="C733" s="4">
        <v>931</v>
      </c>
      <c r="D733" s="4">
        <v>645</v>
      </c>
      <c r="E733" s="4">
        <v>9</v>
      </c>
      <c r="F733" s="4">
        <v>636</v>
      </c>
      <c r="G733" s="1">
        <v>260</v>
      </c>
      <c r="H733" s="2">
        <f t="shared" si="71"/>
        <v>40.88050314465409</v>
      </c>
      <c r="I733" s="1">
        <v>136</v>
      </c>
      <c r="J733" s="2">
        <f t="shared" si="71"/>
        <v>21.38364779874214</v>
      </c>
      <c r="K733" s="1">
        <v>90</v>
      </c>
      <c r="L733" s="2">
        <f t="shared" si="66"/>
        <v>14.150943396226415</v>
      </c>
      <c r="M733" s="1">
        <v>113</v>
      </c>
      <c r="N733" s="2">
        <f t="shared" si="67"/>
        <v>17.767295597484274</v>
      </c>
      <c r="O733" s="1">
        <v>34</v>
      </c>
      <c r="P733" s="2">
        <f t="shared" si="68"/>
        <v>5.345911949685535</v>
      </c>
      <c r="Q733" s="1">
        <v>2</v>
      </c>
      <c r="R733" s="2">
        <f t="shared" si="69"/>
        <v>0.3144654088050315</v>
      </c>
      <c r="S733" s="1">
        <v>1</v>
      </c>
      <c r="T733" s="2">
        <f t="shared" si="70"/>
        <v>0.15723270440251574</v>
      </c>
    </row>
    <row r="734" spans="1:20" ht="15">
      <c r="A734" s="4" t="s">
        <v>1455</v>
      </c>
      <c r="B734" s="4" t="s">
        <v>1456</v>
      </c>
      <c r="C734" s="4">
        <v>4371</v>
      </c>
      <c r="D734" s="4">
        <v>2606</v>
      </c>
      <c r="E734" s="4">
        <v>47</v>
      </c>
      <c r="F734" s="4">
        <v>2559</v>
      </c>
      <c r="G734" s="1">
        <v>1450</v>
      </c>
      <c r="H734" s="2">
        <f t="shared" si="71"/>
        <v>56.662758890191476</v>
      </c>
      <c r="I734" s="1">
        <v>375</v>
      </c>
      <c r="J734" s="2">
        <f t="shared" si="71"/>
        <v>14.654161781946073</v>
      </c>
      <c r="K734" s="1">
        <v>468</v>
      </c>
      <c r="L734" s="2">
        <f t="shared" si="66"/>
        <v>18.2883939038687</v>
      </c>
      <c r="M734" s="1">
        <v>137</v>
      </c>
      <c r="N734" s="2">
        <f t="shared" si="67"/>
        <v>5.353653771004298</v>
      </c>
      <c r="O734" s="1">
        <v>106</v>
      </c>
      <c r="P734" s="2">
        <f t="shared" si="68"/>
        <v>4.142243063696757</v>
      </c>
      <c r="Q734" s="1">
        <v>6</v>
      </c>
      <c r="R734" s="2">
        <f t="shared" si="69"/>
        <v>0.23446658851113714</v>
      </c>
      <c r="S734" s="1">
        <v>17</v>
      </c>
      <c r="T734" s="2">
        <f t="shared" si="70"/>
        <v>0.6643220007815553</v>
      </c>
    </row>
    <row r="735" spans="1:20" ht="15">
      <c r="A735" s="4" t="s">
        <v>1457</v>
      </c>
      <c r="B735" s="4" t="s">
        <v>1458</v>
      </c>
      <c r="C735" s="4">
        <v>886</v>
      </c>
      <c r="D735" s="4">
        <v>484</v>
      </c>
      <c r="E735" s="4">
        <v>12</v>
      </c>
      <c r="F735" s="4">
        <v>472</v>
      </c>
      <c r="G735" s="1">
        <v>114</v>
      </c>
      <c r="H735" s="2">
        <f t="shared" si="71"/>
        <v>24.152542372881356</v>
      </c>
      <c r="I735" s="1">
        <v>206</v>
      </c>
      <c r="J735" s="2">
        <f t="shared" si="71"/>
        <v>43.64406779661017</v>
      </c>
      <c r="K735" s="1">
        <v>121</v>
      </c>
      <c r="L735" s="2">
        <f t="shared" si="66"/>
        <v>25.635593220338983</v>
      </c>
      <c r="M735" s="1">
        <v>18</v>
      </c>
      <c r="N735" s="2">
        <f t="shared" si="67"/>
        <v>3.8135593220338984</v>
      </c>
      <c r="O735" s="1">
        <v>6</v>
      </c>
      <c r="P735" s="2">
        <f t="shared" si="68"/>
        <v>1.2711864406779663</v>
      </c>
      <c r="Q735" s="1">
        <v>2</v>
      </c>
      <c r="R735" s="2">
        <f t="shared" si="69"/>
        <v>0.423728813559322</v>
      </c>
      <c r="S735" s="1">
        <v>5</v>
      </c>
      <c r="T735" s="2">
        <f t="shared" si="70"/>
        <v>1.059322033898305</v>
      </c>
    </row>
    <row r="736" spans="1:20" ht="15">
      <c r="A736" s="4" t="s">
        <v>1459</v>
      </c>
      <c r="B736" s="4" t="s">
        <v>1460</v>
      </c>
      <c r="C736" s="4">
        <v>672</v>
      </c>
      <c r="D736" s="4">
        <v>413</v>
      </c>
      <c r="E736" s="4">
        <v>12</v>
      </c>
      <c r="F736" s="4">
        <v>401</v>
      </c>
      <c r="G736" s="1">
        <v>268</v>
      </c>
      <c r="H736" s="2">
        <f t="shared" si="71"/>
        <v>66.83291770573567</v>
      </c>
      <c r="I736" s="1">
        <v>43</v>
      </c>
      <c r="J736" s="2">
        <f t="shared" si="71"/>
        <v>10.723192019950124</v>
      </c>
      <c r="K736" s="1">
        <v>57</v>
      </c>
      <c r="L736" s="2">
        <f t="shared" si="66"/>
        <v>14.214463840399002</v>
      </c>
      <c r="M736" s="1">
        <v>9</v>
      </c>
      <c r="N736" s="2">
        <f t="shared" si="67"/>
        <v>2.2443890274314215</v>
      </c>
      <c r="O736" s="1">
        <v>19</v>
      </c>
      <c r="P736" s="2">
        <f t="shared" si="68"/>
        <v>4.738154613466334</v>
      </c>
      <c r="Q736" s="1">
        <v>3</v>
      </c>
      <c r="R736" s="2">
        <f t="shared" si="69"/>
        <v>0.7481296758104738</v>
      </c>
      <c r="S736" s="1">
        <v>2</v>
      </c>
      <c r="T736" s="2">
        <f t="shared" si="70"/>
        <v>0.4987531172069825</v>
      </c>
    </row>
    <row r="737" spans="1:20" ht="15">
      <c r="A737" s="4" t="s">
        <v>1461</v>
      </c>
      <c r="B737" s="4" t="s">
        <v>1462</v>
      </c>
      <c r="C737" s="4">
        <v>1637</v>
      </c>
      <c r="D737" s="4">
        <v>998</v>
      </c>
      <c r="E737" s="4">
        <v>32</v>
      </c>
      <c r="F737" s="4">
        <v>966</v>
      </c>
      <c r="G737" s="1">
        <v>516</v>
      </c>
      <c r="H737" s="2">
        <f t="shared" si="71"/>
        <v>53.41614906832298</v>
      </c>
      <c r="I737" s="1">
        <v>175</v>
      </c>
      <c r="J737" s="2">
        <f t="shared" si="71"/>
        <v>18.115942028985508</v>
      </c>
      <c r="K737" s="1">
        <v>187</v>
      </c>
      <c r="L737" s="2">
        <f t="shared" si="66"/>
        <v>19.358178053830226</v>
      </c>
      <c r="M737" s="1">
        <v>40</v>
      </c>
      <c r="N737" s="2">
        <f t="shared" si="67"/>
        <v>4.140786749482402</v>
      </c>
      <c r="O737" s="1">
        <v>41</v>
      </c>
      <c r="P737" s="2">
        <f t="shared" si="68"/>
        <v>4.244306418219462</v>
      </c>
      <c r="Q737" s="1">
        <v>5</v>
      </c>
      <c r="R737" s="2">
        <f t="shared" si="69"/>
        <v>0.5175983436853002</v>
      </c>
      <c r="S737" s="1">
        <v>2</v>
      </c>
      <c r="T737" s="2">
        <f t="shared" si="70"/>
        <v>0.2070393374741201</v>
      </c>
    </row>
    <row r="738" spans="1:20" ht="15">
      <c r="A738" s="4" t="s">
        <v>1463</v>
      </c>
      <c r="B738" s="4" t="s">
        <v>1464</v>
      </c>
      <c r="C738" s="4">
        <v>1368</v>
      </c>
      <c r="D738" s="4">
        <v>914</v>
      </c>
      <c r="E738" s="4">
        <v>25</v>
      </c>
      <c r="F738" s="4">
        <v>889</v>
      </c>
      <c r="G738" s="1">
        <v>525</v>
      </c>
      <c r="H738" s="2">
        <f t="shared" si="71"/>
        <v>59.055118110236215</v>
      </c>
      <c r="I738" s="1">
        <v>77</v>
      </c>
      <c r="J738" s="2">
        <f t="shared" si="71"/>
        <v>8.661417322834646</v>
      </c>
      <c r="K738" s="1">
        <v>203</v>
      </c>
      <c r="L738" s="2">
        <f t="shared" si="66"/>
        <v>22.83464566929134</v>
      </c>
      <c r="M738" s="1">
        <v>40</v>
      </c>
      <c r="N738" s="2">
        <f t="shared" si="67"/>
        <v>4.499437570303712</v>
      </c>
      <c r="O738" s="1">
        <v>36</v>
      </c>
      <c r="P738" s="2">
        <f t="shared" si="68"/>
        <v>4.049493813273341</v>
      </c>
      <c r="Q738" s="1">
        <v>2</v>
      </c>
      <c r="R738" s="2">
        <f t="shared" si="69"/>
        <v>0.22497187851518563</v>
      </c>
      <c r="S738" s="1">
        <v>6</v>
      </c>
      <c r="T738" s="2">
        <f t="shared" si="70"/>
        <v>0.6749156355455568</v>
      </c>
    </row>
    <row r="739" spans="1:20" ht="15">
      <c r="A739" s="4" t="s">
        <v>1465</v>
      </c>
      <c r="B739" s="4" t="s">
        <v>1466</v>
      </c>
      <c r="C739" s="4">
        <v>2107</v>
      </c>
      <c r="D739" s="4">
        <v>1377</v>
      </c>
      <c r="E739" s="4">
        <v>21</v>
      </c>
      <c r="F739" s="4">
        <v>1356</v>
      </c>
      <c r="G739" s="1">
        <v>530</v>
      </c>
      <c r="H739" s="2">
        <f t="shared" si="71"/>
        <v>39.08554572271387</v>
      </c>
      <c r="I739" s="1">
        <v>283</v>
      </c>
      <c r="J739" s="2">
        <f t="shared" si="71"/>
        <v>20.870206489675518</v>
      </c>
      <c r="K739" s="1">
        <v>231</v>
      </c>
      <c r="L739" s="2">
        <f t="shared" si="66"/>
        <v>17.035398230088493</v>
      </c>
      <c r="M739" s="1">
        <v>189</v>
      </c>
      <c r="N739" s="2">
        <f t="shared" si="67"/>
        <v>13.938053097345133</v>
      </c>
      <c r="O739" s="1">
        <v>95</v>
      </c>
      <c r="P739" s="2">
        <f t="shared" si="68"/>
        <v>7.005899705014749</v>
      </c>
      <c r="Q739" s="1">
        <v>11</v>
      </c>
      <c r="R739" s="2">
        <f t="shared" si="69"/>
        <v>0.8112094395280236</v>
      </c>
      <c r="S739" s="1">
        <v>17</v>
      </c>
      <c r="T739" s="2">
        <f t="shared" si="70"/>
        <v>1.2536873156342183</v>
      </c>
    </row>
    <row r="740" spans="1:20" ht="15">
      <c r="A740" s="4" t="s">
        <v>1467</v>
      </c>
      <c r="B740" s="4" t="s">
        <v>1468</v>
      </c>
      <c r="C740" s="4">
        <v>473</v>
      </c>
      <c r="D740" s="4">
        <v>301</v>
      </c>
      <c r="E740" s="4">
        <v>5</v>
      </c>
      <c r="F740" s="4">
        <v>296</v>
      </c>
      <c r="G740" s="1">
        <v>192</v>
      </c>
      <c r="H740" s="2">
        <f t="shared" si="71"/>
        <v>64.86486486486487</v>
      </c>
      <c r="I740" s="1">
        <v>29</v>
      </c>
      <c r="J740" s="2">
        <f t="shared" si="71"/>
        <v>9.797297297297296</v>
      </c>
      <c r="K740" s="1">
        <v>53</v>
      </c>
      <c r="L740" s="2">
        <f t="shared" si="66"/>
        <v>17.905405405405407</v>
      </c>
      <c r="M740" s="1">
        <v>12</v>
      </c>
      <c r="N740" s="2">
        <f t="shared" si="67"/>
        <v>4.054054054054054</v>
      </c>
      <c r="O740" s="1">
        <v>9</v>
      </c>
      <c r="P740" s="2">
        <f t="shared" si="68"/>
        <v>3.040540540540541</v>
      </c>
      <c r="Q740" s="1">
        <v>0</v>
      </c>
      <c r="R740" s="2">
        <f t="shared" si="69"/>
        <v>0</v>
      </c>
      <c r="S740" s="1">
        <v>1</v>
      </c>
      <c r="T740" s="2">
        <f t="shared" si="70"/>
        <v>0.33783783783783783</v>
      </c>
    </row>
    <row r="741" spans="1:20" ht="15">
      <c r="A741" s="4" t="s">
        <v>1469</v>
      </c>
      <c r="B741" s="4" t="s">
        <v>1470</v>
      </c>
      <c r="C741" s="4">
        <v>1269</v>
      </c>
      <c r="D741" s="4">
        <v>814</v>
      </c>
      <c r="E741" s="4">
        <v>29</v>
      </c>
      <c r="F741" s="4">
        <v>785</v>
      </c>
      <c r="G741" s="1">
        <v>511</v>
      </c>
      <c r="H741" s="2">
        <f t="shared" si="71"/>
        <v>65.09554140127388</v>
      </c>
      <c r="I741" s="1">
        <v>69</v>
      </c>
      <c r="J741" s="2">
        <f t="shared" si="71"/>
        <v>8.789808917197451</v>
      </c>
      <c r="K741" s="1">
        <v>131</v>
      </c>
      <c r="L741" s="2">
        <f t="shared" si="66"/>
        <v>16.687898089171973</v>
      </c>
      <c r="M741" s="1">
        <v>38</v>
      </c>
      <c r="N741" s="2">
        <f t="shared" si="67"/>
        <v>4.840764331210192</v>
      </c>
      <c r="O741" s="1">
        <v>30</v>
      </c>
      <c r="P741" s="2">
        <f t="shared" si="68"/>
        <v>3.821656050955414</v>
      </c>
      <c r="Q741" s="1">
        <v>3</v>
      </c>
      <c r="R741" s="2">
        <f t="shared" si="69"/>
        <v>0.3821656050955414</v>
      </c>
      <c r="S741" s="1">
        <v>3</v>
      </c>
      <c r="T741" s="2">
        <f t="shared" si="70"/>
        <v>0.3821656050955414</v>
      </c>
    </row>
    <row r="742" spans="1:20" ht="15">
      <c r="A742" s="4" t="s">
        <v>1471</v>
      </c>
      <c r="B742" s="4" t="s">
        <v>1472</v>
      </c>
      <c r="C742" s="4">
        <v>1740</v>
      </c>
      <c r="D742" s="4">
        <v>1096</v>
      </c>
      <c r="E742" s="4">
        <v>32</v>
      </c>
      <c r="F742" s="4">
        <v>1064</v>
      </c>
      <c r="G742" s="1">
        <v>495</v>
      </c>
      <c r="H742" s="2">
        <f t="shared" si="71"/>
        <v>46.52255639097744</v>
      </c>
      <c r="I742" s="1">
        <v>227</v>
      </c>
      <c r="J742" s="2">
        <f t="shared" si="71"/>
        <v>21.334586466165415</v>
      </c>
      <c r="K742" s="1">
        <v>225</v>
      </c>
      <c r="L742" s="2">
        <f t="shared" si="66"/>
        <v>21.14661654135338</v>
      </c>
      <c r="M742" s="1">
        <v>60</v>
      </c>
      <c r="N742" s="2">
        <f t="shared" si="67"/>
        <v>5.639097744360902</v>
      </c>
      <c r="O742" s="1">
        <v>40</v>
      </c>
      <c r="P742" s="2">
        <f t="shared" si="68"/>
        <v>3.7593984962406015</v>
      </c>
      <c r="Q742" s="1">
        <v>2</v>
      </c>
      <c r="R742" s="2">
        <f t="shared" si="69"/>
        <v>0.18796992481203006</v>
      </c>
      <c r="S742" s="1">
        <v>15</v>
      </c>
      <c r="T742" s="2">
        <f t="shared" si="70"/>
        <v>1.4097744360902256</v>
      </c>
    </row>
    <row r="743" spans="1:20" ht="15">
      <c r="A743" s="4" t="s">
        <v>1473</v>
      </c>
      <c r="B743" s="4" t="s">
        <v>1474</v>
      </c>
      <c r="C743" s="4">
        <v>5616</v>
      </c>
      <c r="D743" s="4">
        <v>3406</v>
      </c>
      <c r="E743" s="4">
        <v>50</v>
      </c>
      <c r="F743" s="4">
        <v>3356</v>
      </c>
      <c r="G743" s="1">
        <v>1391</v>
      </c>
      <c r="H743" s="2">
        <f t="shared" si="71"/>
        <v>41.44815256257449</v>
      </c>
      <c r="I743" s="1">
        <v>552</v>
      </c>
      <c r="J743" s="2">
        <f t="shared" si="71"/>
        <v>16.448152562574496</v>
      </c>
      <c r="K743" s="1">
        <v>382</v>
      </c>
      <c r="L743" s="2">
        <f t="shared" si="66"/>
        <v>11.382598331346841</v>
      </c>
      <c r="M743" s="1">
        <v>651</v>
      </c>
      <c r="N743" s="2">
        <f t="shared" si="67"/>
        <v>19.39809296781883</v>
      </c>
      <c r="O743" s="1">
        <v>320</v>
      </c>
      <c r="P743" s="2">
        <f t="shared" si="68"/>
        <v>9.535160905840286</v>
      </c>
      <c r="Q743" s="1">
        <v>17</v>
      </c>
      <c r="R743" s="2">
        <f t="shared" si="69"/>
        <v>0.5065554231227652</v>
      </c>
      <c r="S743" s="1">
        <v>43</v>
      </c>
      <c r="T743" s="2">
        <f t="shared" si="70"/>
        <v>1.2812872467222884</v>
      </c>
    </row>
    <row r="744" spans="1:20" ht="15">
      <c r="A744" s="4" t="s">
        <v>1475</v>
      </c>
      <c r="B744" s="4" t="s">
        <v>1476</v>
      </c>
      <c r="C744" s="4">
        <v>474</v>
      </c>
      <c r="D744" s="4">
        <v>289</v>
      </c>
      <c r="E744" s="4">
        <v>6</v>
      </c>
      <c r="F744" s="4">
        <v>283</v>
      </c>
      <c r="G744" s="1">
        <v>200</v>
      </c>
      <c r="H744" s="2">
        <f t="shared" si="71"/>
        <v>70.6713780918728</v>
      </c>
      <c r="I744" s="1">
        <v>23</v>
      </c>
      <c r="J744" s="2">
        <f t="shared" si="71"/>
        <v>8.12720848056537</v>
      </c>
      <c r="K744" s="1">
        <v>31</v>
      </c>
      <c r="L744" s="2">
        <f t="shared" si="66"/>
        <v>10.954063604240282</v>
      </c>
      <c r="M744" s="1">
        <v>5</v>
      </c>
      <c r="N744" s="2">
        <f t="shared" si="67"/>
        <v>1.76678445229682</v>
      </c>
      <c r="O744" s="1">
        <v>17</v>
      </c>
      <c r="P744" s="2">
        <f t="shared" si="68"/>
        <v>6.007067137809187</v>
      </c>
      <c r="Q744" s="1">
        <v>6</v>
      </c>
      <c r="R744" s="2">
        <f t="shared" si="69"/>
        <v>2.1201413427561837</v>
      </c>
      <c r="S744" s="1">
        <v>1</v>
      </c>
      <c r="T744" s="2">
        <f t="shared" si="70"/>
        <v>0.35335689045936397</v>
      </c>
    </row>
    <row r="745" spans="1:20" ht="15">
      <c r="A745" s="4" t="s">
        <v>1477</v>
      </c>
      <c r="B745" s="4" t="s">
        <v>1478</v>
      </c>
      <c r="C745" s="4">
        <v>0</v>
      </c>
      <c r="D745" s="4">
        <v>4676</v>
      </c>
      <c r="E745" s="4">
        <v>57</v>
      </c>
      <c r="F745" s="4">
        <v>4619</v>
      </c>
      <c r="G745" s="1">
        <v>1881</v>
      </c>
      <c r="H745" s="2">
        <f t="shared" si="71"/>
        <v>40.723100238146785</v>
      </c>
      <c r="I745" s="1">
        <v>977</v>
      </c>
      <c r="J745" s="2">
        <f t="shared" si="71"/>
        <v>21.151764451179908</v>
      </c>
      <c r="K745" s="1">
        <v>683</v>
      </c>
      <c r="L745" s="2">
        <f t="shared" si="66"/>
        <v>14.786750378869884</v>
      </c>
      <c r="M745" s="1">
        <v>632</v>
      </c>
      <c r="N745" s="2">
        <f t="shared" si="67"/>
        <v>13.682615284693656</v>
      </c>
      <c r="O745" s="1">
        <v>372</v>
      </c>
      <c r="P745" s="2">
        <f t="shared" si="68"/>
        <v>8.053691275167784</v>
      </c>
      <c r="Q745" s="1">
        <v>26</v>
      </c>
      <c r="R745" s="2">
        <f t="shared" si="69"/>
        <v>0.5628924009525871</v>
      </c>
      <c r="S745" s="1">
        <v>48</v>
      </c>
      <c r="T745" s="2">
        <f t="shared" si="70"/>
        <v>1.0391859709893916</v>
      </c>
    </row>
    <row r="746" spans="1:20" ht="15">
      <c r="A746" s="4" t="s">
        <v>1479</v>
      </c>
      <c r="B746" s="4" t="s">
        <v>1480</v>
      </c>
      <c r="C746" s="4">
        <v>90372</v>
      </c>
      <c r="D746" s="4">
        <v>63856</v>
      </c>
      <c r="E746" s="4">
        <v>711</v>
      </c>
      <c r="F746" s="4">
        <v>63145</v>
      </c>
      <c r="G746" s="1">
        <v>21867</v>
      </c>
      <c r="H746" s="2">
        <f t="shared" si="71"/>
        <v>34.62982025496872</v>
      </c>
      <c r="I746" s="1">
        <v>13182</v>
      </c>
      <c r="J746" s="2">
        <f t="shared" si="71"/>
        <v>20.875762134769182</v>
      </c>
      <c r="K746" s="1">
        <v>8336</v>
      </c>
      <c r="L746" s="2">
        <f t="shared" si="66"/>
        <v>13.201361944730383</v>
      </c>
      <c r="M746" s="1">
        <v>10289</v>
      </c>
      <c r="N746" s="2">
        <f t="shared" si="67"/>
        <v>16.29424340802914</v>
      </c>
      <c r="O746" s="1">
        <v>8388</v>
      </c>
      <c r="P746" s="2">
        <f t="shared" si="68"/>
        <v>13.283712091218625</v>
      </c>
      <c r="Q746" s="1">
        <v>358</v>
      </c>
      <c r="R746" s="2">
        <f t="shared" si="69"/>
        <v>0.5669490854382769</v>
      </c>
      <c r="S746" s="1">
        <v>725</v>
      </c>
      <c r="T746" s="2">
        <f t="shared" si="70"/>
        <v>1.1481510808456727</v>
      </c>
    </row>
    <row r="747" spans="1:20" ht="15">
      <c r="A747" s="4" t="s">
        <v>1481</v>
      </c>
      <c r="B747" s="4" t="s">
        <v>1482</v>
      </c>
      <c r="C747" s="4">
        <v>1073</v>
      </c>
      <c r="D747" s="4">
        <v>587</v>
      </c>
      <c r="E747" s="4">
        <v>12</v>
      </c>
      <c r="F747" s="4">
        <v>575</v>
      </c>
      <c r="G747" s="1">
        <v>164</v>
      </c>
      <c r="H747" s="2">
        <f t="shared" si="71"/>
        <v>28.52173913043478</v>
      </c>
      <c r="I747" s="1">
        <v>159</v>
      </c>
      <c r="J747" s="2">
        <f t="shared" si="71"/>
        <v>27.652173913043477</v>
      </c>
      <c r="K747" s="1">
        <v>114</v>
      </c>
      <c r="L747" s="2">
        <f t="shared" si="66"/>
        <v>19.82608695652174</v>
      </c>
      <c r="M747" s="1">
        <v>78</v>
      </c>
      <c r="N747" s="2">
        <f t="shared" si="67"/>
        <v>13.56521739130435</v>
      </c>
      <c r="O747" s="1">
        <v>52</v>
      </c>
      <c r="P747" s="2">
        <f t="shared" si="68"/>
        <v>9.043478260869566</v>
      </c>
      <c r="Q747" s="1">
        <v>1</v>
      </c>
      <c r="R747" s="2">
        <f t="shared" si="69"/>
        <v>0.17391304347826086</v>
      </c>
      <c r="S747" s="1">
        <v>7</v>
      </c>
      <c r="T747" s="2">
        <f t="shared" si="70"/>
        <v>1.2173913043478262</v>
      </c>
    </row>
    <row r="748" spans="1:20" ht="15">
      <c r="A748" s="4" t="s">
        <v>1483</v>
      </c>
      <c r="B748" s="4" t="s">
        <v>1484</v>
      </c>
      <c r="C748" s="4">
        <v>2494</v>
      </c>
      <c r="D748" s="4">
        <v>1522</v>
      </c>
      <c r="E748" s="4">
        <v>26</v>
      </c>
      <c r="F748" s="4">
        <v>1496</v>
      </c>
      <c r="G748" s="1">
        <v>559</v>
      </c>
      <c r="H748" s="2">
        <f t="shared" si="71"/>
        <v>37.36631016042781</v>
      </c>
      <c r="I748" s="1">
        <v>289</v>
      </c>
      <c r="J748" s="2">
        <f t="shared" si="71"/>
        <v>19.318181818181817</v>
      </c>
      <c r="K748" s="1">
        <v>245</v>
      </c>
      <c r="L748" s="2">
        <f t="shared" si="66"/>
        <v>16.37700534759358</v>
      </c>
      <c r="M748" s="1">
        <v>208</v>
      </c>
      <c r="N748" s="2">
        <f t="shared" si="67"/>
        <v>13.903743315508022</v>
      </c>
      <c r="O748" s="1">
        <v>183</v>
      </c>
      <c r="P748" s="2">
        <f t="shared" si="68"/>
        <v>12.232620320855615</v>
      </c>
      <c r="Q748" s="1">
        <v>4</v>
      </c>
      <c r="R748" s="2">
        <f t="shared" si="69"/>
        <v>0.267379679144385</v>
      </c>
      <c r="S748" s="1">
        <v>8</v>
      </c>
      <c r="T748" s="2">
        <f t="shared" si="70"/>
        <v>0.53475935828877</v>
      </c>
    </row>
    <row r="749" spans="1:20" ht="15">
      <c r="A749" s="4" t="s">
        <v>1485</v>
      </c>
      <c r="B749" s="4" t="s">
        <v>1486</v>
      </c>
      <c r="C749" s="4">
        <v>4703</v>
      </c>
      <c r="D749" s="4">
        <v>2948</v>
      </c>
      <c r="E749" s="4">
        <v>23</v>
      </c>
      <c r="F749" s="4">
        <v>2925</v>
      </c>
      <c r="G749" s="1">
        <v>1036</v>
      </c>
      <c r="H749" s="2">
        <f t="shared" si="71"/>
        <v>35.41880341880342</v>
      </c>
      <c r="I749" s="1">
        <v>631</v>
      </c>
      <c r="J749" s="2">
        <f t="shared" si="71"/>
        <v>21.57264957264957</v>
      </c>
      <c r="K749" s="1">
        <v>365</v>
      </c>
      <c r="L749" s="2">
        <f t="shared" si="66"/>
        <v>12.478632478632479</v>
      </c>
      <c r="M749" s="1">
        <v>478</v>
      </c>
      <c r="N749" s="2">
        <f t="shared" si="67"/>
        <v>16.34188034188034</v>
      </c>
      <c r="O749" s="1">
        <v>361</v>
      </c>
      <c r="P749" s="2">
        <f t="shared" si="68"/>
        <v>12.341880341880342</v>
      </c>
      <c r="Q749" s="1">
        <v>13</v>
      </c>
      <c r="R749" s="2">
        <f t="shared" si="69"/>
        <v>0.4444444444444444</v>
      </c>
      <c r="S749" s="1">
        <v>41</v>
      </c>
      <c r="T749" s="2">
        <f t="shared" si="70"/>
        <v>1.4017094017094018</v>
      </c>
    </row>
    <row r="750" spans="1:20" ht="15">
      <c r="A750" s="4" t="s">
        <v>1487</v>
      </c>
      <c r="B750" s="4" t="s">
        <v>1488</v>
      </c>
      <c r="C750" s="4">
        <v>8703</v>
      </c>
      <c r="D750" s="4">
        <v>5248</v>
      </c>
      <c r="E750" s="4">
        <v>76</v>
      </c>
      <c r="F750" s="4">
        <v>5172</v>
      </c>
      <c r="G750" s="1">
        <v>1680</v>
      </c>
      <c r="H750" s="2">
        <f t="shared" si="71"/>
        <v>32.48259860788863</v>
      </c>
      <c r="I750" s="1">
        <v>1149</v>
      </c>
      <c r="J750" s="2">
        <f t="shared" si="71"/>
        <v>22.215777262180975</v>
      </c>
      <c r="K750" s="1">
        <v>699</v>
      </c>
      <c r="L750" s="2">
        <f t="shared" si="66"/>
        <v>13.515081206496522</v>
      </c>
      <c r="M750" s="1">
        <v>805</v>
      </c>
      <c r="N750" s="2">
        <f t="shared" si="67"/>
        <v>15.564578499613301</v>
      </c>
      <c r="O750" s="1">
        <v>736</v>
      </c>
      <c r="P750" s="2">
        <f t="shared" si="68"/>
        <v>14.23047177107502</v>
      </c>
      <c r="Q750" s="1">
        <v>38</v>
      </c>
      <c r="R750" s="2">
        <f t="shared" si="69"/>
        <v>0.7347254447022429</v>
      </c>
      <c r="S750" s="1">
        <v>65</v>
      </c>
      <c r="T750" s="2">
        <f t="shared" si="70"/>
        <v>1.25676720804331</v>
      </c>
    </row>
    <row r="751" spans="1:20" ht="15">
      <c r="A751" s="4" t="s">
        <v>1489</v>
      </c>
      <c r="B751" s="4" t="s">
        <v>1490</v>
      </c>
      <c r="C751" s="4">
        <v>1330</v>
      </c>
      <c r="D751" s="4">
        <v>912</v>
      </c>
      <c r="E751" s="4">
        <v>11</v>
      </c>
      <c r="F751" s="4">
        <v>901</v>
      </c>
      <c r="G751" s="1">
        <v>369</v>
      </c>
      <c r="H751" s="2">
        <f t="shared" si="71"/>
        <v>40.95449500554939</v>
      </c>
      <c r="I751" s="1">
        <v>131</v>
      </c>
      <c r="J751" s="2">
        <f t="shared" si="71"/>
        <v>14.539400665926749</v>
      </c>
      <c r="K751" s="1">
        <v>84</v>
      </c>
      <c r="L751" s="2">
        <f t="shared" si="66"/>
        <v>9.32297447280799</v>
      </c>
      <c r="M751" s="1">
        <v>132</v>
      </c>
      <c r="N751" s="2">
        <f t="shared" si="67"/>
        <v>14.6503884572697</v>
      </c>
      <c r="O751" s="1">
        <v>169</v>
      </c>
      <c r="P751" s="2">
        <f t="shared" si="68"/>
        <v>18.756936736958934</v>
      </c>
      <c r="Q751" s="1">
        <v>8</v>
      </c>
      <c r="R751" s="2">
        <f t="shared" si="69"/>
        <v>0.8879023307436182</v>
      </c>
      <c r="S751" s="1">
        <v>8</v>
      </c>
      <c r="T751" s="2">
        <f t="shared" si="70"/>
        <v>0.8879023307436182</v>
      </c>
    </row>
    <row r="752" spans="1:20" ht="15">
      <c r="A752" s="4" t="s">
        <v>1491</v>
      </c>
      <c r="B752" s="4" t="s">
        <v>1492</v>
      </c>
      <c r="C752" s="4">
        <v>1766</v>
      </c>
      <c r="D752" s="4">
        <v>1126</v>
      </c>
      <c r="E752" s="4">
        <v>3</v>
      </c>
      <c r="F752" s="4">
        <v>1123</v>
      </c>
      <c r="G752" s="1">
        <v>439</v>
      </c>
      <c r="H752" s="2">
        <f t="shared" si="71"/>
        <v>39.09171861086376</v>
      </c>
      <c r="I752" s="1">
        <v>184</v>
      </c>
      <c r="J752" s="2">
        <f t="shared" si="71"/>
        <v>16.3846838824577</v>
      </c>
      <c r="K752" s="1">
        <v>113</v>
      </c>
      <c r="L752" s="2">
        <f t="shared" si="66"/>
        <v>10.062333036509349</v>
      </c>
      <c r="M752" s="1">
        <v>179</v>
      </c>
      <c r="N752" s="2">
        <f t="shared" si="67"/>
        <v>15.939447907390916</v>
      </c>
      <c r="O752" s="1">
        <v>192</v>
      </c>
      <c r="P752" s="2">
        <f t="shared" si="68"/>
        <v>17.09706144256456</v>
      </c>
      <c r="Q752" s="1">
        <v>1</v>
      </c>
      <c r="R752" s="2">
        <f t="shared" si="69"/>
        <v>0.08904719501335707</v>
      </c>
      <c r="S752" s="1">
        <v>15</v>
      </c>
      <c r="T752" s="2">
        <f t="shared" si="70"/>
        <v>1.335707925200356</v>
      </c>
    </row>
    <row r="753" spans="1:20" ht="15">
      <c r="A753" s="4" t="s">
        <v>1493</v>
      </c>
      <c r="B753" s="4" t="s">
        <v>1494</v>
      </c>
      <c r="C753" s="4">
        <v>2923</v>
      </c>
      <c r="D753" s="4">
        <v>1831</v>
      </c>
      <c r="E753" s="4">
        <v>18</v>
      </c>
      <c r="F753" s="4">
        <v>1813</v>
      </c>
      <c r="G753" s="1">
        <v>635</v>
      </c>
      <c r="H753" s="2">
        <f t="shared" si="71"/>
        <v>35.02482073910645</v>
      </c>
      <c r="I753" s="1">
        <v>325</v>
      </c>
      <c r="J753" s="2">
        <f t="shared" si="71"/>
        <v>17.926089354660782</v>
      </c>
      <c r="K753" s="1">
        <v>253</v>
      </c>
      <c r="L753" s="2">
        <f t="shared" si="66"/>
        <v>13.95477109762824</v>
      </c>
      <c r="M753" s="1">
        <v>312</v>
      </c>
      <c r="N753" s="2">
        <f t="shared" si="67"/>
        <v>17.20904578047435</v>
      </c>
      <c r="O753" s="1">
        <v>260</v>
      </c>
      <c r="P753" s="2">
        <f t="shared" si="68"/>
        <v>14.340871483728627</v>
      </c>
      <c r="Q753" s="1">
        <v>10</v>
      </c>
      <c r="R753" s="2">
        <f t="shared" si="69"/>
        <v>0.5515719801434087</v>
      </c>
      <c r="S753" s="1">
        <v>18</v>
      </c>
      <c r="T753" s="2">
        <f t="shared" si="70"/>
        <v>0.9928295642581356</v>
      </c>
    </row>
    <row r="754" spans="1:20" ht="15">
      <c r="A754" s="4" t="s">
        <v>1495</v>
      </c>
      <c r="B754" s="4" t="s">
        <v>1496</v>
      </c>
      <c r="C754" s="4">
        <v>6849</v>
      </c>
      <c r="D754" s="4">
        <v>4078</v>
      </c>
      <c r="E754" s="4">
        <v>68</v>
      </c>
      <c r="F754" s="4">
        <v>4010</v>
      </c>
      <c r="G754" s="1">
        <v>1245</v>
      </c>
      <c r="H754" s="2">
        <f t="shared" si="71"/>
        <v>31.047381546134662</v>
      </c>
      <c r="I754" s="1">
        <v>1126</v>
      </c>
      <c r="J754" s="2">
        <f t="shared" si="71"/>
        <v>28.079800498753116</v>
      </c>
      <c r="K754" s="1">
        <v>720</v>
      </c>
      <c r="L754" s="2">
        <f t="shared" si="66"/>
        <v>17.955112219451372</v>
      </c>
      <c r="M754" s="1">
        <v>459</v>
      </c>
      <c r="N754" s="2">
        <f t="shared" si="67"/>
        <v>11.44638403990025</v>
      </c>
      <c r="O754" s="1">
        <v>399</v>
      </c>
      <c r="P754" s="2">
        <f t="shared" si="68"/>
        <v>9.950124688279303</v>
      </c>
      <c r="Q754" s="1">
        <v>17</v>
      </c>
      <c r="R754" s="2">
        <f t="shared" si="69"/>
        <v>0.4239401496259352</v>
      </c>
      <c r="S754" s="1">
        <v>44</v>
      </c>
      <c r="T754" s="2">
        <f t="shared" si="70"/>
        <v>1.0972568578553616</v>
      </c>
    </row>
    <row r="755" spans="1:20" ht="15">
      <c r="A755" s="4" t="s">
        <v>1497</v>
      </c>
      <c r="B755" s="4" t="s">
        <v>1498</v>
      </c>
      <c r="C755" s="4">
        <v>1249</v>
      </c>
      <c r="D755" s="4">
        <v>825</v>
      </c>
      <c r="E755" s="4">
        <v>12</v>
      </c>
      <c r="F755" s="4">
        <v>813</v>
      </c>
      <c r="G755" s="1">
        <v>272</v>
      </c>
      <c r="H755" s="2">
        <f t="shared" si="71"/>
        <v>33.456334563345635</v>
      </c>
      <c r="I755" s="1">
        <v>224</v>
      </c>
      <c r="J755" s="2">
        <f t="shared" si="71"/>
        <v>27.552275522755227</v>
      </c>
      <c r="K755" s="1">
        <v>130</v>
      </c>
      <c r="L755" s="2">
        <f t="shared" si="66"/>
        <v>15.990159901599016</v>
      </c>
      <c r="M755" s="1">
        <v>100</v>
      </c>
      <c r="N755" s="2">
        <f t="shared" si="67"/>
        <v>12.300123001230013</v>
      </c>
      <c r="O755" s="1">
        <v>69</v>
      </c>
      <c r="P755" s="2">
        <f t="shared" si="68"/>
        <v>8.487084870848708</v>
      </c>
      <c r="Q755" s="1">
        <v>5</v>
      </c>
      <c r="R755" s="2">
        <f t="shared" si="69"/>
        <v>0.6150061500615006</v>
      </c>
      <c r="S755" s="1">
        <v>13</v>
      </c>
      <c r="T755" s="2">
        <f t="shared" si="70"/>
        <v>1.5990159901599015</v>
      </c>
    </row>
    <row r="756" spans="1:20" ht="15">
      <c r="A756" s="4" t="s">
        <v>1499</v>
      </c>
      <c r="B756" s="4" t="s">
        <v>1500</v>
      </c>
      <c r="C756" s="4">
        <v>2982</v>
      </c>
      <c r="D756" s="4">
        <v>1853</v>
      </c>
      <c r="E756" s="4">
        <v>16</v>
      </c>
      <c r="F756" s="4">
        <v>1837</v>
      </c>
      <c r="G756" s="1">
        <v>766</v>
      </c>
      <c r="H756" s="2">
        <f t="shared" si="71"/>
        <v>41.6984213391399</v>
      </c>
      <c r="I756" s="1">
        <v>289</v>
      </c>
      <c r="J756" s="2">
        <f t="shared" si="71"/>
        <v>15.732172019597169</v>
      </c>
      <c r="K756" s="1">
        <v>199</v>
      </c>
      <c r="L756" s="2">
        <f t="shared" si="66"/>
        <v>10.832879695155144</v>
      </c>
      <c r="M756" s="1">
        <v>275</v>
      </c>
      <c r="N756" s="2">
        <f t="shared" si="67"/>
        <v>14.97005988023952</v>
      </c>
      <c r="O756" s="1">
        <v>284</v>
      </c>
      <c r="P756" s="2">
        <f t="shared" si="68"/>
        <v>15.459989112683722</v>
      </c>
      <c r="Q756" s="1">
        <v>8</v>
      </c>
      <c r="R756" s="2">
        <f t="shared" si="69"/>
        <v>0.43549265106151336</v>
      </c>
      <c r="S756" s="1">
        <v>16</v>
      </c>
      <c r="T756" s="2">
        <f t="shared" si="70"/>
        <v>0.8709853021230267</v>
      </c>
    </row>
    <row r="757" spans="1:20" ht="15">
      <c r="A757" s="4" t="s">
        <v>1501</v>
      </c>
      <c r="B757" s="4" t="s">
        <v>1502</v>
      </c>
      <c r="C757" s="4">
        <v>2563</v>
      </c>
      <c r="D757" s="4">
        <v>1586</v>
      </c>
      <c r="E757" s="4">
        <v>20</v>
      </c>
      <c r="F757" s="4">
        <v>1566</v>
      </c>
      <c r="G757" s="1">
        <v>485</v>
      </c>
      <c r="H757" s="2">
        <f t="shared" si="71"/>
        <v>30.970625798212005</v>
      </c>
      <c r="I757" s="1">
        <v>401</v>
      </c>
      <c r="J757" s="2">
        <f t="shared" si="71"/>
        <v>25.6066411238825</v>
      </c>
      <c r="K757" s="1">
        <v>222</v>
      </c>
      <c r="L757" s="2">
        <f t="shared" si="66"/>
        <v>14.17624521072797</v>
      </c>
      <c r="M757" s="1">
        <v>234</v>
      </c>
      <c r="N757" s="2">
        <f t="shared" si="67"/>
        <v>14.942528735632186</v>
      </c>
      <c r="O757" s="1">
        <v>196</v>
      </c>
      <c r="P757" s="2">
        <f t="shared" si="68"/>
        <v>12.51596424010217</v>
      </c>
      <c r="Q757" s="1">
        <v>7</v>
      </c>
      <c r="R757" s="2">
        <f t="shared" si="69"/>
        <v>0.4469987228607918</v>
      </c>
      <c r="S757" s="1">
        <v>21</v>
      </c>
      <c r="T757" s="2">
        <f t="shared" si="70"/>
        <v>1.3409961685823755</v>
      </c>
    </row>
    <row r="758" spans="1:20" ht="15">
      <c r="A758" s="4" t="s">
        <v>1503</v>
      </c>
      <c r="B758" s="4" t="s">
        <v>1504</v>
      </c>
      <c r="C758" s="4">
        <v>909</v>
      </c>
      <c r="D758" s="4">
        <v>589</v>
      </c>
      <c r="E758" s="4">
        <v>5</v>
      </c>
      <c r="F758" s="4">
        <v>584</v>
      </c>
      <c r="G758" s="1">
        <v>239</v>
      </c>
      <c r="H758" s="2">
        <f t="shared" si="71"/>
        <v>40.92465753424658</v>
      </c>
      <c r="I758" s="1">
        <v>95</v>
      </c>
      <c r="J758" s="2">
        <f t="shared" si="71"/>
        <v>16.267123287671232</v>
      </c>
      <c r="K758" s="1">
        <v>60</v>
      </c>
      <c r="L758" s="2">
        <f aca="true" t="shared" si="72" ref="L758:L821">(K758/$F758)*100</f>
        <v>10.273972602739725</v>
      </c>
      <c r="M758" s="1">
        <v>108</v>
      </c>
      <c r="N758" s="2">
        <f aca="true" t="shared" si="73" ref="N758:N821">(M758/$F758)*100</f>
        <v>18.493150684931507</v>
      </c>
      <c r="O758" s="1">
        <v>71</v>
      </c>
      <c r="P758" s="2">
        <f aca="true" t="shared" si="74" ref="P758:P821">(O758/$F758)*100</f>
        <v>12.157534246575343</v>
      </c>
      <c r="Q758" s="1">
        <v>8</v>
      </c>
      <c r="R758" s="2">
        <f aca="true" t="shared" si="75" ref="R758:R821">(Q758/$F758)*100</f>
        <v>1.36986301369863</v>
      </c>
      <c r="S758" s="1">
        <v>3</v>
      </c>
      <c r="T758" s="2">
        <f aca="true" t="shared" si="76" ref="T758:T821">(S758/$F758)*100</f>
        <v>0.5136986301369862</v>
      </c>
    </row>
    <row r="759" spans="1:20" ht="15">
      <c r="A759" s="4" t="s">
        <v>1505</v>
      </c>
      <c r="B759" s="4" t="s">
        <v>1506</v>
      </c>
      <c r="C759" s="4">
        <v>2179</v>
      </c>
      <c r="D759" s="4">
        <v>1308</v>
      </c>
      <c r="E759" s="4">
        <v>21</v>
      </c>
      <c r="F759" s="4">
        <v>1287</v>
      </c>
      <c r="G759" s="1">
        <v>562</v>
      </c>
      <c r="H759" s="2">
        <f aca="true" t="shared" si="77" ref="H759:J822">(G759/$F759)*100</f>
        <v>43.66744366744367</v>
      </c>
      <c r="I759" s="1">
        <v>251</v>
      </c>
      <c r="J759" s="2">
        <f t="shared" si="77"/>
        <v>19.502719502719504</v>
      </c>
      <c r="K759" s="1">
        <v>136</v>
      </c>
      <c r="L759" s="2">
        <f t="shared" si="72"/>
        <v>10.567210567210568</v>
      </c>
      <c r="M759" s="1">
        <v>157</v>
      </c>
      <c r="N759" s="2">
        <f t="shared" si="73"/>
        <v>12.198912198912199</v>
      </c>
      <c r="O759" s="1">
        <v>163</v>
      </c>
      <c r="P759" s="2">
        <f t="shared" si="74"/>
        <v>12.665112665112666</v>
      </c>
      <c r="Q759" s="1">
        <v>2</v>
      </c>
      <c r="R759" s="2">
        <f t="shared" si="75"/>
        <v>0.1554001554001554</v>
      </c>
      <c r="S759" s="1">
        <v>16</v>
      </c>
      <c r="T759" s="2">
        <f t="shared" si="76"/>
        <v>1.2432012432012431</v>
      </c>
    </row>
    <row r="760" spans="1:20" ht="15">
      <c r="A760" s="4" t="s">
        <v>1507</v>
      </c>
      <c r="B760" s="4" t="s">
        <v>1508</v>
      </c>
      <c r="C760" s="4">
        <v>6606</v>
      </c>
      <c r="D760" s="4">
        <v>3911</v>
      </c>
      <c r="E760" s="4">
        <v>23</v>
      </c>
      <c r="F760" s="4">
        <v>3888</v>
      </c>
      <c r="G760" s="1">
        <v>1544</v>
      </c>
      <c r="H760" s="2">
        <f t="shared" si="77"/>
        <v>39.711934156378604</v>
      </c>
      <c r="I760" s="1">
        <v>527</v>
      </c>
      <c r="J760" s="2">
        <f t="shared" si="77"/>
        <v>13.554526748971194</v>
      </c>
      <c r="K760" s="1">
        <v>380</v>
      </c>
      <c r="L760" s="2">
        <f t="shared" si="72"/>
        <v>9.77366255144033</v>
      </c>
      <c r="M760" s="1">
        <v>806</v>
      </c>
      <c r="N760" s="2">
        <f t="shared" si="73"/>
        <v>20.73045267489712</v>
      </c>
      <c r="O760" s="1">
        <v>579</v>
      </c>
      <c r="P760" s="2">
        <f t="shared" si="74"/>
        <v>14.891975308641975</v>
      </c>
      <c r="Q760" s="1">
        <v>8</v>
      </c>
      <c r="R760" s="2">
        <f t="shared" si="75"/>
        <v>0.205761316872428</v>
      </c>
      <c r="S760" s="1">
        <v>44</v>
      </c>
      <c r="T760" s="2">
        <f t="shared" si="76"/>
        <v>1.131687242798354</v>
      </c>
    </row>
    <row r="761" spans="1:20" ht="15">
      <c r="A761" s="4" t="s">
        <v>1509</v>
      </c>
      <c r="B761" s="4" t="s">
        <v>1480</v>
      </c>
      <c r="C761" s="4">
        <v>15122</v>
      </c>
      <c r="D761" s="4">
        <v>8608</v>
      </c>
      <c r="E761" s="4">
        <v>92</v>
      </c>
      <c r="F761" s="4">
        <v>8516</v>
      </c>
      <c r="G761" s="1">
        <v>2782</v>
      </c>
      <c r="H761" s="2">
        <f t="shared" si="77"/>
        <v>32.66791921089713</v>
      </c>
      <c r="I761" s="1">
        <v>1657</v>
      </c>
      <c r="J761" s="2">
        <f t="shared" si="77"/>
        <v>19.457491780178486</v>
      </c>
      <c r="K761" s="1">
        <v>978</v>
      </c>
      <c r="L761" s="2">
        <f t="shared" si="72"/>
        <v>11.484264913104743</v>
      </c>
      <c r="M761" s="1">
        <v>1751</v>
      </c>
      <c r="N761" s="2">
        <f t="shared" si="73"/>
        <v>20.561296383278535</v>
      </c>
      <c r="O761" s="1">
        <v>1188</v>
      </c>
      <c r="P761" s="2">
        <f t="shared" si="74"/>
        <v>13.950211366838891</v>
      </c>
      <c r="Q761" s="1">
        <v>60</v>
      </c>
      <c r="R761" s="2">
        <f t="shared" si="75"/>
        <v>0.7045561296383279</v>
      </c>
      <c r="S761" s="1">
        <v>100</v>
      </c>
      <c r="T761" s="2">
        <f t="shared" si="76"/>
        <v>1.1742602160638798</v>
      </c>
    </row>
    <row r="762" spans="1:20" ht="15">
      <c r="A762" s="4" t="s">
        <v>1510</v>
      </c>
      <c r="B762" s="4" t="s">
        <v>1511</v>
      </c>
      <c r="C762" s="4">
        <v>2271</v>
      </c>
      <c r="D762" s="4">
        <v>1291</v>
      </c>
      <c r="E762" s="4">
        <v>23</v>
      </c>
      <c r="F762" s="4">
        <v>1268</v>
      </c>
      <c r="G762" s="1">
        <v>452</v>
      </c>
      <c r="H762" s="2">
        <f t="shared" si="77"/>
        <v>35.646687697160885</v>
      </c>
      <c r="I762" s="1">
        <v>320</v>
      </c>
      <c r="J762" s="2">
        <f t="shared" si="77"/>
        <v>25.236593059936908</v>
      </c>
      <c r="K762" s="1">
        <v>249</v>
      </c>
      <c r="L762" s="2">
        <f t="shared" si="72"/>
        <v>19.63722397476341</v>
      </c>
      <c r="M762" s="1">
        <v>113</v>
      </c>
      <c r="N762" s="2">
        <f t="shared" si="73"/>
        <v>8.911671924290221</v>
      </c>
      <c r="O762" s="1">
        <v>122</v>
      </c>
      <c r="P762" s="2">
        <f t="shared" si="74"/>
        <v>9.621451104100947</v>
      </c>
      <c r="Q762" s="1">
        <v>4</v>
      </c>
      <c r="R762" s="2">
        <f t="shared" si="75"/>
        <v>0.31545741324921134</v>
      </c>
      <c r="S762" s="1">
        <v>8</v>
      </c>
      <c r="T762" s="2">
        <f t="shared" si="76"/>
        <v>0.6309148264984227</v>
      </c>
    </row>
    <row r="763" spans="1:20" ht="15">
      <c r="A763" s="4" t="s">
        <v>1512</v>
      </c>
      <c r="B763" s="4" t="s">
        <v>1513</v>
      </c>
      <c r="C763" s="4">
        <v>11795</v>
      </c>
      <c r="D763" s="4">
        <v>7367</v>
      </c>
      <c r="E763" s="4">
        <v>69</v>
      </c>
      <c r="F763" s="4">
        <v>7298</v>
      </c>
      <c r="G763" s="1">
        <v>2813</v>
      </c>
      <c r="H763" s="2">
        <f t="shared" si="77"/>
        <v>38.54480679638257</v>
      </c>
      <c r="I763" s="1">
        <v>1077</v>
      </c>
      <c r="J763" s="2">
        <f t="shared" si="77"/>
        <v>14.757467799397094</v>
      </c>
      <c r="K763" s="1">
        <v>830</v>
      </c>
      <c r="L763" s="2">
        <f t="shared" si="72"/>
        <v>11.37297889832831</v>
      </c>
      <c r="M763" s="1">
        <v>1395</v>
      </c>
      <c r="N763" s="2">
        <f t="shared" si="73"/>
        <v>19.11482597972047</v>
      </c>
      <c r="O763" s="1">
        <v>1052</v>
      </c>
      <c r="P763" s="2">
        <f t="shared" si="74"/>
        <v>14.414908194025761</v>
      </c>
      <c r="Q763" s="1">
        <v>50</v>
      </c>
      <c r="R763" s="2">
        <f t="shared" si="75"/>
        <v>0.6851192107426692</v>
      </c>
      <c r="S763" s="1">
        <v>81</v>
      </c>
      <c r="T763" s="2">
        <f t="shared" si="76"/>
        <v>1.1098931214031242</v>
      </c>
    </row>
    <row r="764" spans="1:20" ht="15">
      <c r="A764" s="4" t="s">
        <v>1514</v>
      </c>
      <c r="B764" s="4" t="s">
        <v>1515</v>
      </c>
      <c r="C764" s="4">
        <v>5371</v>
      </c>
      <c r="D764" s="4">
        <v>2889</v>
      </c>
      <c r="E764" s="4">
        <v>33</v>
      </c>
      <c r="F764" s="4">
        <v>2856</v>
      </c>
      <c r="G764" s="1">
        <v>780</v>
      </c>
      <c r="H764" s="2">
        <f t="shared" si="77"/>
        <v>27.310924369747898</v>
      </c>
      <c r="I764" s="1">
        <v>777</v>
      </c>
      <c r="J764" s="2">
        <f t="shared" si="77"/>
        <v>27.205882352941174</v>
      </c>
      <c r="K764" s="1">
        <v>632</v>
      </c>
      <c r="L764" s="2">
        <f t="shared" si="72"/>
        <v>22.128851540616246</v>
      </c>
      <c r="M764" s="1">
        <v>317</v>
      </c>
      <c r="N764" s="2">
        <f t="shared" si="73"/>
        <v>11.099439775910364</v>
      </c>
      <c r="O764" s="1">
        <v>299</v>
      </c>
      <c r="P764" s="2">
        <f t="shared" si="74"/>
        <v>10.469187675070028</v>
      </c>
      <c r="Q764" s="1">
        <v>19</v>
      </c>
      <c r="R764" s="2">
        <f t="shared" si="75"/>
        <v>0.665266106442577</v>
      </c>
      <c r="S764" s="1">
        <v>32</v>
      </c>
      <c r="T764" s="2">
        <f t="shared" si="76"/>
        <v>1.1204481792717087</v>
      </c>
    </row>
    <row r="765" spans="1:20" ht="15">
      <c r="A765" s="4" t="s">
        <v>1516</v>
      </c>
      <c r="B765" s="4" t="s">
        <v>1517</v>
      </c>
      <c r="C765" s="4">
        <v>7210</v>
      </c>
      <c r="D765" s="4">
        <v>4232</v>
      </c>
      <c r="E765" s="4">
        <v>62</v>
      </c>
      <c r="F765" s="4">
        <v>4170</v>
      </c>
      <c r="G765" s="1">
        <v>1181</v>
      </c>
      <c r="H765" s="2">
        <f t="shared" si="77"/>
        <v>28.321342925659472</v>
      </c>
      <c r="I765" s="1">
        <v>1194</v>
      </c>
      <c r="J765" s="2">
        <f t="shared" si="77"/>
        <v>28.633093525179852</v>
      </c>
      <c r="K765" s="1">
        <v>689</v>
      </c>
      <c r="L765" s="2">
        <f t="shared" si="72"/>
        <v>16.522781774580338</v>
      </c>
      <c r="M765" s="1">
        <v>539</v>
      </c>
      <c r="N765" s="2">
        <f t="shared" si="73"/>
        <v>12.925659472422064</v>
      </c>
      <c r="O765" s="1">
        <v>487</v>
      </c>
      <c r="P765" s="2">
        <f t="shared" si="74"/>
        <v>11.678657074340528</v>
      </c>
      <c r="Q765" s="1">
        <v>24</v>
      </c>
      <c r="R765" s="2">
        <f t="shared" si="75"/>
        <v>0.5755395683453237</v>
      </c>
      <c r="S765" s="1">
        <v>56</v>
      </c>
      <c r="T765" s="2">
        <f t="shared" si="76"/>
        <v>1.342925659472422</v>
      </c>
    </row>
    <row r="766" spans="1:20" ht="15">
      <c r="A766" s="4" t="s">
        <v>1518</v>
      </c>
      <c r="B766" s="4" t="s">
        <v>1519</v>
      </c>
      <c r="C766" s="4">
        <v>2274</v>
      </c>
      <c r="D766" s="4">
        <v>1534</v>
      </c>
      <c r="E766" s="4">
        <v>22</v>
      </c>
      <c r="F766" s="4">
        <v>1512</v>
      </c>
      <c r="G766" s="1">
        <v>597</v>
      </c>
      <c r="H766" s="2">
        <f t="shared" si="77"/>
        <v>39.48412698412698</v>
      </c>
      <c r="I766" s="1">
        <v>258</v>
      </c>
      <c r="J766" s="2">
        <f t="shared" si="77"/>
        <v>17.063492063492063</v>
      </c>
      <c r="K766" s="1">
        <v>263</v>
      </c>
      <c r="L766" s="2">
        <f t="shared" si="72"/>
        <v>17.394179894179896</v>
      </c>
      <c r="M766" s="1">
        <v>199</v>
      </c>
      <c r="N766" s="2">
        <f t="shared" si="73"/>
        <v>13.161375661375663</v>
      </c>
      <c r="O766" s="1">
        <v>169</v>
      </c>
      <c r="P766" s="2">
        <f t="shared" si="74"/>
        <v>11.177248677248677</v>
      </c>
      <c r="Q766" s="1">
        <v>9</v>
      </c>
      <c r="R766" s="2">
        <f t="shared" si="75"/>
        <v>0.5952380952380952</v>
      </c>
      <c r="S766" s="1">
        <v>17</v>
      </c>
      <c r="T766" s="2">
        <f t="shared" si="76"/>
        <v>1.1243386243386242</v>
      </c>
    </row>
    <row r="767" spans="1:20" ht="15">
      <c r="A767" s="4" t="s">
        <v>1520</v>
      </c>
      <c r="B767" s="4" t="s">
        <v>1521</v>
      </c>
      <c r="C767" s="4">
        <v>0</v>
      </c>
      <c r="D767" s="4">
        <v>9611</v>
      </c>
      <c r="E767" s="4">
        <v>76</v>
      </c>
      <c r="F767" s="4">
        <v>9535</v>
      </c>
      <c r="G767" s="1">
        <v>3267</v>
      </c>
      <c r="H767" s="2">
        <f t="shared" si="77"/>
        <v>34.26324069218668</v>
      </c>
      <c r="I767" s="1">
        <v>2118</v>
      </c>
      <c r="J767" s="2">
        <f t="shared" si="77"/>
        <v>22.212899842684845</v>
      </c>
      <c r="K767" s="1">
        <v>975</v>
      </c>
      <c r="L767" s="2">
        <f t="shared" si="72"/>
        <v>10.225485055060304</v>
      </c>
      <c r="M767" s="1">
        <v>1644</v>
      </c>
      <c r="N767" s="2">
        <f t="shared" si="73"/>
        <v>17.241740954378603</v>
      </c>
      <c r="O767" s="1">
        <v>1357</v>
      </c>
      <c r="P767" s="2">
        <f t="shared" si="74"/>
        <v>14.231777661248032</v>
      </c>
      <c r="Q767" s="1">
        <v>62</v>
      </c>
      <c r="R767" s="2">
        <f t="shared" si="75"/>
        <v>0.6502359727320398</v>
      </c>
      <c r="S767" s="1">
        <v>112</v>
      </c>
      <c r="T767" s="2">
        <f t="shared" si="76"/>
        <v>1.1746198217094914</v>
      </c>
    </row>
    <row r="768" spans="1:20" ht="15">
      <c r="A768" s="4" t="s">
        <v>1522</v>
      </c>
      <c r="B768" s="4" t="s">
        <v>1523</v>
      </c>
      <c r="C768" s="4">
        <v>67992</v>
      </c>
      <c r="D768" s="4">
        <v>44412</v>
      </c>
      <c r="E768" s="4">
        <v>987</v>
      </c>
      <c r="F768" s="4">
        <v>43425</v>
      </c>
      <c r="G768" s="1">
        <v>16602</v>
      </c>
      <c r="H768" s="2">
        <f t="shared" si="77"/>
        <v>38.2314335060449</v>
      </c>
      <c r="I768" s="1">
        <v>11344</v>
      </c>
      <c r="J768" s="2">
        <f t="shared" si="77"/>
        <v>26.12320092112838</v>
      </c>
      <c r="K768" s="1">
        <v>8707</v>
      </c>
      <c r="L768" s="2">
        <f t="shared" si="72"/>
        <v>20.050662061024756</v>
      </c>
      <c r="M768" s="1">
        <v>3469</v>
      </c>
      <c r="N768" s="2">
        <f t="shared" si="73"/>
        <v>7.988485895221646</v>
      </c>
      <c r="O768" s="1">
        <v>2643</v>
      </c>
      <c r="P768" s="2">
        <f t="shared" si="74"/>
        <v>6.086355785837651</v>
      </c>
      <c r="Q768" s="1">
        <v>290</v>
      </c>
      <c r="R768" s="2">
        <f t="shared" si="75"/>
        <v>0.667818077144502</v>
      </c>
      <c r="S768" s="1">
        <v>370</v>
      </c>
      <c r="T768" s="2">
        <f t="shared" si="76"/>
        <v>0.8520437535981578</v>
      </c>
    </row>
    <row r="769" spans="1:20" ht="15">
      <c r="A769" s="4" t="s">
        <v>1524</v>
      </c>
      <c r="B769" s="4" t="s">
        <v>1525</v>
      </c>
      <c r="C769" s="4">
        <v>280</v>
      </c>
      <c r="D769" s="4">
        <v>167</v>
      </c>
      <c r="E769" s="4">
        <v>6</v>
      </c>
      <c r="F769" s="4">
        <v>161</v>
      </c>
      <c r="G769" s="1">
        <v>107</v>
      </c>
      <c r="H769" s="2">
        <f t="shared" si="77"/>
        <v>66.45962732919256</v>
      </c>
      <c r="I769" s="1">
        <v>10</v>
      </c>
      <c r="J769" s="2">
        <f t="shared" si="77"/>
        <v>6.211180124223603</v>
      </c>
      <c r="K769" s="1">
        <v>27</v>
      </c>
      <c r="L769" s="2">
        <f t="shared" si="72"/>
        <v>16.77018633540373</v>
      </c>
      <c r="M769" s="1">
        <v>9</v>
      </c>
      <c r="N769" s="2">
        <f t="shared" si="73"/>
        <v>5.590062111801243</v>
      </c>
      <c r="O769" s="1">
        <v>7</v>
      </c>
      <c r="P769" s="2">
        <f t="shared" si="74"/>
        <v>4.3478260869565215</v>
      </c>
      <c r="Q769" s="1">
        <v>0</v>
      </c>
      <c r="R769" s="2">
        <f t="shared" si="75"/>
        <v>0</v>
      </c>
      <c r="S769" s="1">
        <v>1</v>
      </c>
      <c r="T769" s="2">
        <f t="shared" si="76"/>
        <v>0.6211180124223602</v>
      </c>
    </row>
    <row r="770" spans="1:20" ht="15">
      <c r="A770" s="4" t="s">
        <v>1526</v>
      </c>
      <c r="B770" s="4" t="s">
        <v>1527</v>
      </c>
      <c r="C770" s="4">
        <v>1527</v>
      </c>
      <c r="D770" s="4">
        <v>878</v>
      </c>
      <c r="E770" s="4">
        <v>21</v>
      </c>
      <c r="F770" s="4">
        <v>857</v>
      </c>
      <c r="G770" s="1">
        <v>418</v>
      </c>
      <c r="H770" s="2">
        <f t="shared" si="77"/>
        <v>48.77479579929989</v>
      </c>
      <c r="I770" s="1">
        <v>175</v>
      </c>
      <c r="J770" s="2">
        <f t="shared" si="77"/>
        <v>20.420070011668614</v>
      </c>
      <c r="K770" s="1">
        <v>141</v>
      </c>
      <c r="L770" s="2">
        <f t="shared" si="72"/>
        <v>16.45274212368728</v>
      </c>
      <c r="M770" s="1">
        <v>70</v>
      </c>
      <c r="N770" s="2">
        <f t="shared" si="73"/>
        <v>8.168028004667445</v>
      </c>
      <c r="O770" s="1">
        <v>46</v>
      </c>
      <c r="P770" s="2">
        <f t="shared" si="74"/>
        <v>5.367561260210035</v>
      </c>
      <c r="Q770" s="1">
        <v>5</v>
      </c>
      <c r="R770" s="2">
        <f t="shared" si="75"/>
        <v>0.5834305717619603</v>
      </c>
      <c r="S770" s="1">
        <v>2</v>
      </c>
      <c r="T770" s="2">
        <f t="shared" si="76"/>
        <v>0.2333722287047841</v>
      </c>
    </row>
    <row r="771" spans="1:20" ht="15">
      <c r="A771" s="4" t="s">
        <v>1528</v>
      </c>
      <c r="B771" s="4" t="s">
        <v>1529</v>
      </c>
      <c r="C771" s="4">
        <v>1553</v>
      </c>
      <c r="D771" s="4">
        <v>921</v>
      </c>
      <c r="E771" s="4">
        <v>22</v>
      </c>
      <c r="F771" s="4">
        <v>899</v>
      </c>
      <c r="G771" s="1">
        <v>537</v>
      </c>
      <c r="H771" s="2">
        <f t="shared" si="77"/>
        <v>59.733036707452726</v>
      </c>
      <c r="I771" s="1">
        <v>109</v>
      </c>
      <c r="J771" s="2">
        <f t="shared" si="77"/>
        <v>12.124582869855395</v>
      </c>
      <c r="K771" s="1">
        <v>171</v>
      </c>
      <c r="L771" s="2">
        <f t="shared" si="72"/>
        <v>19.021134593993324</v>
      </c>
      <c r="M771" s="1">
        <v>31</v>
      </c>
      <c r="N771" s="2">
        <f t="shared" si="73"/>
        <v>3.4482758620689653</v>
      </c>
      <c r="O771" s="1">
        <v>41</v>
      </c>
      <c r="P771" s="2">
        <f t="shared" si="74"/>
        <v>4.560622914349278</v>
      </c>
      <c r="Q771" s="1">
        <v>1</v>
      </c>
      <c r="R771" s="2">
        <f t="shared" si="75"/>
        <v>0.11123470522803114</v>
      </c>
      <c r="S771" s="1">
        <v>9</v>
      </c>
      <c r="T771" s="2">
        <f t="shared" si="76"/>
        <v>1.0011123470522802</v>
      </c>
    </row>
    <row r="772" spans="1:20" ht="15">
      <c r="A772" s="4" t="s">
        <v>1530</v>
      </c>
      <c r="B772" s="4" t="s">
        <v>1531</v>
      </c>
      <c r="C772" s="4">
        <v>1275</v>
      </c>
      <c r="D772" s="4">
        <v>789</v>
      </c>
      <c r="E772" s="4">
        <v>22</v>
      </c>
      <c r="F772" s="4">
        <v>767</v>
      </c>
      <c r="G772" s="1">
        <v>247</v>
      </c>
      <c r="H772" s="2">
        <f t="shared" si="77"/>
        <v>32.20338983050847</v>
      </c>
      <c r="I772" s="1">
        <v>242</v>
      </c>
      <c r="J772" s="2">
        <f t="shared" si="77"/>
        <v>31.55149934810952</v>
      </c>
      <c r="K772" s="1">
        <v>170</v>
      </c>
      <c r="L772" s="2">
        <f t="shared" si="72"/>
        <v>22.164276401564535</v>
      </c>
      <c r="M772" s="1">
        <v>46</v>
      </c>
      <c r="N772" s="2">
        <f t="shared" si="73"/>
        <v>5.9973924380704045</v>
      </c>
      <c r="O772" s="1">
        <v>59</v>
      </c>
      <c r="P772" s="2">
        <f t="shared" si="74"/>
        <v>7.6923076923076925</v>
      </c>
      <c r="Q772" s="1">
        <v>2</v>
      </c>
      <c r="R772" s="2">
        <f t="shared" si="75"/>
        <v>0.2607561929595828</v>
      </c>
      <c r="S772" s="1">
        <v>1</v>
      </c>
      <c r="T772" s="2">
        <f t="shared" si="76"/>
        <v>0.1303780964797914</v>
      </c>
    </row>
    <row r="773" spans="1:20" ht="15">
      <c r="A773" s="4" t="s">
        <v>1532</v>
      </c>
      <c r="B773" s="4" t="s">
        <v>1533</v>
      </c>
      <c r="C773" s="4">
        <v>265</v>
      </c>
      <c r="D773" s="4">
        <v>128</v>
      </c>
      <c r="E773" s="4">
        <v>0</v>
      </c>
      <c r="F773" s="4">
        <v>128</v>
      </c>
      <c r="G773" s="1">
        <v>49</v>
      </c>
      <c r="H773" s="2">
        <f t="shared" si="77"/>
        <v>38.28125</v>
      </c>
      <c r="I773" s="1">
        <v>30</v>
      </c>
      <c r="J773" s="2">
        <f t="shared" si="77"/>
        <v>23.4375</v>
      </c>
      <c r="K773" s="1">
        <v>24</v>
      </c>
      <c r="L773" s="2">
        <f t="shared" si="72"/>
        <v>18.75</v>
      </c>
      <c r="M773" s="1">
        <v>16</v>
      </c>
      <c r="N773" s="2">
        <f t="shared" si="73"/>
        <v>12.5</v>
      </c>
      <c r="O773" s="1">
        <v>9</v>
      </c>
      <c r="P773" s="2">
        <f t="shared" si="74"/>
        <v>7.03125</v>
      </c>
      <c r="Q773" s="1">
        <v>0</v>
      </c>
      <c r="R773" s="2">
        <f t="shared" si="75"/>
        <v>0</v>
      </c>
      <c r="S773" s="1">
        <v>0</v>
      </c>
      <c r="T773" s="2">
        <f t="shared" si="76"/>
        <v>0</v>
      </c>
    </row>
    <row r="774" spans="1:20" ht="15">
      <c r="A774" s="4" t="s">
        <v>1534</v>
      </c>
      <c r="B774" s="4" t="s">
        <v>1535</v>
      </c>
      <c r="C774" s="4">
        <v>288</v>
      </c>
      <c r="D774" s="4">
        <v>191</v>
      </c>
      <c r="E774" s="4">
        <v>3</v>
      </c>
      <c r="F774" s="4">
        <v>188</v>
      </c>
      <c r="G774" s="1">
        <v>81</v>
      </c>
      <c r="H774" s="2">
        <f t="shared" si="77"/>
        <v>43.08510638297872</v>
      </c>
      <c r="I774" s="1">
        <v>60</v>
      </c>
      <c r="J774" s="2">
        <f t="shared" si="77"/>
        <v>31.914893617021278</v>
      </c>
      <c r="K774" s="1">
        <v>19</v>
      </c>
      <c r="L774" s="2">
        <f t="shared" si="72"/>
        <v>10.106382978723403</v>
      </c>
      <c r="M774" s="1">
        <v>18</v>
      </c>
      <c r="N774" s="2">
        <f t="shared" si="73"/>
        <v>9.574468085106384</v>
      </c>
      <c r="O774" s="1">
        <v>6</v>
      </c>
      <c r="P774" s="2">
        <f t="shared" si="74"/>
        <v>3.1914893617021276</v>
      </c>
      <c r="Q774" s="1">
        <v>2</v>
      </c>
      <c r="R774" s="2">
        <f t="shared" si="75"/>
        <v>1.0638297872340425</v>
      </c>
      <c r="S774" s="1">
        <v>2</v>
      </c>
      <c r="T774" s="2">
        <f t="shared" si="76"/>
        <v>1.0638297872340425</v>
      </c>
    </row>
    <row r="775" spans="1:20" ht="15">
      <c r="A775" s="4" t="s">
        <v>1536</v>
      </c>
      <c r="B775" s="4" t="s">
        <v>1537</v>
      </c>
      <c r="C775" s="4">
        <v>749</v>
      </c>
      <c r="D775" s="4">
        <v>454</v>
      </c>
      <c r="E775" s="4">
        <v>11</v>
      </c>
      <c r="F775" s="4">
        <v>443</v>
      </c>
      <c r="G775" s="1">
        <v>231</v>
      </c>
      <c r="H775" s="2">
        <f t="shared" si="77"/>
        <v>52.144469525959366</v>
      </c>
      <c r="I775" s="1">
        <v>70</v>
      </c>
      <c r="J775" s="2">
        <f t="shared" si="77"/>
        <v>15.80135440180587</v>
      </c>
      <c r="K775" s="1">
        <v>80</v>
      </c>
      <c r="L775" s="2">
        <f t="shared" si="72"/>
        <v>18.058690744920995</v>
      </c>
      <c r="M775" s="1">
        <v>34</v>
      </c>
      <c r="N775" s="2">
        <f t="shared" si="73"/>
        <v>7.674943566591422</v>
      </c>
      <c r="O775" s="1">
        <v>22</v>
      </c>
      <c r="P775" s="2">
        <f t="shared" si="74"/>
        <v>4.966139954853273</v>
      </c>
      <c r="Q775" s="1">
        <v>4</v>
      </c>
      <c r="R775" s="2">
        <f t="shared" si="75"/>
        <v>0.9029345372460496</v>
      </c>
      <c r="S775" s="1">
        <v>2</v>
      </c>
      <c r="T775" s="2">
        <f t="shared" si="76"/>
        <v>0.4514672686230248</v>
      </c>
    </row>
    <row r="776" spans="1:20" ht="15">
      <c r="A776" s="4" t="s">
        <v>1538</v>
      </c>
      <c r="B776" s="4" t="s">
        <v>1539</v>
      </c>
      <c r="C776" s="4">
        <v>1601</v>
      </c>
      <c r="D776" s="4">
        <v>920</v>
      </c>
      <c r="E776" s="4">
        <v>18</v>
      </c>
      <c r="F776" s="4">
        <v>902</v>
      </c>
      <c r="G776" s="1">
        <v>326</v>
      </c>
      <c r="H776" s="2">
        <f t="shared" si="77"/>
        <v>36.14190687361419</v>
      </c>
      <c r="I776" s="1">
        <v>232</v>
      </c>
      <c r="J776" s="2">
        <f t="shared" si="77"/>
        <v>25.72062084257206</v>
      </c>
      <c r="K776" s="1">
        <v>193</v>
      </c>
      <c r="L776" s="2">
        <f t="shared" si="72"/>
        <v>21.396895787139687</v>
      </c>
      <c r="M776" s="1">
        <v>76</v>
      </c>
      <c r="N776" s="2">
        <f t="shared" si="73"/>
        <v>8.425720620842572</v>
      </c>
      <c r="O776" s="1">
        <v>54</v>
      </c>
      <c r="P776" s="2">
        <f t="shared" si="74"/>
        <v>5.986696230598669</v>
      </c>
      <c r="Q776" s="1">
        <v>13</v>
      </c>
      <c r="R776" s="2">
        <f t="shared" si="75"/>
        <v>1.441241685144124</v>
      </c>
      <c r="S776" s="1">
        <v>8</v>
      </c>
      <c r="T776" s="2">
        <f t="shared" si="76"/>
        <v>0.8869179600886918</v>
      </c>
    </row>
    <row r="777" spans="1:20" ht="15">
      <c r="A777" s="4" t="s">
        <v>1540</v>
      </c>
      <c r="B777" s="4" t="s">
        <v>1541</v>
      </c>
      <c r="C777" s="4">
        <v>875</v>
      </c>
      <c r="D777" s="4">
        <v>531</v>
      </c>
      <c r="E777" s="4">
        <v>14</v>
      </c>
      <c r="F777" s="4">
        <v>517</v>
      </c>
      <c r="G777" s="1">
        <v>277</v>
      </c>
      <c r="H777" s="2">
        <f t="shared" si="77"/>
        <v>53.578336557059956</v>
      </c>
      <c r="I777" s="1">
        <v>77</v>
      </c>
      <c r="J777" s="2">
        <f t="shared" si="77"/>
        <v>14.893617021276595</v>
      </c>
      <c r="K777" s="1">
        <v>109</v>
      </c>
      <c r="L777" s="2">
        <f t="shared" si="72"/>
        <v>21.08317214700193</v>
      </c>
      <c r="M777" s="1">
        <v>24</v>
      </c>
      <c r="N777" s="2">
        <f t="shared" si="73"/>
        <v>4.642166344294004</v>
      </c>
      <c r="O777" s="1">
        <v>23</v>
      </c>
      <c r="P777" s="2">
        <f t="shared" si="74"/>
        <v>4.448742746615087</v>
      </c>
      <c r="Q777" s="1">
        <v>4</v>
      </c>
      <c r="R777" s="2">
        <f t="shared" si="75"/>
        <v>0.7736943907156674</v>
      </c>
      <c r="S777" s="1">
        <v>3</v>
      </c>
      <c r="T777" s="2">
        <f t="shared" si="76"/>
        <v>0.5802707930367506</v>
      </c>
    </row>
    <row r="778" spans="1:20" ht="15">
      <c r="A778" s="4" t="s">
        <v>1542</v>
      </c>
      <c r="B778" s="4" t="s">
        <v>1543</v>
      </c>
      <c r="C778" s="4">
        <v>4604</v>
      </c>
      <c r="D778" s="4">
        <v>2499</v>
      </c>
      <c r="E778" s="4">
        <v>55</v>
      </c>
      <c r="F778" s="4">
        <v>2444</v>
      </c>
      <c r="G778" s="1">
        <v>803</v>
      </c>
      <c r="H778" s="2">
        <f t="shared" si="77"/>
        <v>32.85597381342062</v>
      </c>
      <c r="I778" s="1">
        <v>704</v>
      </c>
      <c r="J778" s="2">
        <f t="shared" si="77"/>
        <v>28.805237315875615</v>
      </c>
      <c r="K778" s="1">
        <v>536</v>
      </c>
      <c r="L778" s="2">
        <f t="shared" si="72"/>
        <v>21.931260229132572</v>
      </c>
      <c r="M778" s="1">
        <v>196</v>
      </c>
      <c r="N778" s="2">
        <f t="shared" si="73"/>
        <v>8.01963993453355</v>
      </c>
      <c r="O778" s="1">
        <v>167</v>
      </c>
      <c r="P778" s="2">
        <f t="shared" si="74"/>
        <v>6.833060556464813</v>
      </c>
      <c r="Q778" s="1">
        <v>18</v>
      </c>
      <c r="R778" s="2">
        <f t="shared" si="75"/>
        <v>0.7364975450081833</v>
      </c>
      <c r="S778" s="1">
        <v>20</v>
      </c>
      <c r="T778" s="2">
        <f t="shared" si="76"/>
        <v>0.8183306055646482</v>
      </c>
    </row>
    <row r="779" spans="1:20" ht="15">
      <c r="A779" s="4" t="s">
        <v>1544</v>
      </c>
      <c r="B779" s="4" t="s">
        <v>1545</v>
      </c>
      <c r="C779" s="4">
        <v>1762</v>
      </c>
      <c r="D779" s="4">
        <v>1133</v>
      </c>
      <c r="E779" s="4">
        <v>38</v>
      </c>
      <c r="F779" s="4">
        <v>1095</v>
      </c>
      <c r="G779" s="1">
        <v>370</v>
      </c>
      <c r="H779" s="2">
        <f t="shared" si="77"/>
        <v>33.789954337899545</v>
      </c>
      <c r="I779" s="1">
        <v>346</v>
      </c>
      <c r="J779" s="2">
        <f t="shared" si="77"/>
        <v>31.59817351598174</v>
      </c>
      <c r="K779" s="1">
        <v>229</v>
      </c>
      <c r="L779" s="2">
        <f t="shared" si="72"/>
        <v>20.91324200913242</v>
      </c>
      <c r="M779" s="1">
        <v>59</v>
      </c>
      <c r="N779" s="2">
        <f t="shared" si="73"/>
        <v>5.3881278538812785</v>
      </c>
      <c r="O779" s="1">
        <v>78</v>
      </c>
      <c r="P779" s="2">
        <f t="shared" si="74"/>
        <v>7.123287671232877</v>
      </c>
      <c r="Q779" s="1">
        <v>4</v>
      </c>
      <c r="R779" s="2">
        <f t="shared" si="75"/>
        <v>0.365296803652968</v>
      </c>
      <c r="S779" s="1">
        <v>9</v>
      </c>
      <c r="T779" s="2">
        <f t="shared" si="76"/>
        <v>0.821917808219178</v>
      </c>
    </row>
    <row r="780" spans="1:20" ht="15">
      <c r="A780" s="4" t="s">
        <v>1546</v>
      </c>
      <c r="B780" s="4" t="s">
        <v>1547</v>
      </c>
      <c r="C780" s="4">
        <v>1098</v>
      </c>
      <c r="D780" s="4">
        <v>683</v>
      </c>
      <c r="E780" s="4">
        <v>16</v>
      </c>
      <c r="F780" s="4">
        <v>667</v>
      </c>
      <c r="G780" s="1">
        <v>318</v>
      </c>
      <c r="H780" s="2">
        <f t="shared" si="77"/>
        <v>47.676161919040474</v>
      </c>
      <c r="I780" s="1">
        <v>159</v>
      </c>
      <c r="J780" s="2">
        <f t="shared" si="77"/>
        <v>23.838080959520237</v>
      </c>
      <c r="K780" s="1">
        <v>109</v>
      </c>
      <c r="L780" s="2">
        <f t="shared" si="72"/>
        <v>16.34182908545727</v>
      </c>
      <c r="M780" s="1">
        <v>38</v>
      </c>
      <c r="N780" s="2">
        <f t="shared" si="73"/>
        <v>5.697151424287856</v>
      </c>
      <c r="O780" s="1">
        <v>39</v>
      </c>
      <c r="P780" s="2">
        <f t="shared" si="74"/>
        <v>5.847076461769116</v>
      </c>
      <c r="Q780" s="1">
        <v>0</v>
      </c>
      <c r="R780" s="2">
        <f t="shared" si="75"/>
        <v>0</v>
      </c>
      <c r="S780" s="1">
        <v>4</v>
      </c>
      <c r="T780" s="2">
        <f t="shared" si="76"/>
        <v>0.5997001499250375</v>
      </c>
    </row>
    <row r="781" spans="1:20" ht="15">
      <c r="A781" s="4" t="s">
        <v>1548</v>
      </c>
      <c r="B781" s="4" t="s">
        <v>1549</v>
      </c>
      <c r="C781" s="4">
        <v>1222</v>
      </c>
      <c r="D781" s="4">
        <v>679</v>
      </c>
      <c r="E781" s="4">
        <v>11</v>
      </c>
      <c r="F781" s="4">
        <v>668</v>
      </c>
      <c r="G781" s="1">
        <v>219</v>
      </c>
      <c r="H781" s="2">
        <f t="shared" si="77"/>
        <v>32.78443113772455</v>
      </c>
      <c r="I781" s="1">
        <v>246</v>
      </c>
      <c r="J781" s="2">
        <f t="shared" si="77"/>
        <v>36.82634730538922</v>
      </c>
      <c r="K781" s="1">
        <v>115</v>
      </c>
      <c r="L781" s="2">
        <f t="shared" si="72"/>
        <v>17.21556886227545</v>
      </c>
      <c r="M781" s="1">
        <v>50</v>
      </c>
      <c r="N781" s="2">
        <f t="shared" si="73"/>
        <v>7.48502994011976</v>
      </c>
      <c r="O781" s="1">
        <v>27</v>
      </c>
      <c r="P781" s="2">
        <f t="shared" si="74"/>
        <v>4.04191616766467</v>
      </c>
      <c r="Q781" s="1">
        <v>8</v>
      </c>
      <c r="R781" s="2">
        <f t="shared" si="75"/>
        <v>1.1976047904191618</v>
      </c>
      <c r="S781" s="1">
        <v>3</v>
      </c>
      <c r="T781" s="2">
        <f t="shared" si="76"/>
        <v>0.4491017964071856</v>
      </c>
    </row>
    <row r="782" spans="1:20" ht="15">
      <c r="A782" s="4" t="s">
        <v>1550</v>
      </c>
      <c r="B782" s="4" t="s">
        <v>1551</v>
      </c>
      <c r="C782" s="4">
        <v>2025</v>
      </c>
      <c r="D782" s="4">
        <v>1212</v>
      </c>
      <c r="E782" s="4">
        <v>25</v>
      </c>
      <c r="F782" s="4">
        <v>1187</v>
      </c>
      <c r="G782" s="1">
        <v>616</v>
      </c>
      <c r="H782" s="2">
        <f t="shared" si="77"/>
        <v>51.89553496208929</v>
      </c>
      <c r="I782" s="1">
        <v>115</v>
      </c>
      <c r="J782" s="2">
        <f t="shared" si="77"/>
        <v>9.688289806234204</v>
      </c>
      <c r="K782" s="1">
        <v>264</v>
      </c>
      <c r="L782" s="2">
        <f t="shared" si="72"/>
        <v>22.24094355518113</v>
      </c>
      <c r="M782" s="1">
        <v>106</v>
      </c>
      <c r="N782" s="2">
        <f t="shared" si="73"/>
        <v>8.930075821398484</v>
      </c>
      <c r="O782" s="1">
        <v>70</v>
      </c>
      <c r="P782" s="2">
        <f t="shared" si="74"/>
        <v>5.8972198820556025</v>
      </c>
      <c r="Q782" s="1">
        <v>5</v>
      </c>
      <c r="R782" s="2">
        <f t="shared" si="75"/>
        <v>0.42122999157540014</v>
      </c>
      <c r="S782" s="1">
        <v>11</v>
      </c>
      <c r="T782" s="2">
        <f t="shared" si="76"/>
        <v>0.9267059814658803</v>
      </c>
    </row>
    <row r="783" spans="1:20" ht="15">
      <c r="A783" s="4" t="s">
        <v>1552</v>
      </c>
      <c r="B783" s="4" t="s">
        <v>1553</v>
      </c>
      <c r="C783" s="4">
        <v>514</v>
      </c>
      <c r="D783" s="4">
        <v>261</v>
      </c>
      <c r="E783" s="4">
        <v>6</v>
      </c>
      <c r="F783" s="4">
        <v>255</v>
      </c>
      <c r="G783" s="1">
        <v>140</v>
      </c>
      <c r="H783" s="2">
        <f t="shared" si="77"/>
        <v>54.90196078431373</v>
      </c>
      <c r="I783" s="1">
        <v>33</v>
      </c>
      <c r="J783" s="2">
        <f t="shared" si="77"/>
        <v>12.941176470588237</v>
      </c>
      <c r="K783" s="1">
        <v>55</v>
      </c>
      <c r="L783" s="2">
        <f t="shared" si="72"/>
        <v>21.568627450980394</v>
      </c>
      <c r="M783" s="1">
        <v>12</v>
      </c>
      <c r="N783" s="2">
        <f t="shared" si="73"/>
        <v>4.705882352941177</v>
      </c>
      <c r="O783" s="1">
        <v>12</v>
      </c>
      <c r="P783" s="2">
        <f t="shared" si="74"/>
        <v>4.705882352941177</v>
      </c>
      <c r="Q783" s="1">
        <v>0</v>
      </c>
      <c r="R783" s="2">
        <f t="shared" si="75"/>
        <v>0</v>
      </c>
      <c r="S783" s="1">
        <v>3</v>
      </c>
      <c r="T783" s="2">
        <f t="shared" si="76"/>
        <v>1.1764705882352942</v>
      </c>
    </row>
    <row r="784" spans="1:20" ht="15">
      <c r="A784" s="4" t="s">
        <v>1554</v>
      </c>
      <c r="B784" s="4" t="s">
        <v>1555</v>
      </c>
      <c r="C784" s="4">
        <v>1399</v>
      </c>
      <c r="D784" s="4">
        <v>868</v>
      </c>
      <c r="E784" s="4">
        <v>16</v>
      </c>
      <c r="F784" s="4">
        <v>852</v>
      </c>
      <c r="G784" s="1">
        <v>410</v>
      </c>
      <c r="H784" s="2">
        <f t="shared" si="77"/>
        <v>48.12206572769953</v>
      </c>
      <c r="I784" s="1">
        <v>130</v>
      </c>
      <c r="J784" s="2">
        <f t="shared" si="77"/>
        <v>15.258215962441316</v>
      </c>
      <c r="K784" s="1">
        <v>168</v>
      </c>
      <c r="L784" s="2">
        <f t="shared" si="72"/>
        <v>19.718309859154928</v>
      </c>
      <c r="M784" s="1">
        <v>75</v>
      </c>
      <c r="N784" s="2">
        <f t="shared" si="73"/>
        <v>8.80281690140845</v>
      </c>
      <c r="O784" s="1">
        <v>56</v>
      </c>
      <c r="P784" s="2">
        <f t="shared" si="74"/>
        <v>6.572769953051644</v>
      </c>
      <c r="Q784" s="1">
        <v>5</v>
      </c>
      <c r="R784" s="2">
        <f t="shared" si="75"/>
        <v>0.5868544600938966</v>
      </c>
      <c r="S784" s="1">
        <v>8</v>
      </c>
      <c r="T784" s="2">
        <f t="shared" si="76"/>
        <v>0.9389671361502347</v>
      </c>
    </row>
    <row r="785" spans="1:20" ht="15">
      <c r="A785" s="4" t="s">
        <v>1556</v>
      </c>
      <c r="B785" s="4" t="s">
        <v>1523</v>
      </c>
      <c r="C785" s="4">
        <v>8964</v>
      </c>
      <c r="D785" s="4">
        <v>4438</v>
      </c>
      <c r="E785" s="4">
        <v>76</v>
      </c>
      <c r="F785" s="4">
        <v>4362</v>
      </c>
      <c r="G785" s="1">
        <v>1382</v>
      </c>
      <c r="H785" s="2">
        <f t="shared" si="77"/>
        <v>31.68271435121504</v>
      </c>
      <c r="I785" s="1">
        <v>1325</v>
      </c>
      <c r="J785" s="2">
        <f t="shared" si="77"/>
        <v>30.375974323704725</v>
      </c>
      <c r="K785" s="1">
        <v>917</v>
      </c>
      <c r="L785" s="2">
        <f t="shared" si="72"/>
        <v>21.022466758367724</v>
      </c>
      <c r="M785" s="1">
        <v>397</v>
      </c>
      <c r="N785" s="2">
        <f t="shared" si="73"/>
        <v>9.101329665291152</v>
      </c>
      <c r="O785" s="1">
        <v>267</v>
      </c>
      <c r="P785" s="2">
        <f t="shared" si="74"/>
        <v>6.121045392022008</v>
      </c>
      <c r="Q785" s="1">
        <v>26</v>
      </c>
      <c r="R785" s="2">
        <f t="shared" si="75"/>
        <v>0.5960568546538285</v>
      </c>
      <c r="S785" s="1">
        <v>48</v>
      </c>
      <c r="T785" s="2">
        <f t="shared" si="76"/>
        <v>1.1004126547455295</v>
      </c>
    </row>
    <row r="786" spans="1:20" ht="15">
      <c r="A786" s="4" t="s">
        <v>1557</v>
      </c>
      <c r="B786" s="4" t="s">
        <v>1558</v>
      </c>
      <c r="C786" s="4">
        <v>489</v>
      </c>
      <c r="D786" s="4">
        <v>286</v>
      </c>
      <c r="E786" s="4">
        <v>3</v>
      </c>
      <c r="F786" s="4">
        <v>283</v>
      </c>
      <c r="G786" s="1">
        <v>116</v>
      </c>
      <c r="H786" s="2">
        <f t="shared" si="77"/>
        <v>40.98939929328622</v>
      </c>
      <c r="I786" s="1">
        <v>60</v>
      </c>
      <c r="J786" s="2">
        <f t="shared" si="77"/>
        <v>21.20141342756184</v>
      </c>
      <c r="K786" s="1">
        <v>70</v>
      </c>
      <c r="L786" s="2">
        <f t="shared" si="72"/>
        <v>24.73498233215548</v>
      </c>
      <c r="M786" s="1">
        <v>19</v>
      </c>
      <c r="N786" s="2">
        <f t="shared" si="73"/>
        <v>6.713780918727916</v>
      </c>
      <c r="O786" s="1">
        <v>13</v>
      </c>
      <c r="P786" s="2">
        <f t="shared" si="74"/>
        <v>4.593639575971731</v>
      </c>
      <c r="Q786" s="1">
        <v>2</v>
      </c>
      <c r="R786" s="2">
        <f t="shared" si="75"/>
        <v>0.7067137809187279</v>
      </c>
      <c r="S786" s="1">
        <v>3</v>
      </c>
      <c r="T786" s="2">
        <f t="shared" si="76"/>
        <v>1.0600706713780919</v>
      </c>
    </row>
    <row r="787" spans="1:20" ht="15">
      <c r="A787" s="4" t="s">
        <v>1559</v>
      </c>
      <c r="B787" s="4" t="s">
        <v>1560</v>
      </c>
      <c r="C787" s="4">
        <v>1655</v>
      </c>
      <c r="D787" s="4">
        <v>892</v>
      </c>
      <c r="E787" s="4">
        <v>15</v>
      </c>
      <c r="F787" s="4">
        <v>877</v>
      </c>
      <c r="G787" s="1">
        <v>315</v>
      </c>
      <c r="H787" s="2">
        <f t="shared" si="77"/>
        <v>35.91790193842645</v>
      </c>
      <c r="I787" s="1">
        <v>232</v>
      </c>
      <c r="J787" s="2">
        <f t="shared" si="77"/>
        <v>26.45381984036488</v>
      </c>
      <c r="K787" s="1">
        <v>181</v>
      </c>
      <c r="L787" s="2">
        <f t="shared" si="72"/>
        <v>20.63854047890536</v>
      </c>
      <c r="M787" s="1">
        <v>69</v>
      </c>
      <c r="N787" s="2">
        <f t="shared" si="73"/>
        <v>7.8677309007981755</v>
      </c>
      <c r="O787" s="1">
        <v>60</v>
      </c>
      <c r="P787" s="2">
        <f t="shared" si="74"/>
        <v>6.841505131128849</v>
      </c>
      <c r="Q787" s="1">
        <v>8</v>
      </c>
      <c r="R787" s="2">
        <f t="shared" si="75"/>
        <v>0.9122006841505131</v>
      </c>
      <c r="S787" s="1">
        <v>12</v>
      </c>
      <c r="T787" s="2">
        <f t="shared" si="76"/>
        <v>1.3683010262257698</v>
      </c>
    </row>
    <row r="788" spans="1:20" ht="15">
      <c r="A788" s="4" t="s">
        <v>1561</v>
      </c>
      <c r="B788" s="4" t="s">
        <v>1562</v>
      </c>
      <c r="C788" s="4">
        <v>2246</v>
      </c>
      <c r="D788" s="4">
        <v>1186</v>
      </c>
      <c r="E788" s="4">
        <v>28</v>
      </c>
      <c r="F788" s="4">
        <v>1158</v>
      </c>
      <c r="G788" s="1">
        <v>433</v>
      </c>
      <c r="H788" s="2">
        <f t="shared" si="77"/>
        <v>37.392055267702936</v>
      </c>
      <c r="I788" s="1">
        <v>291</v>
      </c>
      <c r="J788" s="2">
        <f t="shared" si="77"/>
        <v>25.129533678756477</v>
      </c>
      <c r="K788" s="1">
        <v>255</v>
      </c>
      <c r="L788" s="2">
        <f t="shared" si="72"/>
        <v>22.020725388601036</v>
      </c>
      <c r="M788" s="1">
        <v>81</v>
      </c>
      <c r="N788" s="2">
        <f t="shared" si="73"/>
        <v>6.994818652849741</v>
      </c>
      <c r="O788" s="1">
        <v>76</v>
      </c>
      <c r="P788" s="2">
        <f t="shared" si="74"/>
        <v>6.563039723661486</v>
      </c>
      <c r="Q788" s="1">
        <v>14</v>
      </c>
      <c r="R788" s="2">
        <f t="shared" si="75"/>
        <v>1.2089810017271159</v>
      </c>
      <c r="S788" s="1">
        <v>8</v>
      </c>
      <c r="T788" s="2">
        <f t="shared" si="76"/>
        <v>0.690846286701209</v>
      </c>
    </row>
    <row r="789" spans="1:20" ht="15">
      <c r="A789" s="4" t="s">
        <v>1563</v>
      </c>
      <c r="B789" s="4" t="s">
        <v>1564</v>
      </c>
      <c r="C789" s="4">
        <v>363</v>
      </c>
      <c r="D789" s="4">
        <v>214</v>
      </c>
      <c r="E789" s="4">
        <v>1</v>
      </c>
      <c r="F789" s="4">
        <v>213</v>
      </c>
      <c r="G789" s="1">
        <v>100</v>
      </c>
      <c r="H789" s="2">
        <f t="shared" si="77"/>
        <v>46.948356807511736</v>
      </c>
      <c r="I789" s="1">
        <v>32</v>
      </c>
      <c r="J789" s="2">
        <f t="shared" si="77"/>
        <v>15.023474178403756</v>
      </c>
      <c r="K789" s="1">
        <v>47</v>
      </c>
      <c r="L789" s="2">
        <f t="shared" si="72"/>
        <v>22.065727699530516</v>
      </c>
      <c r="M789" s="1">
        <v>18</v>
      </c>
      <c r="N789" s="2">
        <f t="shared" si="73"/>
        <v>8.450704225352112</v>
      </c>
      <c r="O789" s="1">
        <v>14</v>
      </c>
      <c r="P789" s="2">
        <f t="shared" si="74"/>
        <v>6.572769953051644</v>
      </c>
      <c r="Q789" s="1">
        <v>1</v>
      </c>
      <c r="R789" s="2">
        <f t="shared" si="75"/>
        <v>0.4694835680751174</v>
      </c>
      <c r="S789" s="1">
        <v>1</v>
      </c>
      <c r="T789" s="2">
        <f t="shared" si="76"/>
        <v>0.4694835680751174</v>
      </c>
    </row>
    <row r="790" spans="1:20" ht="15">
      <c r="A790" s="4" t="s">
        <v>1565</v>
      </c>
      <c r="B790" s="4" t="s">
        <v>1566</v>
      </c>
      <c r="C790" s="4">
        <v>2246</v>
      </c>
      <c r="D790" s="4">
        <v>1276</v>
      </c>
      <c r="E790" s="4">
        <v>24</v>
      </c>
      <c r="F790" s="4">
        <v>1252</v>
      </c>
      <c r="G790" s="1">
        <v>466</v>
      </c>
      <c r="H790" s="2">
        <f t="shared" si="77"/>
        <v>37.22044728434505</v>
      </c>
      <c r="I790" s="1">
        <v>357</v>
      </c>
      <c r="J790" s="2">
        <f t="shared" si="77"/>
        <v>28.51437699680511</v>
      </c>
      <c r="K790" s="1">
        <v>254</v>
      </c>
      <c r="L790" s="2">
        <f t="shared" si="72"/>
        <v>20.287539936102235</v>
      </c>
      <c r="M790" s="1">
        <v>92</v>
      </c>
      <c r="N790" s="2">
        <f t="shared" si="73"/>
        <v>7.348242811501597</v>
      </c>
      <c r="O790" s="1">
        <v>61</v>
      </c>
      <c r="P790" s="2">
        <f t="shared" si="74"/>
        <v>4.872204472843451</v>
      </c>
      <c r="Q790" s="1">
        <v>8</v>
      </c>
      <c r="R790" s="2">
        <f t="shared" si="75"/>
        <v>0.6389776357827476</v>
      </c>
      <c r="S790" s="1">
        <v>14</v>
      </c>
      <c r="T790" s="2">
        <f t="shared" si="76"/>
        <v>1.1182108626198082</v>
      </c>
    </row>
    <row r="791" spans="1:20" ht="15">
      <c r="A791" s="4" t="s">
        <v>1567</v>
      </c>
      <c r="B791" s="4" t="s">
        <v>1568</v>
      </c>
      <c r="C791" s="4">
        <v>242</v>
      </c>
      <c r="D791" s="4">
        <v>179</v>
      </c>
      <c r="E791" s="4">
        <v>4</v>
      </c>
      <c r="F791" s="4">
        <v>175</v>
      </c>
      <c r="G791" s="1">
        <v>101</v>
      </c>
      <c r="H791" s="2">
        <f t="shared" si="77"/>
        <v>57.714285714285715</v>
      </c>
      <c r="I791" s="1">
        <v>22</v>
      </c>
      <c r="J791" s="2">
        <f t="shared" si="77"/>
        <v>12.571428571428573</v>
      </c>
      <c r="K791" s="1">
        <v>34</v>
      </c>
      <c r="L791" s="2">
        <f t="shared" si="72"/>
        <v>19.428571428571427</v>
      </c>
      <c r="M791" s="1">
        <v>14</v>
      </c>
      <c r="N791" s="2">
        <f t="shared" si="73"/>
        <v>8</v>
      </c>
      <c r="O791" s="1">
        <v>1</v>
      </c>
      <c r="P791" s="2">
        <f t="shared" si="74"/>
        <v>0.5714285714285714</v>
      </c>
      <c r="Q791" s="1">
        <v>2</v>
      </c>
      <c r="R791" s="2">
        <f t="shared" si="75"/>
        <v>1.1428571428571428</v>
      </c>
      <c r="S791" s="1">
        <v>1</v>
      </c>
      <c r="T791" s="2">
        <f t="shared" si="76"/>
        <v>0.5714285714285714</v>
      </c>
    </row>
    <row r="792" spans="1:20" ht="15">
      <c r="A792" s="4" t="s">
        <v>1569</v>
      </c>
      <c r="B792" s="4" t="s">
        <v>1570</v>
      </c>
      <c r="C792" s="4">
        <v>2077</v>
      </c>
      <c r="D792" s="4">
        <v>1231</v>
      </c>
      <c r="E792" s="4">
        <v>30</v>
      </c>
      <c r="F792" s="4">
        <v>1201</v>
      </c>
      <c r="G792" s="1">
        <v>454</v>
      </c>
      <c r="H792" s="2">
        <f t="shared" si="77"/>
        <v>37.80183180682764</v>
      </c>
      <c r="I792" s="1">
        <v>307</v>
      </c>
      <c r="J792" s="2">
        <f t="shared" si="77"/>
        <v>25.562031640299747</v>
      </c>
      <c r="K792" s="1">
        <v>252</v>
      </c>
      <c r="L792" s="2">
        <f t="shared" si="72"/>
        <v>20.982514571190674</v>
      </c>
      <c r="M792" s="1">
        <v>101</v>
      </c>
      <c r="N792" s="2">
        <f t="shared" si="73"/>
        <v>8.409658617818485</v>
      </c>
      <c r="O792" s="1">
        <v>70</v>
      </c>
      <c r="P792" s="2">
        <f t="shared" si="74"/>
        <v>5.828476269775187</v>
      </c>
      <c r="Q792" s="1">
        <v>6</v>
      </c>
      <c r="R792" s="2">
        <f t="shared" si="75"/>
        <v>0.4995836802664446</v>
      </c>
      <c r="S792" s="1">
        <v>11</v>
      </c>
      <c r="T792" s="2">
        <f t="shared" si="76"/>
        <v>0.9159034138218152</v>
      </c>
    </row>
    <row r="793" spans="1:20" ht="15">
      <c r="A793" s="4" t="s">
        <v>1571</v>
      </c>
      <c r="B793" s="4" t="s">
        <v>1572</v>
      </c>
      <c r="C793" s="4">
        <v>310</v>
      </c>
      <c r="D793" s="4">
        <v>196</v>
      </c>
      <c r="E793" s="4">
        <v>3</v>
      </c>
      <c r="F793" s="4">
        <v>193</v>
      </c>
      <c r="G793" s="1">
        <v>114</v>
      </c>
      <c r="H793" s="2">
        <f t="shared" si="77"/>
        <v>59.067357512953365</v>
      </c>
      <c r="I793" s="1">
        <v>10</v>
      </c>
      <c r="J793" s="2">
        <f t="shared" si="77"/>
        <v>5.181347150259067</v>
      </c>
      <c r="K793" s="1">
        <v>50</v>
      </c>
      <c r="L793" s="2">
        <f t="shared" si="72"/>
        <v>25.906735751295333</v>
      </c>
      <c r="M793" s="1">
        <v>10</v>
      </c>
      <c r="N793" s="2">
        <f t="shared" si="73"/>
        <v>5.181347150259067</v>
      </c>
      <c r="O793" s="1">
        <v>7</v>
      </c>
      <c r="P793" s="2">
        <f t="shared" si="74"/>
        <v>3.6269430051813467</v>
      </c>
      <c r="Q793" s="1">
        <v>1</v>
      </c>
      <c r="R793" s="2">
        <f t="shared" si="75"/>
        <v>0.5181347150259068</v>
      </c>
      <c r="S793" s="1">
        <v>1</v>
      </c>
      <c r="T793" s="2">
        <f t="shared" si="76"/>
        <v>0.5181347150259068</v>
      </c>
    </row>
    <row r="794" spans="1:20" ht="15">
      <c r="A794" s="4" t="s">
        <v>1573</v>
      </c>
      <c r="B794" s="4" t="s">
        <v>1574</v>
      </c>
      <c r="C794" s="4">
        <v>1569</v>
      </c>
      <c r="D794" s="4">
        <v>943</v>
      </c>
      <c r="E794" s="4">
        <v>27</v>
      </c>
      <c r="F794" s="4">
        <v>916</v>
      </c>
      <c r="G794" s="1">
        <v>371</v>
      </c>
      <c r="H794" s="2">
        <f t="shared" si="77"/>
        <v>40.50218340611353</v>
      </c>
      <c r="I794" s="1">
        <v>198</v>
      </c>
      <c r="J794" s="2">
        <f t="shared" si="77"/>
        <v>21.61572052401747</v>
      </c>
      <c r="K794" s="1">
        <v>190</v>
      </c>
      <c r="L794" s="2">
        <f t="shared" si="72"/>
        <v>20.74235807860262</v>
      </c>
      <c r="M794" s="1">
        <v>66</v>
      </c>
      <c r="N794" s="2">
        <f t="shared" si="73"/>
        <v>7.20524017467249</v>
      </c>
      <c r="O794" s="1">
        <v>79</v>
      </c>
      <c r="P794" s="2">
        <f t="shared" si="74"/>
        <v>8.624454148471617</v>
      </c>
      <c r="Q794" s="1">
        <v>4</v>
      </c>
      <c r="R794" s="2">
        <f t="shared" si="75"/>
        <v>0.43668122270742354</v>
      </c>
      <c r="S794" s="1">
        <v>8</v>
      </c>
      <c r="T794" s="2">
        <f t="shared" si="76"/>
        <v>0.8733624454148471</v>
      </c>
    </row>
    <row r="795" spans="1:20" ht="15">
      <c r="A795" s="4" t="s">
        <v>1575</v>
      </c>
      <c r="B795" s="4" t="s">
        <v>1576</v>
      </c>
      <c r="C795" s="4">
        <v>1582</v>
      </c>
      <c r="D795" s="4">
        <v>981</v>
      </c>
      <c r="E795" s="4">
        <v>19</v>
      </c>
      <c r="F795" s="4">
        <v>962</v>
      </c>
      <c r="G795" s="1">
        <v>509</v>
      </c>
      <c r="H795" s="2">
        <f t="shared" si="77"/>
        <v>52.91060291060291</v>
      </c>
      <c r="I795" s="1">
        <v>146</v>
      </c>
      <c r="J795" s="2">
        <f t="shared" si="77"/>
        <v>15.176715176715177</v>
      </c>
      <c r="K795" s="1">
        <v>161</v>
      </c>
      <c r="L795" s="2">
        <f t="shared" si="72"/>
        <v>16.735966735966738</v>
      </c>
      <c r="M795" s="1">
        <v>68</v>
      </c>
      <c r="N795" s="2">
        <f t="shared" si="73"/>
        <v>7.0686070686070686</v>
      </c>
      <c r="O795" s="1">
        <v>67</v>
      </c>
      <c r="P795" s="2">
        <f t="shared" si="74"/>
        <v>6.964656964656965</v>
      </c>
      <c r="Q795" s="1">
        <v>7</v>
      </c>
      <c r="R795" s="2">
        <f t="shared" si="75"/>
        <v>0.7276507276507277</v>
      </c>
      <c r="S795" s="1">
        <v>4</v>
      </c>
      <c r="T795" s="2">
        <f t="shared" si="76"/>
        <v>0.4158004158004158</v>
      </c>
    </row>
    <row r="796" spans="1:20" ht="15">
      <c r="A796" s="4" t="s">
        <v>1577</v>
      </c>
      <c r="B796" s="4" t="s">
        <v>1578</v>
      </c>
      <c r="C796" s="4">
        <v>522</v>
      </c>
      <c r="D796" s="4">
        <v>292</v>
      </c>
      <c r="E796" s="4">
        <v>10</v>
      </c>
      <c r="F796" s="4">
        <v>282</v>
      </c>
      <c r="G796" s="1">
        <v>128</v>
      </c>
      <c r="H796" s="2">
        <f t="shared" si="77"/>
        <v>45.39007092198582</v>
      </c>
      <c r="I796" s="1">
        <v>49</v>
      </c>
      <c r="J796" s="2">
        <f t="shared" si="77"/>
        <v>17.375886524822697</v>
      </c>
      <c r="K796" s="1">
        <v>72</v>
      </c>
      <c r="L796" s="2">
        <f t="shared" si="72"/>
        <v>25.53191489361702</v>
      </c>
      <c r="M796" s="1">
        <v>15</v>
      </c>
      <c r="N796" s="2">
        <f t="shared" si="73"/>
        <v>5.319148936170213</v>
      </c>
      <c r="O796" s="1">
        <v>11</v>
      </c>
      <c r="P796" s="2">
        <f t="shared" si="74"/>
        <v>3.900709219858156</v>
      </c>
      <c r="Q796" s="1">
        <v>5</v>
      </c>
      <c r="R796" s="2">
        <f t="shared" si="75"/>
        <v>1.773049645390071</v>
      </c>
      <c r="S796" s="1">
        <v>2</v>
      </c>
      <c r="T796" s="2">
        <f t="shared" si="76"/>
        <v>0.7092198581560284</v>
      </c>
    </row>
    <row r="797" spans="1:20" ht="15">
      <c r="A797" s="4" t="s">
        <v>1579</v>
      </c>
      <c r="B797" s="4" t="s">
        <v>1580</v>
      </c>
      <c r="C797" s="4">
        <v>302</v>
      </c>
      <c r="D797" s="4">
        <v>188</v>
      </c>
      <c r="E797" s="4">
        <v>9</v>
      </c>
      <c r="F797" s="4">
        <v>179</v>
      </c>
      <c r="G797" s="1">
        <v>86</v>
      </c>
      <c r="H797" s="2">
        <f t="shared" si="77"/>
        <v>48.04469273743017</v>
      </c>
      <c r="I797" s="1">
        <v>31</v>
      </c>
      <c r="J797" s="2">
        <f t="shared" si="77"/>
        <v>17.318435754189945</v>
      </c>
      <c r="K797" s="1">
        <v>38</v>
      </c>
      <c r="L797" s="2">
        <f t="shared" si="72"/>
        <v>21.22905027932961</v>
      </c>
      <c r="M797" s="1">
        <v>11</v>
      </c>
      <c r="N797" s="2">
        <f t="shared" si="73"/>
        <v>6.145251396648044</v>
      </c>
      <c r="O797" s="1">
        <v>10</v>
      </c>
      <c r="P797" s="2">
        <f t="shared" si="74"/>
        <v>5.58659217877095</v>
      </c>
      <c r="Q797" s="1">
        <v>0</v>
      </c>
      <c r="R797" s="2">
        <f t="shared" si="75"/>
        <v>0</v>
      </c>
      <c r="S797" s="1">
        <v>3</v>
      </c>
      <c r="T797" s="2">
        <f t="shared" si="76"/>
        <v>1.675977653631285</v>
      </c>
    </row>
    <row r="798" spans="1:20" ht="15">
      <c r="A798" s="4" t="s">
        <v>1581</v>
      </c>
      <c r="B798" s="4" t="s">
        <v>1582</v>
      </c>
      <c r="C798" s="4">
        <v>1550</v>
      </c>
      <c r="D798" s="4">
        <v>927</v>
      </c>
      <c r="E798" s="4">
        <v>20</v>
      </c>
      <c r="F798" s="4">
        <v>907</v>
      </c>
      <c r="G798" s="1">
        <v>281</v>
      </c>
      <c r="H798" s="2">
        <f t="shared" si="77"/>
        <v>30.98125689084895</v>
      </c>
      <c r="I798" s="1">
        <v>260</v>
      </c>
      <c r="J798" s="2">
        <f t="shared" si="77"/>
        <v>28.665931642778393</v>
      </c>
      <c r="K798" s="1">
        <v>231</v>
      </c>
      <c r="L798" s="2">
        <f t="shared" si="72"/>
        <v>25.468577728776186</v>
      </c>
      <c r="M798" s="1">
        <v>61</v>
      </c>
      <c r="N798" s="2">
        <f t="shared" si="73"/>
        <v>6.725468577728775</v>
      </c>
      <c r="O798" s="1">
        <v>61</v>
      </c>
      <c r="P798" s="2">
        <f t="shared" si="74"/>
        <v>6.725468577728775</v>
      </c>
      <c r="Q798" s="1">
        <v>7</v>
      </c>
      <c r="R798" s="2">
        <f t="shared" si="75"/>
        <v>0.7717750826901874</v>
      </c>
      <c r="S798" s="1">
        <v>6</v>
      </c>
      <c r="T798" s="2">
        <f t="shared" si="76"/>
        <v>0.6615214994487321</v>
      </c>
    </row>
    <row r="799" spans="1:20" ht="15">
      <c r="A799" s="4" t="s">
        <v>1583</v>
      </c>
      <c r="B799" s="4" t="s">
        <v>1584</v>
      </c>
      <c r="C799" s="4">
        <v>496</v>
      </c>
      <c r="D799" s="4">
        <v>289</v>
      </c>
      <c r="E799" s="4">
        <v>16</v>
      </c>
      <c r="F799" s="4">
        <v>273</v>
      </c>
      <c r="G799" s="1">
        <v>96</v>
      </c>
      <c r="H799" s="2">
        <f t="shared" si="77"/>
        <v>35.16483516483517</v>
      </c>
      <c r="I799" s="1">
        <v>76</v>
      </c>
      <c r="J799" s="2">
        <f t="shared" si="77"/>
        <v>27.83882783882784</v>
      </c>
      <c r="K799" s="1">
        <v>74</v>
      </c>
      <c r="L799" s="2">
        <f t="shared" si="72"/>
        <v>27.106227106227106</v>
      </c>
      <c r="M799" s="1">
        <v>8</v>
      </c>
      <c r="N799" s="2">
        <f t="shared" si="73"/>
        <v>2.93040293040293</v>
      </c>
      <c r="O799" s="1">
        <v>11</v>
      </c>
      <c r="P799" s="2">
        <f t="shared" si="74"/>
        <v>4.029304029304029</v>
      </c>
      <c r="Q799" s="1">
        <v>4</v>
      </c>
      <c r="R799" s="2">
        <f t="shared" si="75"/>
        <v>1.465201465201465</v>
      </c>
      <c r="S799" s="1">
        <v>4</v>
      </c>
      <c r="T799" s="2">
        <f t="shared" si="76"/>
        <v>1.465201465201465</v>
      </c>
    </row>
    <row r="800" spans="1:20" ht="15">
      <c r="A800" s="4" t="s">
        <v>1585</v>
      </c>
      <c r="B800" s="4" t="s">
        <v>1586</v>
      </c>
      <c r="C800" s="4">
        <v>1173</v>
      </c>
      <c r="D800" s="4">
        <v>690</v>
      </c>
      <c r="E800" s="4">
        <v>18</v>
      </c>
      <c r="F800" s="4">
        <v>672</v>
      </c>
      <c r="G800" s="1">
        <v>235</v>
      </c>
      <c r="H800" s="2">
        <f t="shared" si="77"/>
        <v>34.970238095238095</v>
      </c>
      <c r="I800" s="1">
        <v>176</v>
      </c>
      <c r="J800" s="2">
        <f t="shared" si="77"/>
        <v>26.190476190476193</v>
      </c>
      <c r="K800" s="1">
        <v>150</v>
      </c>
      <c r="L800" s="2">
        <f t="shared" si="72"/>
        <v>22.321428571428573</v>
      </c>
      <c r="M800" s="1">
        <v>58</v>
      </c>
      <c r="N800" s="2">
        <f t="shared" si="73"/>
        <v>8.630952380952381</v>
      </c>
      <c r="O800" s="1">
        <v>52</v>
      </c>
      <c r="P800" s="2">
        <f t="shared" si="74"/>
        <v>7.738095238095238</v>
      </c>
      <c r="Q800" s="1">
        <v>1</v>
      </c>
      <c r="R800" s="2">
        <f t="shared" si="75"/>
        <v>0.1488095238095238</v>
      </c>
      <c r="S800" s="1">
        <v>0</v>
      </c>
      <c r="T800" s="2">
        <f t="shared" si="76"/>
        <v>0</v>
      </c>
    </row>
    <row r="801" spans="1:20" ht="15">
      <c r="A801" s="4" t="s">
        <v>1587</v>
      </c>
      <c r="B801" s="4" t="s">
        <v>1588</v>
      </c>
      <c r="C801" s="4">
        <v>416</v>
      </c>
      <c r="D801" s="4">
        <v>214</v>
      </c>
      <c r="E801" s="4">
        <v>2</v>
      </c>
      <c r="F801" s="4">
        <v>212</v>
      </c>
      <c r="G801" s="1">
        <v>101</v>
      </c>
      <c r="H801" s="2">
        <f t="shared" si="77"/>
        <v>47.64150943396226</v>
      </c>
      <c r="I801" s="1">
        <v>42</v>
      </c>
      <c r="J801" s="2">
        <f t="shared" si="77"/>
        <v>19.81132075471698</v>
      </c>
      <c r="K801" s="1">
        <v>43</v>
      </c>
      <c r="L801" s="2">
        <f t="shared" si="72"/>
        <v>20.28301886792453</v>
      </c>
      <c r="M801" s="1">
        <v>10</v>
      </c>
      <c r="N801" s="2">
        <f t="shared" si="73"/>
        <v>4.716981132075472</v>
      </c>
      <c r="O801" s="1">
        <v>12</v>
      </c>
      <c r="P801" s="2">
        <f t="shared" si="74"/>
        <v>5.660377358490567</v>
      </c>
      <c r="Q801" s="1">
        <v>2</v>
      </c>
      <c r="R801" s="2">
        <f t="shared" si="75"/>
        <v>0.9433962264150944</v>
      </c>
      <c r="S801" s="1">
        <v>2</v>
      </c>
      <c r="T801" s="2">
        <f t="shared" si="76"/>
        <v>0.9433962264150944</v>
      </c>
    </row>
    <row r="802" spans="1:20" ht="15">
      <c r="A802" s="4" t="s">
        <v>1589</v>
      </c>
      <c r="B802" s="4" t="s">
        <v>1590</v>
      </c>
      <c r="C802" s="4">
        <v>11324</v>
      </c>
      <c r="D802" s="4">
        <v>6421</v>
      </c>
      <c r="E802" s="4">
        <v>146</v>
      </c>
      <c r="F802" s="4">
        <v>6275</v>
      </c>
      <c r="G802" s="1">
        <v>1599</v>
      </c>
      <c r="H802" s="2">
        <f t="shared" si="77"/>
        <v>25.48207171314741</v>
      </c>
      <c r="I802" s="1">
        <v>2348</v>
      </c>
      <c r="J802" s="2">
        <f t="shared" si="77"/>
        <v>37.418326693227094</v>
      </c>
      <c r="K802" s="1">
        <v>1336</v>
      </c>
      <c r="L802" s="2">
        <f t="shared" si="72"/>
        <v>21.290836653386457</v>
      </c>
      <c r="M802" s="1">
        <v>487</v>
      </c>
      <c r="N802" s="2">
        <f t="shared" si="73"/>
        <v>7.760956175298805</v>
      </c>
      <c r="O802" s="1">
        <v>397</v>
      </c>
      <c r="P802" s="2">
        <f t="shared" si="74"/>
        <v>6.326693227091633</v>
      </c>
      <c r="Q802" s="1">
        <v>48</v>
      </c>
      <c r="R802" s="2">
        <f t="shared" si="75"/>
        <v>0.7649402390438247</v>
      </c>
      <c r="S802" s="1">
        <v>60</v>
      </c>
      <c r="T802" s="2">
        <f t="shared" si="76"/>
        <v>0.9561752988047808</v>
      </c>
    </row>
    <row r="803" spans="1:20" ht="15">
      <c r="A803" s="4" t="s">
        <v>1591</v>
      </c>
      <c r="B803" s="4" t="s">
        <v>1592</v>
      </c>
      <c r="C803" s="4">
        <v>1038</v>
      </c>
      <c r="D803" s="4">
        <v>646</v>
      </c>
      <c r="E803" s="4">
        <v>24</v>
      </c>
      <c r="F803" s="4">
        <v>622</v>
      </c>
      <c r="G803" s="1">
        <v>317</v>
      </c>
      <c r="H803" s="2">
        <f t="shared" si="77"/>
        <v>50.964630225080384</v>
      </c>
      <c r="I803" s="1">
        <v>98</v>
      </c>
      <c r="J803" s="2">
        <f t="shared" si="77"/>
        <v>15.755627009646304</v>
      </c>
      <c r="K803" s="1">
        <v>152</v>
      </c>
      <c r="L803" s="2">
        <f t="shared" si="72"/>
        <v>24.437299035369776</v>
      </c>
      <c r="M803" s="1">
        <v>28</v>
      </c>
      <c r="N803" s="2">
        <f t="shared" si="73"/>
        <v>4.501607717041801</v>
      </c>
      <c r="O803" s="1">
        <v>20</v>
      </c>
      <c r="P803" s="2">
        <f t="shared" si="74"/>
        <v>3.215434083601286</v>
      </c>
      <c r="Q803" s="1">
        <v>1</v>
      </c>
      <c r="R803" s="2">
        <f t="shared" si="75"/>
        <v>0.1607717041800643</v>
      </c>
      <c r="S803" s="1">
        <v>6</v>
      </c>
      <c r="T803" s="2">
        <f t="shared" si="76"/>
        <v>0.964630225080386</v>
      </c>
    </row>
    <row r="804" spans="1:20" ht="15">
      <c r="A804" s="4" t="s">
        <v>1593</v>
      </c>
      <c r="B804" s="4" t="s">
        <v>1594</v>
      </c>
      <c r="C804" s="4">
        <v>438</v>
      </c>
      <c r="D804" s="4">
        <v>302</v>
      </c>
      <c r="E804" s="4">
        <v>9</v>
      </c>
      <c r="F804" s="4">
        <v>293</v>
      </c>
      <c r="G804" s="1">
        <v>162</v>
      </c>
      <c r="H804" s="2">
        <f t="shared" si="77"/>
        <v>55.2901023890785</v>
      </c>
      <c r="I804" s="1">
        <v>28</v>
      </c>
      <c r="J804" s="2">
        <f t="shared" si="77"/>
        <v>9.556313993174061</v>
      </c>
      <c r="K804" s="1">
        <v>86</v>
      </c>
      <c r="L804" s="2">
        <f t="shared" si="72"/>
        <v>29.351535836177472</v>
      </c>
      <c r="M804" s="1">
        <v>6</v>
      </c>
      <c r="N804" s="2">
        <f t="shared" si="73"/>
        <v>2.04778156996587</v>
      </c>
      <c r="O804" s="1">
        <v>10</v>
      </c>
      <c r="P804" s="2">
        <f t="shared" si="74"/>
        <v>3.4129692832764507</v>
      </c>
      <c r="Q804" s="1">
        <v>1</v>
      </c>
      <c r="R804" s="2">
        <f t="shared" si="75"/>
        <v>0.3412969283276451</v>
      </c>
      <c r="S804" s="1">
        <v>0</v>
      </c>
      <c r="T804" s="2">
        <f t="shared" si="76"/>
        <v>0</v>
      </c>
    </row>
    <row r="805" spans="1:20" ht="15">
      <c r="A805" s="4" t="s">
        <v>1595</v>
      </c>
      <c r="B805" s="4" t="s">
        <v>1596</v>
      </c>
      <c r="C805" s="4">
        <v>135</v>
      </c>
      <c r="D805" s="4">
        <v>78</v>
      </c>
      <c r="E805" s="4">
        <v>2</v>
      </c>
      <c r="F805" s="4">
        <v>76</v>
      </c>
      <c r="G805" s="1">
        <v>42</v>
      </c>
      <c r="H805" s="2">
        <f t="shared" si="77"/>
        <v>55.26315789473685</v>
      </c>
      <c r="I805" s="1">
        <v>12</v>
      </c>
      <c r="J805" s="2">
        <f t="shared" si="77"/>
        <v>15.789473684210526</v>
      </c>
      <c r="K805" s="1">
        <v>12</v>
      </c>
      <c r="L805" s="2">
        <f t="shared" si="72"/>
        <v>15.789473684210526</v>
      </c>
      <c r="M805" s="1">
        <v>6</v>
      </c>
      <c r="N805" s="2">
        <f t="shared" si="73"/>
        <v>7.894736842105263</v>
      </c>
      <c r="O805" s="1">
        <v>2</v>
      </c>
      <c r="P805" s="2">
        <f t="shared" si="74"/>
        <v>2.631578947368421</v>
      </c>
      <c r="Q805" s="1">
        <v>0</v>
      </c>
      <c r="R805" s="2">
        <f t="shared" si="75"/>
        <v>0</v>
      </c>
      <c r="S805" s="1">
        <v>2</v>
      </c>
      <c r="T805" s="2">
        <f t="shared" si="76"/>
        <v>2.631578947368421</v>
      </c>
    </row>
    <row r="806" spans="1:20" ht="15">
      <c r="A806" s="4" t="s">
        <v>1597</v>
      </c>
      <c r="B806" s="4" t="s">
        <v>1598</v>
      </c>
      <c r="C806" s="4">
        <v>1249</v>
      </c>
      <c r="D806" s="4">
        <v>831</v>
      </c>
      <c r="E806" s="4">
        <v>19</v>
      </c>
      <c r="F806" s="4">
        <v>812</v>
      </c>
      <c r="G806" s="1">
        <v>471</v>
      </c>
      <c r="H806" s="2">
        <f t="shared" si="77"/>
        <v>58.00492610837439</v>
      </c>
      <c r="I806" s="1">
        <v>119</v>
      </c>
      <c r="J806" s="2">
        <f t="shared" si="77"/>
        <v>14.655172413793101</v>
      </c>
      <c r="K806" s="1">
        <v>125</v>
      </c>
      <c r="L806" s="2">
        <f t="shared" si="72"/>
        <v>15.39408866995074</v>
      </c>
      <c r="M806" s="1">
        <v>55</v>
      </c>
      <c r="N806" s="2">
        <f t="shared" si="73"/>
        <v>6.773399014778326</v>
      </c>
      <c r="O806" s="1">
        <v>36</v>
      </c>
      <c r="P806" s="2">
        <f t="shared" si="74"/>
        <v>4.433497536945813</v>
      </c>
      <c r="Q806" s="1">
        <v>4</v>
      </c>
      <c r="R806" s="2">
        <f t="shared" si="75"/>
        <v>0.49261083743842365</v>
      </c>
      <c r="S806" s="1">
        <v>2</v>
      </c>
      <c r="T806" s="2">
        <f t="shared" si="76"/>
        <v>0.24630541871921183</v>
      </c>
    </row>
    <row r="807" spans="1:20" ht="15">
      <c r="A807" s="4" t="s">
        <v>1599</v>
      </c>
      <c r="B807" s="4" t="s">
        <v>1600</v>
      </c>
      <c r="C807" s="4">
        <v>1350</v>
      </c>
      <c r="D807" s="4">
        <v>985</v>
      </c>
      <c r="E807" s="4">
        <v>25</v>
      </c>
      <c r="F807" s="4">
        <v>960</v>
      </c>
      <c r="G807" s="1">
        <v>515</v>
      </c>
      <c r="H807" s="2">
        <f t="shared" si="77"/>
        <v>53.645833333333336</v>
      </c>
      <c r="I807" s="1">
        <v>152</v>
      </c>
      <c r="J807" s="2">
        <f t="shared" si="77"/>
        <v>15.833333333333332</v>
      </c>
      <c r="K807" s="1">
        <v>153</v>
      </c>
      <c r="L807" s="2">
        <f t="shared" si="72"/>
        <v>15.937499999999998</v>
      </c>
      <c r="M807" s="1">
        <v>61</v>
      </c>
      <c r="N807" s="2">
        <f t="shared" si="73"/>
        <v>6.354166666666666</v>
      </c>
      <c r="O807" s="1">
        <v>64</v>
      </c>
      <c r="P807" s="2">
        <f t="shared" si="74"/>
        <v>6.666666666666667</v>
      </c>
      <c r="Q807" s="1">
        <v>5</v>
      </c>
      <c r="R807" s="2">
        <f t="shared" si="75"/>
        <v>0.5208333333333333</v>
      </c>
      <c r="S807" s="1">
        <v>10</v>
      </c>
      <c r="T807" s="2">
        <f t="shared" si="76"/>
        <v>1.0416666666666665</v>
      </c>
    </row>
    <row r="808" spans="1:20" ht="15">
      <c r="A808" s="4" t="s">
        <v>1601</v>
      </c>
      <c r="B808" s="4" t="s">
        <v>1602</v>
      </c>
      <c r="C808" s="4">
        <v>789</v>
      </c>
      <c r="D808" s="4">
        <v>443</v>
      </c>
      <c r="E808" s="4">
        <v>17</v>
      </c>
      <c r="F808" s="4">
        <v>426</v>
      </c>
      <c r="G808" s="1">
        <v>164</v>
      </c>
      <c r="H808" s="2">
        <f t="shared" si="77"/>
        <v>38.497652582159624</v>
      </c>
      <c r="I808" s="1">
        <v>82</v>
      </c>
      <c r="J808" s="2">
        <f t="shared" si="77"/>
        <v>19.248826291079812</v>
      </c>
      <c r="K808" s="1">
        <v>88</v>
      </c>
      <c r="L808" s="2">
        <f t="shared" si="72"/>
        <v>20.657276995305164</v>
      </c>
      <c r="M808" s="1">
        <v>48</v>
      </c>
      <c r="N808" s="2">
        <f t="shared" si="73"/>
        <v>11.267605633802818</v>
      </c>
      <c r="O808" s="1">
        <v>33</v>
      </c>
      <c r="P808" s="2">
        <f t="shared" si="74"/>
        <v>7.746478873239436</v>
      </c>
      <c r="Q808" s="1">
        <v>6</v>
      </c>
      <c r="R808" s="2">
        <f t="shared" si="75"/>
        <v>1.4084507042253522</v>
      </c>
      <c r="S808" s="1">
        <v>5</v>
      </c>
      <c r="T808" s="2">
        <f t="shared" si="76"/>
        <v>1.1737089201877933</v>
      </c>
    </row>
    <row r="809" spans="1:20" ht="15">
      <c r="A809" s="4" t="s">
        <v>1603</v>
      </c>
      <c r="B809" s="4" t="s">
        <v>1604</v>
      </c>
      <c r="C809" s="4">
        <v>1196</v>
      </c>
      <c r="D809" s="4">
        <v>589</v>
      </c>
      <c r="E809" s="4">
        <v>11</v>
      </c>
      <c r="F809" s="4">
        <v>578</v>
      </c>
      <c r="G809" s="1">
        <v>106</v>
      </c>
      <c r="H809" s="2">
        <f t="shared" si="77"/>
        <v>18.33910034602076</v>
      </c>
      <c r="I809" s="1">
        <v>263</v>
      </c>
      <c r="J809" s="2">
        <f t="shared" si="77"/>
        <v>45.501730103806224</v>
      </c>
      <c r="K809" s="1">
        <v>139</v>
      </c>
      <c r="L809" s="2">
        <f t="shared" si="72"/>
        <v>24.048442906574394</v>
      </c>
      <c r="M809" s="1">
        <v>32</v>
      </c>
      <c r="N809" s="2">
        <f t="shared" si="73"/>
        <v>5.536332179930796</v>
      </c>
      <c r="O809" s="1">
        <v>31</v>
      </c>
      <c r="P809" s="2">
        <f t="shared" si="74"/>
        <v>5.3633217993079585</v>
      </c>
      <c r="Q809" s="1">
        <v>3</v>
      </c>
      <c r="R809" s="2">
        <f t="shared" si="75"/>
        <v>0.5190311418685121</v>
      </c>
      <c r="S809" s="1">
        <v>4</v>
      </c>
      <c r="T809" s="2">
        <f t="shared" si="76"/>
        <v>0.6920415224913495</v>
      </c>
    </row>
    <row r="810" spans="1:20" ht="15">
      <c r="A810" s="4" t="s">
        <v>1605</v>
      </c>
      <c r="B810" s="4" t="s">
        <v>1606</v>
      </c>
      <c r="C810" s="4">
        <v>1310</v>
      </c>
      <c r="D810" s="4">
        <v>828</v>
      </c>
      <c r="E810" s="4">
        <v>16</v>
      </c>
      <c r="F810" s="4">
        <v>812</v>
      </c>
      <c r="G810" s="1">
        <v>341</v>
      </c>
      <c r="H810" s="2">
        <f t="shared" si="77"/>
        <v>41.995073891625616</v>
      </c>
      <c r="I810" s="1">
        <v>193</v>
      </c>
      <c r="J810" s="2">
        <f t="shared" si="77"/>
        <v>23.76847290640394</v>
      </c>
      <c r="K810" s="1">
        <v>135</v>
      </c>
      <c r="L810" s="2">
        <f t="shared" si="72"/>
        <v>16.625615763546797</v>
      </c>
      <c r="M810" s="1">
        <v>71</v>
      </c>
      <c r="N810" s="2">
        <f t="shared" si="73"/>
        <v>8.74384236453202</v>
      </c>
      <c r="O810" s="1">
        <v>53</v>
      </c>
      <c r="P810" s="2">
        <f t="shared" si="74"/>
        <v>6.527093596059114</v>
      </c>
      <c r="Q810" s="1">
        <v>8</v>
      </c>
      <c r="R810" s="2">
        <f t="shared" si="75"/>
        <v>0.9852216748768473</v>
      </c>
      <c r="S810" s="1">
        <v>11</v>
      </c>
      <c r="T810" s="2">
        <f t="shared" si="76"/>
        <v>1.354679802955665</v>
      </c>
    </row>
    <row r="811" spans="1:20" ht="15">
      <c r="A811" s="4" t="s">
        <v>1607</v>
      </c>
      <c r="B811" s="4" t="s">
        <v>1608</v>
      </c>
      <c r="C811" s="4">
        <v>1182</v>
      </c>
      <c r="D811" s="4">
        <v>776</v>
      </c>
      <c r="E811" s="4">
        <v>30</v>
      </c>
      <c r="F811" s="4">
        <v>746</v>
      </c>
      <c r="G811" s="1">
        <v>451</v>
      </c>
      <c r="H811" s="2">
        <f t="shared" si="77"/>
        <v>60.45576407506702</v>
      </c>
      <c r="I811" s="1">
        <v>110</v>
      </c>
      <c r="J811" s="2">
        <f t="shared" si="77"/>
        <v>14.745308310991955</v>
      </c>
      <c r="K811" s="1">
        <v>127</v>
      </c>
      <c r="L811" s="2">
        <f t="shared" si="72"/>
        <v>17.024128686327078</v>
      </c>
      <c r="M811" s="1">
        <v>22</v>
      </c>
      <c r="N811" s="2">
        <f t="shared" si="73"/>
        <v>2.949061662198391</v>
      </c>
      <c r="O811" s="1">
        <v>28</v>
      </c>
      <c r="P811" s="2">
        <f t="shared" si="74"/>
        <v>3.753351206434316</v>
      </c>
      <c r="Q811" s="1">
        <v>3</v>
      </c>
      <c r="R811" s="2">
        <f t="shared" si="75"/>
        <v>0.40214477211796246</v>
      </c>
      <c r="S811" s="1">
        <v>5</v>
      </c>
      <c r="T811" s="2">
        <f t="shared" si="76"/>
        <v>0.6702412868632708</v>
      </c>
    </row>
    <row r="812" spans="1:20" ht="15">
      <c r="A812" s="4" t="s">
        <v>1609</v>
      </c>
      <c r="B812" s="4" t="s">
        <v>1610</v>
      </c>
      <c r="C812" s="4">
        <v>742</v>
      </c>
      <c r="D812" s="4">
        <v>475</v>
      </c>
      <c r="E812" s="4">
        <v>11</v>
      </c>
      <c r="F812" s="4">
        <v>464</v>
      </c>
      <c r="G812" s="1">
        <v>151</v>
      </c>
      <c r="H812" s="2">
        <f t="shared" si="77"/>
        <v>32.543103448275865</v>
      </c>
      <c r="I812" s="1">
        <v>147</v>
      </c>
      <c r="J812" s="2">
        <f t="shared" si="77"/>
        <v>31.68103448275862</v>
      </c>
      <c r="K812" s="1">
        <v>80</v>
      </c>
      <c r="L812" s="2">
        <f t="shared" si="72"/>
        <v>17.24137931034483</v>
      </c>
      <c r="M812" s="1">
        <v>40</v>
      </c>
      <c r="N812" s="2">
        <f t="shared" si="73"/>
        <v>8.620689655172415</v>
      </c>
      <c r="O812" s="1">
        <v>39</v>
      </c>
      <c r="P812" s="2">
        <f t="shared" si="74"/>
        <v>8.405172413793103</v>
      </c>
      <c r="Q812" s="1">
        <v>2</v>
      </c>
      <c r="R812" s="2">
        <f t="shared" si="75"/>
        <v>0.43103448275862066</v>
      </c>
      <c r="S812" s="1">
        <v>5</v>
      </c>
      <c r="T812" s="2">
        <f t="shared" si="76"/>
        <v>1.0775862068965518</v>
      </c>
    </row>
    <row r="813" spans="1:20" ht="15">
      <c r="A813" s="4" t="s">
        <v>1611</v>
      </c>
      <c r="B813" s="4" t="s">
        <v>1612</v>
      </c>
      <c r="C813" s="4">
        <v>0</v>
      </c>
      <c r="D813" s="4">
        <v>5302</v>
      </c>
      <c r="E813" s="4">
        <v>88</v>
      </c>
      <c r="F813" s="4">
        <v>5214</v>
      </c>
      <c r="G813" s="1">
        <v>1846</v>
      </c>
      <c r="H813" s="2">
        <f t="shared" si="77"/>
        <v>35.404679708477175</v>
      </c>
      <c r="I813" s="1">
        <v>1440</v>
      </c>
      <c r="J813" s="2">
        <f t="shared" si="77"/>
        <v>27.617951668584578</v>
      </c>
      <c r="K813" s="1">
        <v>845</v>
      </c>
      <c r="L813" s="2">
        <f t="shared" si="72"/>
        <v>16.206367472190255</v>
      </c>
      <c r="M813" s="1">
        <v>655</v>
      </c>
      <c r="N813" s="2">
        <f t="shared" si="73"/>
        <v>12.562332182585347</v>
      </c>
      <c r="O813" s="1">
        <v>342</v>
      </c>
      <c r="P813" s="2">
        <f t="shared" si="74"/>
        <v>6.559263521288838</v>
      </c>
      <c r="Q813" s="1">
        <v>40</v>
      </c>
      <c r="R813" s="2">
        <f t="shared" si="75"/>
        <v>0.7671653241273495</v>
      </c>
      <c r="S813" s="1">
        <v>46</v>
      </c>
      <c r="T813" s="2">
        <f t="shared" si="76"/>
        <v>0.8822401227464518</v>
      </c>
    </row>
    <row r="814" spans="1:20" ht="15">
      <c r="A814" s="4" t="s">
        <v>1613</v>
      </c>
      <c r="B814" s="4" t="s">
        <v>1614</v>
      </c>
      <c r="C814" s="4">
        <v>101966</v>
      </c>
      <c r="D814" s="4">
        <v>70536</v>
      </c>
      <c r="E814" s="4">
        <v>1305</v>
      </c>
      <c r="F814" s="4">
        <v>69231</v>
      </c>
      <c r="G814" s="1">
        <v>26505</v>
      </c>
      <c r="H814" s="2">
        <f t="shared" si="77"/>
        <v>38.284872383758724</v>
      </c>
      <c r="I814" s="1">
        <v>14940</v>
      </c>
      <c r="J814" s="2">
        <f t="shared" si="77"/>
        <v>21.579928066906444</v>
      </c>
      <c r="K814" s="1">
        <v>11600</v>
      </c>
      <c r="L814" s="2">
        <f t="shared" si="72"/>
        <v>16.755499703889875</v>
      </c>
      <c r="M814" s="1">
        <v>9030</v>
      </c>
      <c r="N814" s="2">
        <f t="shared" si="73"/>
        <v>13.043289855700483</v>
      </c>
      <c r="O814" s="1">
        <v>5984</v>
      </c>
      <c r="P814" s="2">
        <f t="shared" si="74"/>
        <v>8.643526743799743</v>
      </c>
      <c r="Q814" s="1">
        <v>420</v>
      </c>
      <c r="R814" s="2">
        <f t="shared" si="75"/>
        <v>0.6066646444511852</v>
      </c>
      <c r="S814" s="1">
        <v>752</v>
      </c>
      <c r="T814" s="2">
        <f t="shared" si="76"/>
        <v>1.0862186014935504</v>
      </c>
    </row>
    <row r="815" spans="1:20" ht="15">
      <c r="A815" s="4" t="s">
        <v>1615</v>
      </c>
      <c r="B815" s="4" t="s">
        <v>1616</v>
      </c>
      <c r="C815" s="4">
        <v>2342</v>
      </c>
      <c r="D815" s="4">
        <v>1290</v>
      </c>
      <c r="E815" s="4">
        <v>27</v>
      </c>
      <c r="F815" s="4">
        <v>1263</v>
      </c>
      <c r="G815" s="1">
        <v>484</v>
      </c>
      <c r="H815" s="2">
        <f t="shared" si="77"/>
        <v>38.32145684877276</v>
      </c>
      <c r="I815" s="1">
        <v>250</v>
      </c>
      <c r="J815" s="2">
        <f t="shared" si="77"/>
        <v>19.79414093428345</v>
      </c>
      <c r="K815" s="1">
        <v>264</v>
      </c>
      <c r="L815" s="2">
        <f t="shared" si="72"/>
        <v>20.902612826603324</v>
      </c>
      <c r="M815" s="1">
        <v>141</v>
      </c>
      <c r="N815" s="2">
        <f t="shared" si="73"/>
        <v>11.163895486935866</v>
      </c>
      <c r="O815" s="1">
        <v>102</v>
      </c>
      <c r="P815" s="2">
        <f t="shared" si="74"/>
        <v>8.076009501187649</v>
      </c>
      <c r="Q815" s="1">
        <v>8</v>
      </c>
      <c r="R815" s="2">
        <f t="shared" si="75"/>
        <v>0.6334125098970704</v>
      </c>
      <c r="S815" s="1">
        <v>14</v>
      </c>
      <c r="T815" s="2">
        <f t="shared" si="76"/>
        <v>1.1084718923198733</v>
      </c>
    </row>
    <row r="816" spans="1:20" ht="15">
      <c r="A816" s="4" t="s">
        <v>1617</v>
      </c>
      <c r="B816" s="4" t="s">
        <v>1618</v>
      </c>
      <c r="C816" s="4">
        <v>1727</v>
      </c>
      <c r="D816" s="4">
        <v>1013</v>
      </c>
      <c r="E816" s="4">
        <v>14</v>
      </c>
      <c r="F816" s="4">
        <v>999</v>
      </c>
      <c r="G816" s="1">
        <v>457</v>
      </c>
      <c r="H816" s="2">
        <f t="shared" si="77"/>
        <v>45.74574574574575</v>
      </c>
      <c r="I816" s="1">
        <v>108</v>
      </c>
      <c r="J816" s="2">
        <f t="shared" si="77"/>
        <v>10.81081081081081</v>
      </c>
      <c r="K816" s="1">
        <v>253</v>
      </c>
      <c r="L816" s="2">
        <f t="shared" si="72"/>
        <v>25.325325325325327</v>
      </c>
      <c r="M816" s="1">
        <v>91</v>
      </c>
      <c r="N816" s="2">
        <f t="shared" si="73"/>
        <v>9.10910910910911</v>
      </c>
      <c r="O816" s="1">
        <v>73</v>
      </c>
      <c r="P816" s="2">
        <f t="shared" si="74"/>
        <v>7.307307307307307</v>
      </c>
      <c r="Q816" s="1">
        <v>7</v>
      </c>
      <c r="R816" s="2">
        <f t="shared" si="75"/>
        <v>0.7007007007007007</v>
      </c>
      <c r="S816" s="1">
        <v>10</v>
      </c>
      <c r="T816" s="2">
        <f t="shared" si="76"/>
        <v>1.001001001001001</v>
      </c>
    </row>
    <row r="817" spans="1:20" ht="15">
      <c r="A817" s="4" t="s">
        <v>1619</v>
      </c>
      <c r="B817" s="4" t="s">
        <v>1620</v>
      </c>
      <c r="C817" s="4">
        <v>3979</v>
      </c>
      <c r="D817" s="4">
        <v>2641</v>
      </c>
      <c r="E817" s="4">
        <v>64</v>
      </c>
      <c r="F817" s="4">
        <v>2577</v>
      </c>
      <c r="G817" s="1">
        <v>1007</v>
      </c>
      <c r="H817" s="2">
        <f t="shared" si="77"/>
        <v>39.076445479239425</v>
      </c>
      <c r="I817" s="1">
        <v>551</v>
      </c>
      <c r="J817" s="2">
        <f t="shared" si="77"/>
        <v>21.381451299961196</v>
      </c>
      <c r="K817" s="1">
        <v>495</v>
      </c>
      <c r="L817" s="2">
        <f t="shared" si="72"/>
        <v>19.20838183934808</v>
      </c>
      <c r="M817" s="1">
        <v>296</v>
      </c>
      <c r="N817" s="2">
        <f t="shared" si="73"/>
        <v>11.486224291812185</v>
      </c>
      <c r="O817" s="1">
        <v>194</v>
      </c>
      <c r="P817" s="2">
        <f t="shared" si="74"/>
        <v>7.528133488552581</v>
      </c>
      <c r="Q817" s="1">
        <v>10</v>
      </c>
      <c r="R817" s="2">
        <f t="shared" si="75"/>
        <v>0.38804811796662786</v>
      </c>
      <c r="S817" s="1">
        <v>24</v>
      </c>
      <c r="T817" s="2">
        <f t="shared" si="76"/>
        <v>0.9313154831199069</v>
      </c>
    </row>
    <row r="818" spans="1:20" ht="15">
      <c r="A818" s="4" t="s">
        <v>1621</v>
      </c>
      <c r="B818" s="4" t="s">
        <v>1622</v>
      </c>
      <c r="C818" s="4">
        <v>990</v>
      </c>
      <c r="D818" s="4">
        <v>608</v>
      </c>
      <c r="E818" s="4">
        <v>14</v>
      </c>
      <c r="F818" s="4">
        <v>594</v>
      </c>
      <c r="G818" s="1">
        <v>251</v>
      </c>
      <c r="H818" s="2">
        <f t="shared" si="77"/>
        <v>42.255892255892256</v>
      </c>
      <c r="I818" s="1">
        <v>94</v>
      </c>
      <c r="J818" s="2">
        <f t="shared" si="77"/>
        <v>15.824915824915825</v>
      </c>
      <c r="K818" s="1">
        <v>127</v>
      </c>
      <c r="L818" s="2">
        <f t="shared" si="72"/>
        <v>21.38047138047138</v>
      </c>
      <c r="M818" s="1">
        <v>75</v>
      </c>
      <c r="N818" s="2">
        <f t="shared" si="73"/>
        <v>12.626262626262626</v>
      </c>
      <c r="O818" s="1">
        <v>41</v>
      </c>
      <c r="P818" s="2">
        <f t="shared" si="74"/>
        <v>6.902356902356903</v>
      </c>
      <c r="Q818" s="1">
        <v>2</v>
      </c>
      <c r="R818" s="2">
        <f t="shared" si="75"/>
        <v>0.33670033670033667</v>
      </c>
      <c r="S818" s="1">
        <v>4</v>
      </c>
      <c r="T818" s="2">
        <f t="shared" si="76"/>
        <v>0.6734006734006733</v>
      </c>
    </row>
    <row r="819" spans="1:20" ht="15">
      <c r="A819" s="4" t="s">
        <v>1623</v>
      </c>
      <c r="B819" s="4" t="s">
        <v>1624</v>
      </c>
      <c r="C819" s="4">
        <v>3500</v>
      </c>
      <c r="D819" s="4">
        <v>2135</v>
      </c>
      <c r="E819" s="4">
        <v>20</v>
      </c>
      <c r="F819" s="4">
        <v>2115</v>
      </c>
      <c r="G819" s="1">
        <v>713</v>
      </c>
      <c r="H819" s="2">
        <f t="shared" si="77"/>
        <v>33.71158392434988</v>
      </c>
      <c r="I819" s="1">
        <v>420</v>
      </c>
      <c r="J819" s="2">
        <f t="shared" si="77"/>
        <v>19.858156028368796</v>
      </c>
      <c r="K819" s="1">
        <v>293</v>
      </c>
      <c r="L819" s="2">
        <f t="shared" si="72"/>
        <v>13.853427895981088</v>
      </c>
      <c r="M819" s="1">
        <v>426</v>
      </c>
      <c r="N819" s="2">
        <f t="shared" si="73"/>
        <v>20.141843971631207</v>
      </c>
      <c r="O819" s="1">
        <v>215</v>
      </c>
      <c r="P819" s="2">
        <f t="shared" si="74"/>
        <v>10.16548463356974</v>
      </c>
      <c r="Q819" s="1">
        <v>16</v>
      </c>
      <c r="R819" s="2">
        <f t="shared" si="75"/>
        <v>0.7565011820330969</v>
      </c>
      <c r="S819" s="1">
        <v>32</v>
      </c>
      <c r="T819" s="2">
        <f t="shared" si="76"/>
        <v>1.5130023640661938</v>
      </c>
    </row>
    <row r="820" spans="1:20" ht="15">
      <c r="A820" s="4" t="s">
        <v>1625</v>
      </c>
      <c r="B820" s="4" t="s">
        <v>1626</v>
      </c>
      <c r="C820" s="4">
        <v>1594</v>
      </c>
      <c r="D820" s="4">
        <v>1117</v>
      </c>
      <c r="E820" s="4">
        <v>39</v>
      </c>
      <c r="F820" s="4">
        <v>1078</v>
      </c>
      <c r="G820" s="1">
        <v>581</v>
      </c>
      <c r="H820" s="2">
        <f t="shared" si="77"/>
        <v>53.896103896103895</v>
      </c>
      <c r="I820" s="1">
        <v>228</v>
      </c>
      <c r="J820" s="2">
        <f t="shared" si="77"/>
        <v>21.150278293135436</v>
      </c>
      <c r="K820" s="1">
        <v>160</v>
      </c>
      <c r="L820" s="2">
        <f t="shared" si="72"/>
        <v>14.842300556586272</v>
      </c>
      <c r="M820" s="1">
        <v>44</v>
      </c>
      <c r="N820" s="2">
        <f t="shared" si="73"/>
        <v>4.081632653061225</v>
      </c>
      <c r="O820" s="1">
        <v>58</v>
      </c>
      <c r="P820" s="2">
        <f t="shared" si="74"/>
        <v>5.380333951762523</v>
      </c>
      <c r="Q820" s="1">
        <v>1</v>
      </c>
      <c r="R820" s="2">
        <f t="shared" si="75"/>
        <v>0.0927643784786642</v>
      </c>
      <c r="S820" s="1">
        <v>6</v>
      </c>
      <c r="T820" s="2">
        <f t="shared" si="76"/>
        <v>0.5565862708719851</v>
      </c>
    </row>
    <row r="821" spans="1:20" ht="15">
      <c r="A821" s="4" t="s">
        <v>1627</v>
      </c>
      <c r="B821" s="4" t="s">
        <v>1628</v>
      </c>
      <c r="C821" s="4">
        <v>776</v>
      </c>
      <c r="D821" s="4">
        <v>541</v>
      </c>
      <c r="E821" s="4">
        <v>14</v>
      </c>
      <c r="F821" s="4">
        <v>527</v>
      </c>
      <c r="G821" s="1">
        <v>280</v>
      </c>
      <c r="H821" s="2">
        <f t="shared" si="77"/>
        <v>53.13092979127134</v>
      </c>
      <c r="I821" s="1">
        <v>108</v>
      </c>
      <c r="J821" s="2">
        <f t="shared" si="77"/>
        <v>20.49335863377609</v>
      </c>
      <c r="K821" s="1">
        <v>72</v>
      </c>
      <c r="L821" s="2">
        <f t="shared" si="72"/>
        <v>13.66223908918406</v>
      </c>
      <c r="M821" s="1">
        <v>35</v>
      </c>
      <c r="N821" s="2">
        <f t="shared" si="73"/>
        <v>6.641366223908918</v>
      </c>
      <c r="O821" s="1">
        <v>22</v>
      </c>
      <c r="P821" s="2">
        <f t="shared" si="74"/>
        <v>4.174573055028463</v>
      </c>
      <c r="Q821" s="1">
        <v>1</v>
      </c>
      <c r="R821" s="2">
        <f t="shared" si="75"/>
        <v>0.18975332068311196</v>
      </c>
      <c r="S821" s="1">
        <v>9</v>
      </c>
      <c r="T821" s="2">
        <f t="shared" si="76"/>
        <v>1.7077798861480076</v>
      </c>
    </row>
    <row r="822" spans="1:20" ht="15">
      <c r="A822" s="4" t="s">
        <v>1629</v>
      </c>
      <c r="B822" s="4" t="s">
        <v>1630</v>
      </c>
      <c r="C822" s="4">
        <v>2137</v>
      </c>
      <c r="D822" s="4">
        <v>1378</v>
      </c>
      <c r="E822" s="4">
        <v>32</v>
      </c>
      <c r="F822" s="4">
        <v>1346</v>
      </c>
      <c r="G822" s="1">
        <v>702</v>
      </c>
      <c r="H822" s="2">
        <f t="shared" si="77"/>
        <v>52.15453194650818</v>
      </c>
      <c r="I822" s="1">
        <v>197</v>
      </c>
      <c r="J822" s="2">
        <f t="shared" si="77"/>
        <v>14.635958395245172</v>
      </c>
      <c r="K822" s="1">
        <v>244</v>
      </c>
      <c r="L822" s="2">
        <f aca="true" t="shared" si="78" ref="L822:L885">(K822/$F822)*100</f>
        <v>18.12778603268945</v>
      </c>
      <c r="M822" s="1">
        <v>97</v>
      </c>
      <c r="N822" s="2">
        <f aca="true" t="shared" si="79" ref="N822:N885">(M822/$F822)*100</f>
        <v>7.206537890044576</v>
      </c>
      <c r="O822" s="1">
        <v>95</v>
      </c>
      <c r="P822" s="2">
        <f aca="true" t="shared" si="80" ref="P822:P885">(O822/$F822)*100</f>
        <v>7.057949479940564</v>
      </c>
      <c r="Q822" s="1">
        <v>5</v>
      </c>
      <c r="R822" s="2">
        <f aca="true" t="shared" si="81" ref="R822:R885">(Q822/$F822)*100</f>
        <v>0.3714710252600297</v>
      </c>
      <c r="S822" s="1">
        <v>6</v>
      </c>
      <c r="T822" s="2">
        <f aca="true" t="shared" si="82" ref="T822:T885">(S822/$F822)*100</f>
        <v>0.44576523031203563</v>
      </c>
    </row>
    <row r="823" spans="1:20" ht="15">
      <c r="A823" s="4" t="s">
        <v>1631</v>
      </c>
      <c r="B823" s="4" t="s">
        <v>1632</v>
      </c>
      <c r="C823" s="4">
        <v>1365</v>
      </c>
      <c r="D823" s="4">
        <v>920</v>
      </c>
      <c r="E823" s="4">
        <v>25</v>
      </c>
      <c r="F823" s="4">
        <v>895</v>
      </c>
      <c r="G823" s="1">
        <v>421</v>
      </c>
      <c r="H823" s="2">
        <f aca="true" t="shared" si="83" ref="H823:J886">(G823/$F823)*100</f>
        <v>47.039106145251395</v>
      </c>
      <c r="I823" s="1">
        <v>156</v>
      </c>
      <c r="J823" s="2">
        <f t="shared" si="83"/>
        <v>17.430167597765365</v>
      </c>
      <c r="K823" s="1">
        <v>159</v>
      </c>
      <c r="L823" s="2">
        <f t="shared" si="78"/>
        <v>17.76536312849162</v>
      </c>
      <c r="M823" s="1">
        <v>89</v>
      </c>
      <c r="N823" s="2">
        <f t="shared" si="79"/>
        <v>9.944134078212292</v>
      </c>
      <c r="O823" s="1">
        <v>59</v>
      </c>
      <c r="P823" s="2">
        <f t="shared" si="80"/>
        <v>6.592178770949721</v>
      </c>
      <c r="Q823" s="1">
        <v>3</v>
      </c>
      <c r="R823" s="2">
        <f t="shared" si="81"/>
        <v>0.33519553072625696</v>
      </c>
      <c r="S823" s="1">
        <v>8</v>
      </c>
      <c r="T823" s="2">
        <f t="shared" si="82"/>
        <v>0.8938547486033519</v>
      </c>
    </row>
    <row r="824" spans="1:20" ht="15">
      <c r="A824" s="4" t="s">
        <v>1633</v>
      </c>
      <c r="B824" s="4" t="s">
        <v>1634</v>
      </c>
      <c r="C824" s="4">
        <v>919</v>
      </c>
      <c r="D824" s="4">
        <v>565</v>
      </c>
      <c r="E824" s="4">
        <v>11</v>
      </c>
      <c r="F824" s="4">
        <v>554</v>
      </c>
      <c r="G824" s="1">
        <v>249</v>
      </c>
      <c r="H824" s="2">
        <f t="shared" si="83"/>
        <v>44.94584837545126</v>
      </c>
      <c r="I824" s="1">
        <v>116</v>
      </c>
      <c r="J824" s="2">
        <f t="shared" si="83"/>
        <v>20.938628158844764</v>
      </c>
      <c r="K824" s="1">
        <v>111</v>
      </c>
      <c r="L824" s="2">
        <f t="shared" si="78"/>
        <v>20.03610108303249</v>
      </c>
      <c r="M824" s="1">
        <v>38</v>
      </c>
      <c r="N824" s="2">
        <f t="shared" si="79"/>
        <v>6.859205776173286</v>
      </c>
      <c r="O824" s="1">
        <v>30</v>
      </c>
      <c r="P824" s="2">
        <f t="shared" si="80"/>
        <v>5.415162454873646</v>
      </c>
      <c r="Q824" s="1">
        <v>5</v>
      </c>
      <c r="R824" s="2">
        <f t="shared" si="81"/>
        <v>0.9025270758122743</v>
      </c>
      <c r="S824" s="1">
        <v>5</v>
      </c>
      <c r="T824" s="2">
        <f t="shared" si="82"/>
        <v>0.9025270758122743</v>
      </c>
    </row>
    <row r="825" spans="1:20" ht="15">
      <c r="A825" s="4" t="s">
        <v>1635</v>
      </c>
      <c r="B825" s="4" t="s">
        <v>1636</v>
      </c>
      <c r="C825" s="4">
        <v>6014</v>
      </c>
      <c r="D825" s="4">
        <v>3655</v>
      </c>
      <c r="E825" s="4">
        <v>94</v>
      </c>
      <c r="F825" s="4">
        <v>3561</v>
      </c>
      <c r="G825" s="1">
        <v>1045</v>
      </c>
      <c r="H825" s="2">
        <f t="shared" si="83"/>
        <v>29.345689413086212</v>
      </c>
      <c r="I825" s="1">
        <v>1105</v>
      </c>
      <c r="J825" s="2">
        <f t="shared" si="83"/>
        <v>31.030609379387812</v>
      </c>
      <c r="K825" s="1">
        <v>718</v>
      </c>
      <c r="L825" s="2">
        <f t="shared" si="78"/>
        <v>20.162875596742488</v>
      </c>
      <c r="M825" s="1">
        <v>402</v>
      </c>
      <c r="N825" s="2">
        <f t="shared" si="79"/>
        <v>11.288963774220724</v>
      </c>
      <c r="O825" s="1">
        <v>236</v>
      </c>
      <c r="P825" s="2">
        <f t="shared" si="80"/>
        <v>6.627351867452963</v>
      </c>
      <c r="Q825" s="1">
        <v>18</v>
      </c>
      <c r="R825" s="2">
        <f t="shared" si="81"/>
        <v>0.5054759898904801</v>
      </c>
      <c r="S825" s="1">
        <v>37</v>
      </c>
      <c r="T825" s="2">
        <f t="shared" si="82"/>
        <v>1.0390339792193204</v>
      </c>
    </row>
    <row r="826" spans="1:20" ht="15">
      <c r="A826" s="4" t="s">
        <v>1637</v>
      </c>
      <c r="B826" s="4" t="s">
        <v>1638</v>
      </c>
      <c r="C826" s="4">
        <v>1251</v>
      </c>
      <c r="D826" s="4">
        <v>787</v>
      </c>
      <c r="E826" s="4">
        <v>22</v>
      </c>
      <c r="F826" s="4">
        <v>765</v>
      </c>
      <c r="G826" s="1">
        <v>323</v>
      </c>
      <c r="H826" s="2">
        <f t="shared" si="83"/>
        <v>42.22222222222222</v>
      </c>
      <c r="I826" s="1">
        <v>162</v>
      </c>
      <c r="J826" s="2">
        <f t="shared" si="83"/>
        <v>21.176470588235293</v>
      </c>
      <c r="K826" s="1">
        <v>161</v>
      </c>
      <c r="L826" s="2">
        <f t="shared" si="78"/>
        <v>21.045751633986928</v>
      </c>
      <c r="M826" s="1">
        <v>55</v>
      </c>
      <c r="N826" s="2">
        <f t="shared" si="79"/>
        <v>7.18954248366013</v>
      </c>
      <c r="O826" s="1">
        <v>48</v>
      </c>
      <c r="P826" s="2">
        <f t="shared" si="80"/>
        <v>6.2745098039215685</v>
      </c>
      <c r="Q826" s="1">
        <v>8</v>
      </c>
      <c r="R826" s="2">
        <f t="shared" si="81"/>
        <v>1.045751633986928</v>
      </c>
      <c r="S826" s="1">
        <v>8</v>
      </c>
      <c r="T826" s="2">
        <f t="shared" si="82"/>
        <v>1.045751633986928</v>
      </c>
    </row>
    <row r="827" spans="1:20" ht="15">
      <c r="A827" s="4" t="s">
        <v>1639</v>
      </c>
      <c r="B827" s="4" t="s">
        <v>1640</v>
      </c>
      <c r="C827" s="4">
        <v>1103</v>
      </c>
      <c r="D827" s="4">
        <v>699</v>
      </c>
      <c r="E827" s="4">
        <v>17</v>
      </c>
      <c r="F827" s="4">
        <v>682</v>
      </c>
      <c r="G827" s="1">
        <v>369</v>
      </c>
      <c r="H827" s="2">
        <f t="shared" si="83"/>
        <v>54.10557184750733</v>
      </c>
      <c r="I827" s="1">
        <v>95</v>
      </c>
      <c r="J827" s="2">
        <f t="shared" si="83"/>
        <v>13.929618768328444</v>
      </c>
      <c r="K827" s="1">
        <v>125</v>
      </c>
      <c r="L827" s="2">
        <f t="shared" si="78"/>
        <v>18.328445747800586</v>
      </c>
      <c r="M827" s="1">
        <v>57</v>
      </c>
      <c r="N827" s="2">
        <f t="shared" si="79"/>
        <v>8.357771260997067</v>
      </c>
      <c r="O827" s="1">
        <v>28</v>
      </c>
      <c r="P827" s="2">
        <f t="shared" si="80"/>
        <v>4.105571847507331</v>
      </c>
      <c r="Q827" s="1">
        <v>3</v>
      </c>
      <c r="R827" s="2">
        <f t="shared" si="81"/>
        <v>0.43988269794721413</v>
      </c>
      <c r="S827" s="1">
        <v>5</v>
      </c>
      <c r="T827" s="2">
        <f t="shared" si="82"/>
        <v>0.7331378299120235</v>
      </c>
    </row>
    <row r="828" spans="1:20" ht="15">
      <c r="A828" s="4" t="s">
        <v>1641</v>
      </c>
      <c r="B828" s="4" t="s">
        <v>1642</v>
      </c>
      <c r="C828" s="4">
        <v>1775</v>
      </c>
      <c r="D828" s="4">
        <v>1147</v>
      </c>
      <c r="E828" s="4">
        <v>22</v>
      </c>
      <c r="F828" s="4">
        <v>1125</v>
      </c>
      <c r="G828" s="1">
        <v>511</v>
      </c>
      <c r="H828" s="2">
        <f t="shared" si="83"/>
        <v>45.422222222222224</v>
      </c>
      <c r="I828" s="1">
        <v>223</v>
      </c>
      <c r="J828" s="2">
        <f t="shared" si="83"/>
        <v>19.822222222222223</v>
      </c>
      <c r="K828" s="1">
        <v>205</v>
      </c>
      <c r="L828" s="2">
        <f t="shared" si="78"/>
        <v>18.22222222222222</v>
      </c>
      <c r="M828" s="1">
        <v>85</v>
      </c>
      <c r="N828" s="2">
        <f t="shared" si="79"/>
        <v>7.555555555555555</v>
      </c>
      <c r="O828" s="1">
        <v>83</v>
      </c>
      <c r="P828" s="2">
        <f t="shared" si="80"/>
        <v>7.377777777777777</v>
      </c>
      <c r="Q828" s="1">
        <v>13</v>
      </c>
      <c r="R828" s="2">
        <f t="shared" si="81"/>
        <v>1.1555555555555554</v>
      </c>
      <c r="S828" s="1">
        <v>5</v>
      </c>
      <c r="T828" s="2">
        <f t="shared" si="82"/>
        <v>0.4444444444444444</v>
      </c>
    </row>
    <row r="829" spans="1:20" ht="15">
      <c r="A829" s="4" t="s">
        <v>1643</v>
      </c>
      <c r="B829" s="4" t="s">
        <v>1644</v>
      </c>
      <c r="C829" s="4">
        <v>1123</v>
      </c>
      <c r="D829" s="4">
        <v>759</v>
      </c>
      <c r="E829" s="4">
        <v>18</v>
      </c>
      <c r="F829" s="4">
        <v>741</v>
      </c>
      <c r="G829" s="1">
        <v>301</v>
      </c>
      <c r="H829" s="2">
        <f t="shared" si="83"/>
        <v>40.62078272604588</v>
      </c>
      <c r="I829" s="1">
        <v>121</v>
      </c>
      <c r="J829" s="2">
        <f t="shared" si="83"/>
        <v>16.32928475033738</v>
      </c>
      <c r="K829" s="1">
        <v>132</v>
      </c>
      <c r="L829" s="2">
        <f t="shared" si="78"/>
        <v>17.813765182186234</v>
      </c>
      <c r="M829" s="1">
        <v>110</v>
      </c>
      <c r="N829" s="2">
        <f t="shared" si="79"/>
        <v>14.84480431848853</v>
      </c>
      <c r="O829" s="1">
        <v>66</v>
      </c>
      <c r="P829" s="2">
        <f t="shared" si="80"/>
        <v>8.906882591093117</v>
      </c>
      <c r="Q829" s="1">
        <v>1</v>
      </c>
      <c r="R829" s="2">
        <f t="shared" si="81"/>
        <v>0.1349527665317139</v>
      </c>
      <c r="S829" s="1">
        <v>10</v>
      </c>
      <c r="T829" s="2">
        <f t="shared" si="82"/>
        <v>1.349527665317139</v>
      </c>
    </row>
    <row r="830" spans="1:20" ht="15">
      <c r="A830" s="4" t="s">
        <v>1645</v>
      </c>
      <c r="B830" s="4" t="s">
        <v>1646</v>
      </c>
      <c r="C830" s="4">
        <v>2626</v>
      </c>
      <c r="D830" s="4">
        <v>1556</v>
      </c>
      <c r="E830" s="4">
        <v>39</v>
      </c>
      <c r="F830" s="4">
        <v>1517</v>
      </c>
      <c r="G830" s="1">
        <v>753</v>
      </c>
      <c r="H830" s="2">
        <f t="shared" si="83"/>
        <v>49.63744232036915</v>
      </c>
      <c r="I830" s="1">
        <v>273</v>
      </c>
      <c r="J830" s="2">
        <f t="shared" si="83"/>
        <v>17.996044825313117</v>
      </c>
      <c r="K830" s="1">
        <v>258</v>
      </c>
      <c r="L830" s="2">
        <f t="shared" si="78"/>
        <v>17.007251153592616</v>
      </c>
      <c r="M830" s="1">
        <v>122</v>
      </c>
      <c r="N830" s="2">
        <f t="shared" si="79"/>
        <v>8.042188529993407</v>
      </c>
      <c r="O830" s="1">
        <v>83</v>
      </c>
      <c r="P830" s="2">
        <f t="shared" si="80"/>
        <v>5.471324983520105</v>
      </c>
      <c r="Q830" s="1">
        <v>15</v>
      </c>
      <c r="R830" s="2">
        <f t="shared" si="81"/>
        <v>0.988793671720501</v>
      </c>
      <c r="S830" s="1">
        <v>13</v>
      </c>
      <c r="T830" s="2">
        <f t="shared" si="82"/>
        <v>0.8569545154911009</v>
      </c>
    </row>
    <row r="831" spans="1:20" ht="15">
      <c r="A831" s="4" t="s">
        <v>1647</v>
      </c>
      <c r="B831" s="4" t="s">
        <v>1648</v>
      </c>
      <c r="C831" s="4">
        <v>1761</v>
      </c>
      <c r="D831" s="4">
        <v>950</v>
      </c>
      <c r="E831" s="4">
        <v>22</v>
      </c>
      <c r="F831" s="4">
        <v>928</v>
      </c>
      <c r="G831" s="1">
        <v>361</v>
      </c>
      <c r="H831" s="2">
        <f t="shared" si="83"/>
        <v>38.900862068965516</v>
      </c>
      <c r="I831" s="1">
        <v>195</v>
      </c>
      <c r="J831" s="2">
        <f t="shared" si="83"/>
        <v>21.012931034482758</v>
      </c>
      <c r="K831" s="1">
        <v>166</v>
      </c>
      <c r="L831" s="2">
        <f t="shared" si="78"/>
        <v>17.887931034482758</v>
      </c>
      <c r="M831" s="1">
        <v>116</v>
      </c>
      <c r="N831" s="2">
        <f t="shared" si="79"/>
        <v>12.5</v>
      </c>
      <c r="O831" s="1">
        <v>69</v>
      </c>
      <c r="P831" s="2">
        <f t="shared" si="80"/>
        <v>7.435344827586207</v>
      </c>
      <c r="Q831" s="1">
        <v>10</v>
      </c>
      <c r="R831" s="2">
        <f t="shared" si="81"/>
        <v>1.0775862068965518</v>
      </c>
      <c r="S831" s="1">
        <v>11</v>
      </c>
      <c r="T831" s="2">
        <f t="shared" si="82"/>
        <v>1.1853448275862069</v>
      </c>
    </row>
    <row r="832" spans="1:20" ht="15">
      <c r="A832" s="4" t="s">
        <v>1649</v>
      </c>
      <c r="B832" s="4" t="s">
        <v>1650</v>
      </c>
      <c r="C832" s="4">
        <v>503</v>
      </c>
      <c r="D832" s="4">
        <v>331</v>
      </c>
      <c r="E832" s="4">
        <v>4</v>
      </c>
      <c r="F832" s="4">
        <v>327</v>
      </c>
      <c r="G832" s="1">
        <v>148</v>
      </c>
      <c r="H832" s="2">
        <f t="shared" si="83"/>
        <v>45.25993883792049</v>
      </c>
      <c r="I832" s="1">
        <v>80</v>
      </c>
      <c r="J832" s="2">
        <f t="shared" si="83"/>
        <v>24.464831804281346</v>
      </c>
      <c r="K832" s="1">
        <v>65</v>
      </c>
      <c r="L832" s="2">
        <f t="shared" si="78"/>
        <v>19.877675840978593</v>
      </c>
      <c r="M832" s="1">
        <v>18</v>
      </c>
      <c r="N832" s="2">
        <f t="shared" si="79"/>
        <v>5.5045871559633035</v>
      </c>
      <c r="O832" s="1">
        <v>14</v>
      </c>
      <c r="P832" s="2">
        <f t="shared" si="80"/>
        <v>4.281345565749235</v>
      </c>
      <c r="Q832" s="1">
        <v>1</v>
      </c>
      <c r="R832" s="2">
        <f t="shared" si="81"/>
        <v>0.3058103975535168</v>
      </c>
      <c r="S832" s="1">
        <v>1</v>
      </c>
      <c r="T832" s="2">
        <f t="shared" si="82"/>
        <v>0.3058103975535168</v>
      </c>
    </row>
    <row r="833" spans="1:20" ht="15">
      <c r="A833" s="4" t="s">
        <v>1651</v>
      </c>
      <c r="B833" s="4" t="s">
        <v>1652</v>
      </c>
      <c r="C833" s="4">
        <v>2379</v>
      </c>
      <c r="D833" s="4">
        <v>1485</v>
      </c>
      <c r="E833" s="4">
        <v>18</v>
      </c>
      <c r="F833" s="4">
        <v>1467</v>
      </c>
      <c r="G833" s="1">
        <v>535</v>
      </c>
      <c r="H833" s="2">
        <f t="shared" si="83"/>
        <v>36.468984321745054</v>
      </c>
      <c r="I833" s="1">
        <v>261</v>
      </c>
      <c r="J833" s="2">
        <f t="shared" si="83"/>
        <v>17.791411042944784</v>
      </c>
      <c r="K833" s="1">
        <v>220</v>
      </c>
      <c r="L833" s="2">
        <f t="shared" si="78"/>
        <v>14.99659168370825</v>
      </c>
      <c r="M833" s="1">
        <v>278</v>
      </c>
      <c r="N833" s="2">
        <f t="shared" si="79"/>
        <v>18.950238582140422</v>
      </c>
      <c r="O833" s="1">
        <v>137</v>
      </c>
      <c r="P833" s="2">
        <f t="shared" si="80"/>
        <v>9.338786639400135</v>
      </c>
      <c r="Q833" s="1">
        <v>19</v>
      </c>
      <c r="R833" s="2">
        <f t="shared" si="81"/>
        <v>1.2951601908657124</v>
      </c>
      <c r="S833" s="1">
        <v>17</v>
      </c>
      <c r="T833" s="2">
        <f t="shared" si="82"/>
        <v>1.1588275391956373</v>
      </c>
    </row>
    <row r="834" spans="1:20" ht="15">
      <c r="A834" s="4" t="s">
        <v>1653</v>
      </c>
      <c r="B834" s="4" t="s">
        <v>1654</v>
      </c>
      <c r="C834" s="4">
        <v>1627</v>
      </c>
      <c r="D834" s="4">
        <v>1028</v>
      </c>
      <c r="E834" s="4">
        <v>22</v>
      </c>
      <c r="F834" s="4">
        <v>1006</v>
      </c>
      <c r="G834" s="1">
        <v>440</v>
      </c>
      <c r="H834" s="2">
        <f t="shared" si="83"/>
        <v>43.737574552683895</v>
      </c>
      <c r="I834" s="1">
        <v>189</v>
      </c>
      <c r="J834" s="2">
        <f t="shared" si="83"/>
        <v>18.78727634194831</v>
      </c>
      <c r="K834" s="1">
        <v>202</v>
      </c>
      <c r="L834" s="2">
        <f t="shared" si="78"/>
        <v>20.07952286282306</v>
      </c>
      <c r="M834" s="1">
        <v>88</v>
      </c>
      <c r="N834" s="2">
        <f t="shared" si="79"/>
        <v>8.747514910536779</v>
      </c>
      <c r="O834" s="1">
        <v>72</v>
      </c>
      <c r="P834" s="2">
        <f t="shared" si="80"/>
        <v>7.157057654075547</v>
      </c>
      <c r="Q834" s="1">
        <v>3</v>
      </c>
      <c r="R834" s="2">
        <f t="shared" si="81"/>
        <v>0.2982107355864811</v>
      </c>
      <c r="S834" s="1">
        <v>12</v>
      </c>
      <c r="T834" s="2">
        <f t="shared" si="82"/>
        <v>1.1928429423459244</v>
      </c>
    </row>
    <row r="835" spans="1:20" ht="15">
      <c r="A835" s="4" t="s">
        <v>1655</v>
      </c>
      <c r="B835" s="4" t="s">
        <v>1656</v>
      </c>
      <c r="C835" s="4">
        <v>725</v>
      </c>
      <c r="D835" s="4">
        <v>475</v>
      </c>
      <c r="E835" s="4">
        <v>8</v>
      </c>
      <c r="F835" s="4">
        <v>467</v>
      </c>
      <c r="G835" s="1">
        <v>275</v>
      </c>
      <c r="H835" s="2">
        <f t="shared" si="83"/>
        <v>58.886509635974306</v>
      </c>
      <c r="I835" s="1">
        <v>25</v>
      </c>
      <c r="J835" s="2">
        <f t="shared" si="83"/>
        <v>5.353319057815846</v>
      </c>
      <c r="K835" s="1">
        <v>77</v>
      </c>
      <c r="L835" s="2">
        <f t="shared" si="78"/>
        <v>16.488222698072803</v>
      </c>
      <c r="M835" s="1">
        <v>27</v>
      </c>
      <c r="N835" s="2">
        <f t="shared" si="79"/>
        <v>5.781584582441114</v>
      </c>
      <c r="O835" s="1">
        <v>54</v>
      </c>
      <c r="P835" s="2">
        <f t="shared" si="80"/>
        <v>11.563169164882227</v>
      </c>
      <c r="Q835" s="1">
        <v>6</v>
      </c>
      <c r="R835" s="2">
        <f t="shared" si="81"/>
        <v>1.284796573875803</v>
      </c>
      <c r="S835" s="1">
        <v>3</v>
      </c>
      <c r="T835" s="2">
        <f t="shared" si="82"/>
        <v>0.6423982869379015</v>
      </c>
    </row>
    <row r="836" spans="1:20" ht="15">
      <c r="A836" s="4" t="s">
        <v>1657</v>
      </c>
      <c r="B836" s="4" t="s">
        <v>1658</v>
      </c>
      <c r="C836" s="4">
        <v>1196</v>
      </c>
      <c r="D836" s="4">
        <v>807</v>
      </c>
      <c r="E836" s="4">
        <v>17</v>
      </c>
      <c r="F836" s="4">
        <v>790</v>
      </c>
      <c r="G836" s="1">
        <v>322</v>
      </c>
      <c r="H836" s="2">
        <f t="shared" si="83"/>
        <v>40.75949367088608</v>
      </c>
      <c r="I836" s="1">
        <v>167</v>
      </c>
      <c r="J836" s="2">
        <f t="shared" si="83"/>
        <v>21.139240506329113</v>
      </c>
      <c r="K836" s="1">
        <v>135</v>
      </c>
      <c r="L836" s="2">
        <f t="shared" si="78"/>
        <v>17.088607594936708</v>
      </c>
      <c r="M836" s="1">
        <v>75</v>
      </c>
      <c r="N836" s="2">
        <f t="shared" si="79"/>
        <v>9.49367088607595</v>
      </c>
      <c r="O836" s="1">
        <v>77</v>
      </c>
      <c r="P836" s="2">
        <f t="shared" si="80"/>
        <v>9.746835443037975</v>
      </c>
      <c r="Q836" s="1">
        <v>3</v>
      </c>
      <c r="R836" s="2">
        <f t="shared" si="81"/>
        <v>0.37974683544303794</v>
      </c>
      <c r="S836" s="1">
        <v>11</v>
      </c>
      <c r="T836" s="2">
        <f t="shared" si="82"/>
        <v>1.3924050632911391</v>
      </c>
    </row>
    <row r="837" spans="1:20" ht="15">
      <c r="A837" s="4" t="s">
        <v>1659</v>
      </c>
      <c r="B837" s="4" t="s">
        <v>1660</v>
      </c>
      <c r="C837" s="4">
        <v>6444</v>
      </c>
      <c r="D837" s="4">
        <v>3612</v>
      </c>
      <c r="E837" s="4">
        <v>51</v>
      </c>
      <c r="F837" s="4">
        <v>3561</v>
      </c>
      <c r="G837" s="1">
        <v>1366</v>
      </c>
      <c r="H837" s="2">
        <f t="shared" si="83"/>
        <v>38.36001123279977</v>
      </c>
      <c r="I837" s="1">
        <v>658</v>
      </c>
      <c r="J837" s="2">
        <f t="shared" si="83"/>
        <v>18.47795563044089</v>
      </c>
      <c r="K837" s="1">
        <v>637</v>
      </c>
      <c r="L837" s="2">
        <f t="shared" si="78"/>
        <v>17.888233642235328</v>
      </c>
      <c r="M837" s="1">
        <v>523</v>
      </c>
      <c r="N837" s="2">
        <f t="shared" si="79"/>
        <v>14.686885706262288</v>
      </c>
      <c r="O837" s="1">
        <v>324</v>
      </c>
      <c r="P837" s="2">
        <f t="shared" si="80"/>
        <v>9.098567818028643</v>
      </c>
      <c r="Q837" s="1">
        <v>23</v>
      </c>
      <c r="R837" s="2">
        <f t="shared" si="81"/>
        <v>0.6458859870822803</v>
      </c>
      <c r="S837" s="1">
        <v>30</v>
      </c>
      <c r="T837" s="2">
        <f t="shared" si="82"/>
        <v>0.8424599831508003</v>
      </c>
    </row>
    <row r="838" spans="1:20" ht="15">
      <c r="A838" s="4" t="s">
        <v>1661</v>
      </c>
      <c r="B838" s="4" t="s">
        <v>1662</v>
      </c>
      <c r="C838" s="4">
        <v>1260</v>
      </c>
      <c r="D838" s="4">
        <v>659</v>
      </c>
      <c r="E838" s="4">
        <v>16</v>
      </c>
      <c r="F838" s="4">
        <v>643</v>
      </c>
      <c r="G838" s="1">
        <v>271</v>
      </c>
      <c r="H838" s="2">
        <f t="shared" si="83"/>
        <v>42.14618973561431</v>
      </c>
      <c r="I838" s="1">
        <v>138</v>
      </c>
      <c r="J838" s="2">
        <f t="shared" si="83"/>
        <v>21.461897356143076</v>
      </c>
      <c r="K838" s="1">
        <v>110</v>
      </c>
      <c r="L838" s="2">
        <f t="shared" si="78"/>
        <v>17.107309486780714</v>
      </c>
      <c r="M838" s="1">
        <v>56</v>
      </c>
      <c r="N838" s="2">
        <f t="shared" si="79"/>
        <v>8.709175738724728</v>
      </c>
      <c r="O838" s="1">
        <v>53</v>
      </c>
      <c r="P838" s="2">
        <f t="shared" si="80"/>
        <v>8.242612752721618</v>
      </c>
      <c r="Q838" s="1">
        <v>5</v>
      </c>
      <c r="R838" s="2">
        <f t="shared" si="81"/>
        <v>0.7776049766718507</v>
      </c>
      <c r="S838" s="1">
        <v>10</v>
      </c>
      <c r="T838" s="2">
        <f t="shared" si="82"/>
        <v>1.5552099533437014</v>
      </c>
    </row>
    <row r="839" spans="1:20" ht="15">
      <c r="A839" s="4" t="s">
        <v>1663</v>
      </c>
      <c r="B839" s="4" t="s">
        <v>1664</v>
      </c>
      <c r="C839" s="4">
        <v>1476</v>
      </c>
      <c r="D839" s="4">
        <v>919</v>
      </c>
      <c r="E839" s="4">
        <v>21</v>
      </c>
      <c r="F839" s="4">
        <v>898</v>
      </c>
      <c r="G839" s="1">
        <v>394</v>
      </c>
      <c r="H839" s="2">
        <f t="shared" si="83"/>
        <v>43.87527839643652</v>
      </c>
      <c r="I839" s="1">
        <v>180</v>
      </c>
      <c r="J839" s="2">
        <f t="shared" si="83"/>
        <v>20.044543429844097</v>
      </c>
      <c r="K839" s="1">
        <v>162</v>
      </c>
      <c r="L839" s="2">
        <f t="shared" si="78"/>
        <v>18.040089086859687</v>
      </c>
      <c r="M839" s="1">
        <v>84</v>
      </c>
      <c r="N839" s="2">
        <f t="shared" si="79"/>
        <v>9.35412026726058</v>
      </c>
      <c r="O839" s="1">
        <v>67</v>
      </c>
      <c r="P839" s="2">
        <f t="shared" si="80"/>
        <v>7.461024498886415</v>
      </c>
      <c r="Q839" s="1">
        <v>3</v>
      </c>
      <c r="R839" s="2">
        <f t="shared" si="81"/>
        <v>0.33407572383073497</v>
      </c>
      <c r="S839" s="1">
        <v>8</v>
      </c>
      <c r="T839" s="2">
        <f t="shared" si="82"/>
        <v>0.8908685968819599</v>
      </c>
    </row>
    <row r="840" spans="1:20" ht="15">
      <c r="A840" s="4" t="s">
        <v>1665</v>
      </c>
      <c r="B840" s="4" t="s">
        <v>1666</v>
      </c>
      <c r="C840" s="4">
        <v>3606</v>
      </c>
      <c r="D840" s="4">
        <v>2214</v>
      </c>
      <c r="E840" s="4">
        <v>48</v>
      </c>
      <c r="F840" s="4">
        <v>2166</v>
      </c>
      <c r="G840" s="1">
        <v>742</v>
      </c>
      <c r="H840" s="2">
        <f t="shared" si="83"/>
        <v>34.256694367497694</v>
      </c>
      <c r="I840" s="1">
        <v>645</v>
      </c>
      <c r="J840" s="2">
        <f t="shared" si="83"/>
        <v>29.778393351800553</v>
      </c>
      <c r="K840" s="1">
        <v>348</v>
      </c>
      <c r="L840" s="2">
        <f t="shared" si="78"/>
        <v>16.06648199445983</v>
      </c>
      <c r="M840" s="1">
        <v>212</v>
      </c>
      <c r="N840" s="2">
        <f t="shared" si="79"/>
        <v>9.787626962142197</v>
      </c>
      <c r="O840" s="1">
        <v>184</v>
      </c>
      <c r="P840" s="2">
        <f t="shared" si="80"/>
        <v>8.494921514312095</v>
      </c>
      <c r="Q840" s="1">
        <v>8</v>
      </c>
      <c r="R840" s="2">
        <f t="shared" si="81"/>
        <v>0.3693444136657433</v>
      </c>
      <c r="S840" s="1">
        <v>27</v>
      </c>
      <c r="T840" s="2">
        <f t="shared" si="82"/>
        <v>1.2465373961218837</v>
      </c>
    </row>
    <row r="841" spans="1:20" ht="15">
      <c r="A841" s="4" t="s">
        <v>1667</v>
      </c>
      <c r="B841" s="4" t="s">
        <v>1668</v>
      </c>
      <c r="C841" s="4">
        <v>1878</v>
      </c>
      <c r="D841" s="4">
        <v>1142</v>
      </c>
      <c r="E841" s="4">
        <v>31</v>
      </c>
      <c r="F841" s="4">
        <v>1111</v>
      </c>
      <c r="G841" s="1">
        <v>589</v>
      </c>
      <c r="H841" s="2">
        <f t="shared" si="83"/>
        <v>53.01530153015301</v>
      </c>
      <c r="I841" s="1">
        <v>158</v>
      </c>
      <c r="J841" s="2">
        <f t="shared" si="83"/>
        <v>14.221422142214221</v>
      </c>
      <c r="K841" s="1">
        <v>187</v>
      </c>
      <c r="L841" s="2">
        <f t="shared" si="78"/>
        <v>16.831683168316832</v>
      </c>
      <c r="M841" s="1">
        <v>96</v>
      </c>
      <c r="N841" s="2">
        <f t="shared" si="79"/>
        <v>8.64086408640864</v>
      </c>
      <c r="O841" s="1">
        <v>67</v>
      </c>
      <c r="P841" s="2">
        <f t="shared" si="80"/>
        <v>6.0306030603060305</v>
      </c>
      <c r="Q841" s="1">
        <v>9</v>
      </c>
      <c r="R841" s="2">
        <f t="shared" si="81"/>
        <v>0.8100810081008101</v>
      </c>
      <c r="S841" s="1">
        <v>5</v>
      </c>
      <c r="T841" s="2">
        <f t="shared" si="82"/>
        <v>0.45004500450045004</v>
      </c>
    </row>
    <row r="842" spans="1:20" ht="15">
      <c r="A842" s="4" t="s">
        <v>1669</v>
      </c>
      <c r="B842" s="4" t="s">
        <v>1670</v>
      </c>
      <c r="C842" s="4">
        <v>1236</v>
      </c>
      <c r="D842" s="4">
        <v>761</v>
      </c>
      <c r="E842" s="4">
        <v>10</v>
      </c>
      <c r="F842" s="4">
        <v>751</v>
      </c>
      <c r="G842" s="1">
        <v>281</v>
      </c>
      <c r="H842" s="2">
        <f t="shared" si="83"/>
        <v>37.416777629826896</v>
      </c>
      <c r="I842" s="1">
        <v>168</v>
      </c>
      <c r="J842" s="2">
        <f t="shared" si="83"/>
        <v>22.37017310252996</v>
      </c>
      <c r="K842" s="1">
        <v>118</v>
      </c>
      <c r="L842" s="2">
        <f t="shared" si="78"/>
        <v>15.712383488681759</v>
      </c>
      <c r="M842" s="1">
        <v>93</v>
      </c>
      <c r="N842" s="2">
        <f t="shared" si="79"/>
        <v>12.383488681757656</v>
      </c>
      <c r="O842" s="1">
        <v>75</v>
      </c>
      <c r="P842" s="2">
        <f t="shared" si="80"/>
        <v>9.986684420772303</v>
      </c>
      <c r="Q842" s="1">
        <v>7</v>
      </c>
      <c r="R842" s="2">
        <f t="shared" si="81"/>
        <v>0.9320905459387484</v>
      </c>
      <c r="S842" s="1">
        <v>9</v>
      </c>
      <c r="T842" s="2">
        <f t="shared" si="82"/>
        <v>1.1984021304926764</v>
      </c>
    </row>
    <row r="843" spans="1:20" ht="15">
      <c r="A843" s="4" t="s">
        <v>1671</v>
      </c>
      <c r="B843" s="4" t="s">
        <v>1672</v>
      </c>
      <c r="C843" s="4">
        <v>2813</v>
      </c>
      <c r="D843" s="4">
        <v>1821</v>
      </c>
      <c r="E843" s="4">
        <v>38</v>
      </c>
      <c r="F843" s="4">
        <v>1783</v>
      </c>
      <c r="G843" s="1">
        <v>859</v>
      </c>
      <c r="H843" s="2">
        <f t="shared" si="83"/>
        <v>48.17722938867078</v>
      </c>
      <c r="I843" s="1">
        <v>274</v>
      </c>
      <c r="J843" s="2">
        <f t="shared" si="83"/>
        <v>15.367358384744811</v>
      </c>
      <c r="K843" s="1">
        <v>328</v>
      </c>
      <c r="L843" s="2">
        <f t="shared" si="78"/>
        <v>18.395961862030287</v>
      </c>
      <c r="M843" s="1">
        <v>163</v>
      </c>
      <c r="N843" s="2">
        <f t="shared" si="79"/>
        <v>9.141895681435782</v>
      </c>
      <c r="O843" s="1">
        <v>146</v>
      </c>
      <c r="P843" s="2">
        <f t="shared" si="80"/>
        <v>8.188446438586652</v>
      </c>
      <c r="Q843" s="1">
        <v>5</v>
      </c>
      <c r="R843" s="2">
        <f t="shared" si="81"/>
        <v>0.28042624789680315</v>
      </c>
      <c r="S843" s="1">
        <v>8</v>
      </c>
      <c r="T843" s="2">
        <f t="shared" si="82"/>
        <v>0.448681996634885</v>
      </c>
    </row>
    <row r="844" spans="1:20" ht="15">
      <c r="A844" s="4" t="s">
        <v>1673</v>
      </c>
      <c r="B844" s="4" t="s">
        <v>1674</v>
      </c>
      <c r="C844" s="4">
        <v>2063</v>
      </c>
      <c r="D844" s="4">
        <v>1322</v>
      </c>
      <c r="E844" s="4">
        <v>39</v>
      </c>
      <c r="F844" s="4">
        <v>1283</v>
      </c>
      <c r="G844" s="1">
        <v>627</v>
      </c>
      <c r="H844" s="2">
        <f t="shared" si="83"/>
        <v>48.86983632112237</v>
      </c>
      <c r="I844" s="1">
        <v>243</v>
      </c>
      <c r="J844" s="2">
        <f t="shared" si="83"/>
        <v>18.939984411535463</v>
      </c>
      <c r="K844" s="1">
        <v>227</v>
      </c>
      <c r="L844" s="2">
        <f t="shared" si="78"/>
        <v>17.692907248636008</v>
      </c>
      <c r="M844" s="1">
        <v>88</v>
      </c>
      <c r="N844" s="2">
        <f t="shared" si="79"/>
        <v>6.858924395947</v>
      </c>
      <c r="O844" s="1">
        <v>82</v>
      </c>
      <c r="P844" s="2">
        <f t="shared" si="80"/>
        <v>6.391270459859704</v>
      </c>
      <c r="Q844" s="1">
        <v>6</v>
      </c>
      <c r="R844" s="2">
        <f t="shared" si="81"/>
        <v>0.46765393608729544</v>
      </c>
      <c r="S844" s="1">
        <v>10</v>
      </c>
      <c r="T844" s="2">
        <f t="shared" si="82"/>
        <v>0.779423226812159</v>
      </c>
    </row>
    <row r="845" spans="1:20" ht="15">
      <c r="A845" s="4" t="s">
        <v>1675</v>
      </c>
      <c r="B845" s="4" t="s">
        <v>1676</v>
      </c>
      <c r="C845" s="4">
        <v>852</v>
      </c>
      <c r="D845" s="4">
        <v>566</v>
      </c>
      <c r="E845" s="4">
        <v>16</v>
      </c>
      <c r="F845" s="4">
        <v>550</v>
      </c>
      <c r="G845" s="1">
        <v>306</v>
      </c>
      <c r="H845" s="2">
        <f t="shared" si="83"/>
        <v>55.63636363636364</v>
      </c>
      <c r="I845" s="1">
        <v>74</v>
      </c>
      <c r="J845" s="2">
        <f t="shared" si="83"/>
        <v>13.454545454545455</v>
      </c>
      <c r="K845" s="1">
        <v>89</v>
      </c>
      <c r="L845" s="2">
        <f t="shared" si="78"/>
        <v>16.18181818181818</v>
      </c>
      <c r="M845" s="1">
        <v>41</v>
      </c>
      <c r="N845" s="2">
        <f t="shared" si="79"/>
        <v>7.454545454545454</v>
      </c>
      <c r="O845" s="1">
        <v>33</v>
      </c>
      <c r="P845" s="2">
        <f t="shared" si="80"/>
        <v>6</v>
      </c>
      <c r="Q845" s="1">
        <v>3</v>
      </c>
      <c r="R845" s="2">
        <f t="shared" si="81"/>
        <v>0.5454545454545455</v>
      </c>
      <c r="S845" s="1">
        <v>4</v>
      </c>
      <c r="T845" s="2">
        <f t="shared" si="82"/>
        <v>0.7272727272727273</v>
      </c>
    </row>
    <row r="846" spans="1:20" ht="15">
      <c r="A846" s="4" t="s">
        <v>1677</v>
      </c>
      <c r="B846" s="4" t="s">
        <v>1678</v>
      </c>
      <c r="C846" s="4">
        <v>323</v>
      </c>
      <c r="D846" s="4">
        <v>222</v>
      </c>
      <c r="E846" s="4">
        <v>11</v>
      </c>
      <c r="F846" s="4">
        <v>211</v>
      </c>
      <c r="G846" s="1">
        <v>119</v>
      </c>
      <c r="H846" s="2">
        <f t="shared" si="83"/>
        <v>56.39810426540285</v>
      </c>
      <c r="I846" s="1">
        <v>38</v>
      </c>
      <c r="J846" s="2">
        <f t="shared" si="83"/>
        <v>18.009478672985782</v>
      </c>
      <c r="K846" s="1">
        <v>44</v>
      </c>
      <c r="L846" s="2">
        <f t="shared" si="78"/>
        <v>20.85308056872038</v>
      </c>
      <c r="M846" s="1">
        <v>3</v>
      </c>
      <c r="N846" s="2">
        <f t="shared" si="79"/>
        <v>1.4218009478672986</v>
      </c>
      <c r="O846" s="1">
        <v>5</v>
      </c>
      <c r="P846" s="2">
        <f t="shared" si="80"/>
        <v>2.3696682464454977</v>
      </c>
      <c r="Q846" s="1">
        <v>1</v>
      </c>
      <c r="R846" s="2">
        <f t="shared" si="81"/>
        <v>0.47393364928909953</v>
      </c>
      <c r="S846" s="1">
        <v>1</v>
      </c>
      <c r="T846" s="2">
        <f t="shared" si="82"/>
        <v>0.47393364928909953</v>
      </c>
    </row>
    <row r="847" spans="1:20" ht="15">
      <c r="A847" s="4" t="s">
        <v>1679</v>
      </c>
      <c r="B847" s="4" t="s">
        <v>1680</v>
      </c>
      <c r="C847" s="4">
        <v>1105</v>
      </c>
      <c r="D847" s="4">
        <v>669</v>
      </c>
      <c r="E847" s="4">
        <v>13</v>
      </c>
      <c r="F847" s="4">
        <v>656</v>
      </c>
      <c r="G847" s="1">
        <v>245</v>
      </c>
      <c r="H847" s="2">
        <f t="shared" si="83"/>
        <v>37.34756097560975</v>
      </c>
      <c r="I847" s="1">
        <v>186</v>
      </c>
      <c r="J847" s="2">
        <f t="shared" si="83"/>
        <v>28.353658536585364</v>
      </c>
      <c r="K847" s="1">
        <v>117</v>
      </c>
      <c r="L847" s="2">
        <f t="shared" si="78"/>
        <v>17.835365853658537</v>
      </c>
      <c r="M847" s="1">
        <v>49</v>
      </c>
      <c r="N847" s="2">
        <f t="shared" si="79"/>
        <v>7.4695121951219505</v>
      </c>
      <c r="O847" s="1">
        <v>53</v>
      </c>
      <c r="P847" s="2">
        <f t="shared" si="80"/>
        <v>8.079268292682928</v>
      </c>
      <c r="Q847" s="1">
        <v>2</v>
      </c>
      <c r="R847" s="2">
        <f t="shared" si="81"/>
        <v>0.3048780487804878</v>
      </c>
      <c r="S847" s="1">
        <v>4</v>
      </c>
      <c r="T847" s="2">
        <f t="shared" si="82"/>
        <v>0.6097560975609756</v>
      </c>
    </row>
    <row r="848" spans="1:20" ht="15">
      <c r="A848" s="4" t="s">
        <v>1681</v>
      </c>
      <c r="B848" s="4" t="s">
        <v>1682</v>
      </c>
      <c r="C848" s="4">
        <v>651</v>
      </c>
      <c r="D848" s="4">
        <v>379</v>
      </c>
      <c r="E848" s="4">
        <v>4</v>
      </c>
      <c r="F848" s="4">
        <v>375</v>
      </c>
      <c r="G848" s="1">
        <v>194</v>
      </c>
      <c r="H848" s="2">
        <f t="shared" si="83"/>
        <v>51.733333333333334</v>
      </c>
      <c r="I848" s="1">
        <v>48</v>
      </c>
      <c r="J848" s="2">
        <f t="shared" si="83"/>
        <v>12.8</v>
      </c>
      <c r="K848" s="1">
        <v>67</v>
      </c>
      <c r="L848" s="2">
        <f t="shared" si="78"/>
        <v>17.866666666666667</v>
      </c>
      <c r="M848" s="1">
        <v>36</v>
      </c>
      <c r="N848" s="2">
        <f t="shared" si="79"/>
        <v>9.6</v>
      </c>
      <c r="O848" s="1">
        <v>28</v>
      </c>
      <c r="P848" s="2">
        <f t="shared" si="80"/>
        <v>7.466666666666668</v>
      </c>
      <c r="Q848" s="1">
        <v>1</v>
      </c>
      <c r="R848" s="2">
        <f t="shared" si="81"/>
        <v>0.26666666666666666</v>
      </c>
      <c r="S848" s="1">
        <v>1</v>
      </c>
      <c r="T848" s="2">
        <f t="shared" si="82"/>
        <v>0.26666666666666666</v>
      </c>
    </row>
    <row r="849" spans="1:20" ht="15">
      <c r="A849" s="4" t="s">
        <v>1683</v>
      </c>
      <c r="B849" s="4" t="s">
        <v>1684</v>
      </c>
      <c r="C849" s="4">
        <v>4715</v>
      </c>
      <c r="D849" s="4">
        <v>2851</v>
      </c>
      <c r="E849" s="4">
        <v>85</v>
      </c>
      <c r="F849" s="4">
        <v>2766</v>
      </c>
      <c r="G849" s="1">
        <v>880</v>
      </c>
      <c r="H849" s="2">
        <f t="shared" si="83"/>
        <v>31.814895155459144</v>
      </c>
      <c r="I849" s="1">
        <v>816</v>
      </c>
      <c r="J849" s="2">
        <f t="shared" si="83"/>
        <v>29.50108459869848</v>
      </c>
      <c r="K849" s="1">
        <v>576</v>
      </c>
      <c r="L849" s="2">
        <f t="shared" si="78"/>
        <v>20.824295010845987</v>
      </c>
      <c r="M849" s="1">
        <v>268</v>
      </c>
      <c r="N849" s="2">
        <f t="shared" si="79"/>
        <v>9.689081706435285</v>
      </c>
      <c r="O849" s="1">
        <v>181</v>
      </c>
      <c r="P849" s="2">
        <f t="shared" si="80"/>
        <v>6.543745480838756</v>
      </c>
      <c r="Q849" s="1">
        <v>17</v>
      </c>
      <c r="R849" s="2">
        <f t="shared" si="81"/>
        <v>0.6146059291395517</v>
      </c>
      <c r="S849" s="1">
        <v>28</v>
      </c>
      <c r="T849" s="2">
        <f t="shared" si="82"/>
        <v>1.0122921185827911</v>
      </c>
    </row>
    <row r="850" spans="1:20" ht="15">
      <c r="A850" s="4" t="s">
        <v>1685</v>
      </c>
      <c r="B850" s="4" t="s">
        <v>1686</v>
      </c>
      <c r="C850" s="4">
        <v>1130</v>
      </c>
      <c r="D850" s="4">
        <v>696</v>
      </c>
      <c r="E850" s="4">
        <v>14</v>
      </c>
      <c r="F850" s="4">
        <v>682</v>
      </c>
      <c r="G850" s="1">
        <v>224</v>
      </c>
      <c r="H850" s="2">
        <f t="shared" si="83"/>
        <v>32.84457478005865</v>
      </c>
      <c r="I850" s="1">
        <v>240</v>
      </c>
      <c r="J850" s="2">
        <f t="shared" si="83"/>
        <v>35.19061583577713</v>
      </c>
      <c r="K850" s="1">
        <v>120</v>
      </c>
      <c r="L850" s="2">
        <f t="shared" si="78"/>
        <v>17.595307917888565</v>
      </c>
      <c r="M850" s="1">
        <v>48</v>
      </c>
      <c r="N850" s="2">
        <f t="shared" si="79"/>
        <v>7.038123167155426</v>
      </c>
      <c r="O850" s="1">
        <v>38</v>
      </c>
      <c r="P850" s="2">
        <f t="shared" si="80"/>
        <v>5.571847507331378</v>
      </c>
      <c r="Q850" s="1">
        <v>4</v>
      </c>
      <c r="R850" s="2">
        <f t="shared" si="81"/>
        <v>0.5865102639296188</v>
      </c>
      <c r="S850" s="1">
        <v>8</v>
      </c>
      <c r="T850" s="2">
        <f t="shared" si="82"/>
        <v>1.1730205278592376</v>
      </c>
    </row>
    <row r="851" spans="1:20" ht="15">
      <c r="A851" s="4" t="s">
        <v>1687</v>
      </c>
      <c r="B851" s="4" t="s">
        <v>1688</v>
      </c>
      <c r="C851" s="4">
        <v>1125</v>
      </c>
      <c r="D851" s="4">
        <v>735</v>
      </c>
      <c r="E851" s="4">
        <v>14</v>
      </c>
      <c r="F851" s="4">
        <v>721</v>
      </c>
      <c r="G851" s="1">
        <v>399</v>
      </c>
      <c r="H851" s="2">
        <f t="shared" si="83"/>
        <v>55.33980582524271</v>
      </c>
      <c r="I851" s="1">
        <v>52</v>
      </c>
      <c r="J851" s="2">
        <f t="shared" si="83"/>
        <v>7.212205270457697</v>
      </c>
      <c r="K851" s="1">
        <v>166</v>
      </c>
      <c r="L851" s="2">
        <f t="shared" si="78"/>
        <v>23.02357836338419</v>
      </c>
      <c r="M851" s="1">
        <v>45</v>
      </c>
      <c r="N851" s="2">
        <f t="shared" si="79"/>
        <v>6.2413314840499305</v>
      </c>
      <c r="O851" s="1">
        <v>53</v>
      </c>
      <c r="P851" s="2">
        <f t="shared" si="80"/>
        <v>7.350901525658807</v>
      </c>
      <c r="Q851" s="1">
        <v>2</v>
      </c>
      <c r="R851" s="2">
        <f t="shared" si="81"/>
        <v>0.27739251040221913</v>
      </c>
      <c r="S851" s="1">
        <v>4</v>
      </c>
      <c r="T851" s="2">
        <f t="shared" si="82"/>
        <v>0.5547850208044383</v>
      </c>
    </row>
    <row r="852" spans="1:20" ht="15">
      <c r="A852" s="4" t="s">
        <v>1689</v>
      </c>
      <c r="B852" s="4" t="s">
        <v>1690</v>
      </c>
      <c r="C852" s="4">
        <v>5071</v>
      </c>
      <c r="D852" s="4">
        <v>2964</v>
      </c>
      <c r="E852" s="4">
        <v>54</v>
      </c>
      <c r="F852" s="4">
        <v>2910</v>
      </c>
      <c r="G852" s="1">
        <v>871</v>
      </c>
      <c r="H852" s="2">
        <f t="shared" si="83"/>
        <v>29.93127147766323</v>
      </c>
      <c r="I852" s="1">
        <v>935</v>
      </c>
      <c r="J852" s="2">
        <f t="shared" si="83"/>
        <v>32.13058419243986</v>
      </c>
      <c r="K852" s="1">
        <v>548</v>
      </c>
      <c r="L852" s="2">
        <f t="shared" si="78"/>
        <v>18.831615120274915</v>
      </c>
      <c r="M852" s="1">
        <v>307</v>
      </c>
      <c r="N852" s="2">
        <f t="shared" si="79"/>
        <v>10.549828178694158</v>
      </c>
      <c r="O852" s="1">
        <v>189</v>
      </c>
      <c r="P852" s="2">
        <f t="shared" si="80"/>
        <v>6.494845360824743</v>
      </c>
      <c r="Q852" s="1">
        <v>26</v>
      </c>
      <c r="R852" s="2">
        <f t="shared" si="81"/>
        <v>0.8934707903780068</v>
      </c>
      <c r="S852" s="1">
        <v>34</v>
      </c>
      <c r="T852" s="2">
        <f t="shared" si="82"/>
        <v>1.168384879725086</v>
      </c>
    </row>
    <row r="853" spans="1:20" ht="15">
      <c r="A853" s="4" t="s">
        <v>1691</v>
      </c>
      <c r="B853" s="4" t="s">
        <v>1692</v>
      </c>
      <c r="C853" s="4">
        <v>2006</v>
      </c>
      <c r="D853" s="4">
        <v>1281</v>
      </c>
      <c r="E853" s="4">
        <v>28</v>
      </c>
      <c r="F853" s="4">
        <v>1253</v>
      </c>
      <c r="G853" s="1">
        <v>455</v>
      </c>
      <c r="H853" s="2">
        <f t="shared" si="83"/>
        <v>36.312849162011176</v>
      </c>
      <c r="I853" s="1">
        <v>307</v>
      </c>
      <c r="J853" s="2">
        <f t="shared" si="83"/>
        <v>24.501197126895452</v>
      </c>
      <c r="K853" s="1">
        <v>241</v>
      </c>
      <c r="L853" s="2">
        <f t="shared" si="78"/>
        <v>19.233838786911413</v>
      </c>
      <c r="M853" s="1">
        <v>135</v>
      </c>
      <c r="N853" s="2">
        <f t="shared" si="79"/>
        <v>10.77414205905826</v>
      </c>
      <c r="O853" s="1">
        <v>95</v>
      </c>
      <c r="P853" s="2">
        <f t="shared" si="80"/>
        <v>7.581803671189145</v>
      </c>
      <c r="Q853" s="1">
        <v>10</v>
      </c>
      <c r="R853" s="2">
        <f t="shared" si="81"/>
        <v>0.7980845969672785</v>
      </c>
      <c r="S853" s="1">
        <v>10</v>
      </c>
      <c r="T853" s="2">
        <f t="shared" si="82"/>
        <v>0.7980845969672785</v>
      </c>
    </row>
    <row r="854" spans="1:20" ht="15">
      <c r="A854" s="4" t="s">
        <v>1693</v>
      </c>
      <c r="B854" s="4" t="s">
        <v>1694</v>
      </c>
      <c r="C854" s="4">
        <v>3801</v>
      </c>
      <c r="D854" s="4">
        <v>2129</v>
      </c>
      <c r="E854" s="4">
        <v>23</v>
      </c>
      <c r="F854" s="4">
        <v>2106</v>
      </c>
      <c r="G854" s="1">
        <v>761</v>
      </c>
      <c r="H854" s="2">
        <f t="shared" si="83"/>
        <v>36.13485280151947</v>
      </c>
      <c r="I854" s="1">
        <v>409</v>
      </c>
      <c r="J854" s="2">
        <f t="shared" si="83"/>
        <v>19.420702754036085</v>
      </c>
      <c r="K854" s="1">
        <v>317</v>
      </c>
      <c r="L854" s="2">
        <f t="shared" si="78"/>
        <v>15.052231718898385</v>
      </c>
      <c r="M854" s="1">
        <v>349</v>
      </c>
      <c r="N854" s="2">
        <f t="shared" si="79"/>
        <v>16.57169990503324</v>
      </c>
      <c r="O854" s="1">
        <v>228</v>
      </c>
      <c r="P854" s="2">
        <f t="shared" si="80"/>
        <v>10.826210826210826</v>
      </c>
      <c r="Q854" s="1">
        <v>9</v>
      </c>
      <c r="R854" s="2">
        <f t="shared" si="81"/>
        <v>0.4273504273504274</v>
      </c>
      <c r="S854" s="1">
        <v>33</v>
      </c>
      <c r="T854" s="2">
        <f t="shared" si="82"/>
        <v>1.566951566951567</v>
      </c>
    </row>
    <row r="855" spans="1:20" ht="15">
      <c r="A855" s="4" t="s">
        <v>1695</v>
      </c>
      <c r="B855" s="4" t="s">
        <v>1696</v>
      </c>
      <c r="C855" s="4">
        <v>2871</v>
      </c>
      <c r="D855" s="4">
        <v>1805</v>
      </c>
      <c r="E855" s="4">
        <v>22</v>
      </c>
      <c r="F855" s="4">
        <v>1783</v>
      </c>
      <c r="G855" s="1">
        <v>700</v>
      </c>
      <c r="H855" s="2">
        <f t="shared" si="83"/>
        <v>39.25967470555244</v>
      </c>
      <c r="I855" s="1">
        <v>304</v>
      </c>
      <c r="J855" s="2">
        <f t="shared" si="83"/>
        <v>17.04991587212563</v>
      </c>
      <c r="K855" s="1">
        <v>210</v>
      </c>
      <c r="L855" s="2">
        <f t="shared" si="78"/>
        <v>11.777902411665732</v>
      </c>
      <c r="M855" s="1">
        <v>325</v>
      </c>
      <c r="N855" s="2">
        <f t="shared" si="79"/>
        <v>18.227706113292204</v>
      </c>
      <c r="O855" s="1">
        <v>208</v>
      </c>
      <c r="P855" s="2">
        <f t="shared" si="80"/>
        <v>11.66573191250701</v>
      </c>
      <c r="Q855" s="1">
        <v>10</v>
      </c>
      <c r="R855" s="2">
        <f t="shared" si="81"/>
        <v>0.5608524957936063</v>
      </c>
      <c r="S855" s="1">
        <v>26</v>
      </c>
      <c r="T855" s="2">
        <f t="shared" si="82"/>
        <v>1.4582164890633762</v>
      </c>
    </row>
    <row r="856" spans="1:20" ht="15">
      <c r="A856" s="4" t="s">
        <v>1697</v>
      </c>
      <c r="B856" s="4" t="s">
        <v>1698</v>
      </c>
      <c r="C856" s="4">
        <v>5678</v>
      </c>
      <c r="D856" s="4">
        <v>3190</v>
      </c>
      <c r="E856" s="4">
        <v>39</v>
      </c>
      <c r="F856" s="4">
        <v>3151</v>
      </c>
      <c r="G856" s="1">
        <v>995</v>
      </c>
      <c r="H856" s="2">
        <f t="shared" si="83"/>
        <v>31.577277054903206</v>
      </c>
      <c r="I856" s="1">
        <v>650</v>
      </c>
      <c r="J856" s="2">
        <f t="shared" si="83"/>
        <v>20.628371945414152</v>
      </c>
      <c r="K856" s="1">
        <v>464</v>
      </c>
      <c r="L856" s="2">
        <f t="shared" si="78"/>
        <v>14.725483973341797</v>
      </c>
      <c r="M856" s="1">
        <v>561</v>
      </c>
      <c r="N856" s="2">
        <f t="shared" si="79"/>
        <v>17.80387178673437</v>
      </c>
      <c r="O856" s="1">
        <v>427</v>
      </c>
      <c r="P856" s="2">
        <f t="shared" si="80"/>
        <v>13.551253570295144</v>
      </c>
      <c r="Q856" s="1">
        <v>15</v>
      </c>
      <c r="R856" s="2">
        <f t="shared" si="81"/>
        <v>0.47603935258648045</v>
      </c>
      <c r="S856" s="1">
        <v>39</v>
      </c>
      <c r="T856" s="2">
        <f t="shared" si="82"/>
        <v>1.237702316724849</v>
      </c>
    </row>
    <row r="857" spans="1:20" ht="15">
      <c r="A857" s="4" t="s">
        <v>1699</v>
      </c>
      <c r="B857" s="4" t="s">
        <v>1700</v>
      </c>
      <c r="C857" s="4">
        <v>7034</v>
      </c>
      <c r="D857" s="4">
        <v>3979</v>
      </c>
      <c r="E857" s="4">
        <v>59</v>
      </c>
      <c r="F857" s="4">
        <v>3920</v>
      </c>
      <c r="G857" s="1">
        <v>1000</v>
      </c>
      <c r="H857" s="2">
        <f t="shared" si="83"/>
        <v>25.510204081632654</v>
      </c>
      <c r="I857" s="1">
        <v>919</v>
      </c>
      <c r="J857" s="2">
        <f t="shared" si="83"/>
        <v>23.44387755102041</v>
      </c>
      <c r="K857" s="1">
        <v>553</v>
      </c>
      <c r="L857" s="2">
        <f t="shared" si="78"/>
        <v>14.107142857142858</v>
      </c>
      <c r="M857" s="1">
        <v>842</v>
      </c>
      <c r="N857" s="2">
        <f t="shared" si="79"/>
        <v>21.479591836734695</v>
      </c>
      <c r="O857" s="1">
        <v>522</v>
      </c>
      <c r="P857" s="2">
        <f t="shared" si="80"/>
        <v>13.316326530612244</v>
      </c>
      <c r="Q857" s="1">
        <v>24</v>
      </c>
      <c r="R857" s="2">
        <f t="shared" si="81"/>
        <v>0.6122448979591837</v>
      </c>
      <c r="S857" s="1">
        <v>60</v>
      </c>
      <c r="T857" s="2">
        <f t="shared" si="82"/>
        <v>1.530612244897959</v>
      </c>
    </row>
    <row r="858" spans="1:20" ht="15">
      <c r="A858" s="4" t="s">
        <v>1701</v>
      </c>
      <c r="B858" s="4" t="s">
        <v>1702</v>
      </c>
      <c r="C858" s="4">
        <v>2116</v>
      </c>
      <c r="D858" s="4">
        <v>1276</v>
      </c>
      <c r="E858" s="4">
        <v>14</v>
      </c>
      <c r="F858" s="4">
        <v>1262</v>
      </c>
      <c r="G858" s="1">
        <v>454</v>
      </c>
      <c r="H858" s="2">
        <f t="shared" si="83"/>
        <v>35.97464342313788</v>
      </c>
      <c r="I858" s="1">
        <v>232</v>
      </c>
      <c r="J858" s="2">
        <f t="shared" si="83"/>
        <v>18.38351822503962</v>
      </c>
      <c r="K858" s="1">
        <v>163</v>
      </c>
      <c r="L858" s="2">
        <f t="shared" si="78"/>
        <v>12.916006339144214</v>
      </c>
      <c r="M858" s="1">
        <v>266</v>
      </c>
      <c r="N858" s="2">
        <f t="shared" si="79"/>
        <v>21.077654516640255</v>
      </c>
      <c r="O858" s="1">
        <v>129</v>
      </c>
      <c r="P858" s="2">
        <f t="shared" si="80"/>
        <v>10.22187004754358</v>
      </c>
      <c r="Q858" s="1">
        <v>5</v>
      </c>
      <c r="R858" s="2">
        <f t="shared" si="81"/>
        <v>0.39619651347068147</v>
      </c>
      <c r="S858" s="1">
        <v>13</v>
      </c>
      <c r="T858" s="2">
        <f t="shared" si="82"/>
        <v>1.0301109350237718</v>
      </c>
    </row>
    <row r="859" spans="1:20" ht="15">
      <c r="A859" s="4" t="s">
        <v>1703</v>
      </c>
      <c r="B859" s="4" t="s">
        <v>1704</v>
      </c>
      <c r="C859" s="4">
        <v>1300</v>
      </c>
      <c r="D859" s="4">
        <v>851</v>
      </c>
      <c r="E859" s="4">
        <v>7</v>
      </c>
      <c r="F859" s="4">
        <v>844</v>
      </c>
      <c r="G859" s="1">
        <v>316</v>
      </c>
      <c r="H859" s="2">
        <f t="shared" si="83"/>
        <v>37.44075829383886</v>
      </c>
      <c r="I859" s="1">
        <v>129</v>
      </c>
      <c r="J859" s="2">
        <f t="shared" si="83"/>
        <v>15.284360189573459</v>
      </c>
      <c r="K859" s="1">
        <v>144</v>
      </c>
      <c r="L859" s="2">
        <f t="shared" si="78"/>
        <v>17.061611374407583</v>
      </c>
      <c r="M859" s="1">
        <v>135</v>
      </c>
      <c r="N859" s="2">
        <f t="shared" si="79"/>
        <v>15.995260663507107</v>
      </c>
      <c r="O859" s="1">
        <v>99</v>
      </c>
      <c r="P859" s="2">
        <f t="shared" si="80"/>
        <v>11.729857819905213</v>
      </c>
      <c r="Q859" s="1">
        <v>5</v>
      </c>
      <c r="R859" s="2">
        <f t="shared" si="81"/>
        <v>0.5924170616113744</v>
      </c>
      <c r="S859" s="1">
        <v>16</v>
      </c>
      <c r="T859" s="2">
        <f t="shared" si="82"/>
        <v>1.8957345971563981</v>
      </c>
    </row>
    <row r="860" spans="1:20" ht="15">
      <c r="A860" s="4" t="s">
        <v>1705</v>
      </c>
      <c r="B860" s="4" t="s">
        <v>1706</v>
      </c>
      <c r="C860" s="4">
        <v>0</v>
      </c>
      <c r="D860" s="4">
        <v>8606</v>
      </c>
      <c r="E860" s="4">
        <v>85</v>
      </c>
      <c r="F860" s="4">
        <v>8521</v>
      </c>
      <c r="G860" s="1">
        <v>2929</v>
      </c>
      <c r="H860" s="2">
        <f t="shared" si="83"/>
        <v>34.37389977702148</v>
      </c>
      <c r="I860" s="1">
        <v>2013</v>
      </c>
      <c r="J860" s="2">
        <f t="shared" si="83"/>
        <v>23.623987794859758</v>
      </c>
      <c r="K860" s="1">
        <v>1022</v>
      </c>
      <c r="L860" s="2">
        <f t="shared" si="78"/>
        <v>11.993897429879121</v>
      </c>
      <c r="M860" s="1">
        <v>1540</v>
      </c>
      <c r="N860" s="2">
        <f t="shared" si="79"/>
        <v>18.072996127215117</v>
      </c>
      <c r="O860" s="1">
        <v>842</v>
      </c>
      <c r="P860" s="2">
        <f t="shared" si="80"/>
        <v>9.881469311113719</v>
      </c>
      <c r="Q860" s="1">
        <v>62</v>
      </c>
      <c r="R860" s="2">
        <f t="shared" si="81"/>
        <v>0.7276141297969722</v>
      </c>
      <c r="S860" s="1">
        <v>113</v>
      </c>
      <c r="T860" s="2">
        <f t="shared" si="82"/>
        <v>1.3261354301138364</v>
      </c>
    </row>
    <row r="861" spans="1:20" ht="15">
      <c r="A861" s="4" t="s">
        <v>1707</v>
      </c>
      <c r="B861" s="4" t="s">
        <v>1708</v>
      </c>
      <c r="C861" s="4">
        <v>32982</v>
      </c>
      <c r="D861" s="4">
        <v>22753</v>
      </c>
      <c r="E861" s="4">
        <v>506</v>
      </c>
      <c r="F861" s="4">
        <v>22247</v>
      </c>
      <c r="G861" s="1">
        <v>10957</v>
      </c>
      <c r="H861" s="2">
        <f t="shared" si="83"/>
        <v>49.25158448330112</v>
      </c>
      <c r="I861" s="1">
        <v>4187</v>
      </c>
      <c r="J861" s="2">
        <f t="shared" si="83"/>
        <v>18.82051512563492</v>
      </c>
      <c r="K861" s="1">
        <v>3529</v>
      </c>
      <c r="L861" s="2">
        <f t="shared" si="78"/>
        <v>15.862812963545647</v>
      </c>
      <c r="M861" s="1">
        <v>2006</v>
      </c>
      <c r="N861" s="2">
        <f t="shared" si="79"/>
        <v>9.01694610509282</v>
      </c>
      <c r="O861" s="1">
        <v>1286</v>
      </c>
      <c r="P861" s="2">
        <f t="shared" si="80"/>
        <v>5.780554681530094</v>
      </c>
      <c r="Q861" s="1">
        <v>115</v>
      </c>
      <c r="R861" s="2">
        <f t="shared" si="81"/>
        <v>0.5169236301523802</v>
      </c>
      <c r="S861" s="1">
        <v>167</v>
      </c>
      <c r="T861" s="2">
        <f t="shared" si="82"/>
        <v>0.7506630107430216</v>
      </c>
    </row>
    <row r="862" spans="1:20" ht="15">
      <c r="A862" s="4" t="s">
        <v>1709</v>
      </c>
      <c r="B862" s="4" t="s">
        <v>1710</v>
      </c>
      <c r="C862" s="4">
        <v>2512</v>
      </c>
      <c r="D862" s="4">
        <v>1463</v>
      </c>
      <c r="E862" s="4">
        <v>48</v>
      </c>
      <c r="F862" s="4">
        <v>1415</v>
      </c>
      <c r="G862" s="1">
        <v>534</v>
      </c>
      <c r="H862" s="2">
        <f t="shared" si="83"/>
        <v>37.73851590106007</v>
      </c>
      <c r="I862" s="1">
        <v>478</v>
      </c>
      <c r="J862" s="2">
        <f t="shared" si="83"/>
        <v>33.78091872791519</v>
      </c>
      <c r="K862" s="1">
        <v>238</v>
      </c>
      <c r="L862" s="2">
        <f t="shared" si="78"/>
        <v>16.819787985865727</v>
      </c>
      <c r="M862" s="1">
        <v>81</v>
      </c>
      <c r="N862" s="2">
        <f t="shared" si="79"/>
        <v>5.724381625441696</v>
      </c>
      <c r="O862" s="1">
        <v>62</v>
      </c>
      <c r="P862" s="2">
        <f t="shared" si="80"/>
        <v>4.381625441696113</v>
      </c>
      <c r="Q862" s="1">
        <v>11</v>
      </c>
      <c r="R862" s="2">
        <f t="shared" si="81"/>
        <v>0.7773851590106008</v>
      </c>
      <c r="S862" s="1">
        <v>11</v>
      </c>
      <c r="T862" s="2">
        <f t="shared" si="82"/>
        <v>0.7773851590106008</v>
      </c>
    </row>
    <row r="863" spans="1:20" ht="15">
      <c r="A863" s="4" t="s">
        <v>1711</v>
      </c>
      <c r="B863" s="4" t="s">
        <v>1712</v>
      </c>
      <c r="C863" s="4">
        <v>1691</v>
      </c>
      <c r="D863" s="4">
        <v>1038</v>
      </c>
      <c r="E863" s="4">
        <v>18</v>
      </c>
      <c r="F863" s="4">
        <v>1020</v>
      </c>
      <c r="G863" s="1">
        <v>574</v>
      </c>
      <c r="H863" s="2">
        <f t="shared" si="83"/>
        <v>56.27450980392157</v>
      </c>
      <c r="I863" s="1">
        <v>215</v>
      </c>
      <c r="J863" s="2">
        <f t="shared" si="83"/>
        <v>21.07843137254902</v>
      </c>
      <c r="K863" s="1">
        <v>134</v>
      </c>
      <c r="L863" s="2">
        <f t="shared" si="78"/>
        <v>13.137254901960786</v>
      </c>
      <c r="M863" s="1">
        <v>41</v>
      </c>
      <c r="N863" s="2">
        <f t="shared" si="79"/>
        <v>4.019607843137255</v>
      </c>
      <c r="O863" s="1">
        <v>51</v>
      </c>
      <c r="P863" s="2">
        <f t="shared" si="80"/>
        <v>5</v>
      </c>
      <c r="Q863" s="1">
        <v>2</v>
      </c>
      <c r="R863" s="2">
        <f t="shared" si="81"/>
        <v>0.19607843137254902</v>
      </c>
      <c r="S863" s="1">
        <v>3</v>
      </c>
      <c r="T863" s="2">
        <f t="shared" si="82"/>
        <v>0.29411764705882354</v>
      </c>
    </row>
    <row r="864" spans="1:20" ht="15">
      <c r="A864" s="4" t="s">
        <v>1713</v>
      </c>
      <c r="B864" s="4" t="s">
        <v>1714</v>
      </c>
      <c r="C864" s="4">
        <v>1571</v>
      </c>
      <c r="D864" s="4">
        <v>840</v>
      </c>
      <c r="E864" s="4">
        <v>17</v>
      </c>
      <c r="F864" s="4">
        <v>823</v>
      </c>
      <c r="G864" s="1">
        <v>351</v>
      </c>
      <c r="H864" s="2">
        <f t="shared" si="83"/>
        <v>42.64884568651276</v>
      </c>
      <c r="I864" s="1">
        <v>197</v>
      </c>
      <c r="J864" s="2">
        <f t="shared" si="83"/>
        <v>23.93681652490887</v>
      </c>
      <c r="K864" s="1">
        <v>116</v>
      </c>
      <c r="L864" s="2">
        <f t="shared" si="78"/>
        <v>14.094775212636696</v>
      </c>
      <c r="M864" s="1">
        <v>92</v>
      </c>
      <c r="N864" s="2">
        <f t="shared" si="79"/>
        <v>11.178614823815309</v>
      </c>
      <c r="O864" s="1">
        <v>52</v>
      </c>
      <c r="P864" s="2">
        <f t="shared" si="80"/>
        <v>6.318347509113001</v>
      </c>
      <c r="Q864" s="1">
        <v>5</v>
      </c>
      <c r="R864" s="2">
        <f t="shared" si="81"/>
        <v>0.6075334143377886</v>
      </c>
      <c r="S864" s="1">
        <v>10</v>
      </c>
      <c r="T864" s="2">
        <f t="shared" si="82"/>
        <v>1.2150668286755772</v>
      </c>
    </row>
    <row r="865" spans="1:20" ht="15">
      <c r="A865" s="4" t="s">
        <v>1715</v>
      </c>
      <c r="B865" s="4" t="s">
        <v>1716</v>
      </c>
      <c r="C865" s="4">
        <v>1200</v>
      </c>
      <c r="D865" s="4">
        <v>755</v>
      </c>
      <c r="E865" s="4">
        <v>16</v>
      </c>
      <c r="F865" s="4">
        <v>739</v>
      </c>
      <c r="G865" s="1">
        <v>497</v>
      </c>
      <c r="H865" s="2">
        <f t="shared" si="83"/>
        <v>67.2530446549391</v>
      </c>
      <c r="I865" s="1">
        <v>69</v>
      </c>
      <c r="J865" s="2">
        <f t="shared" si="83"/>
        <v>9.336941813261165</v>
      </c>
      <c r="K865" s="1">
        <v>110</v>
      </c>
      <c r="L865" s="2">
        <f t="shared" si="78"/>
        <v>14.884979702300406</v>
      </c>
      <c r="M865" s="1">
        <v>33</v>
      </c>
      <c r="N865" s="2">
        <f t="shared" si="79"/>
        <v>4.465493910690121</v>
      </c>
      <c r="O865" s="1">
        <v>23</v>
      </c>
      <c r="P865" s="2">
        <f t="shared" si="80"/>
        <v>3.1123139377537212</v>
      </c>
      <c r="Q865" s="1">
        <v>1</v>
      </c>
      <c r="R865" s="2">
        <f t="shared" si="81"/>
        <v>0.13531799729364005</v>
      </c>
      <c r="S865" s="1">
        <v>6</v>
      </c>
      <c r="T865" s="2">
        <f t="shared" si="82"/>
        <v>0.8119079837618403</v>
      </c>
    </row>
    <row r="866" spans="1:20" ht="15">
      <c r="A866" s="4" t="s">
        <v>1717</v>
      </c>
      <c r="B866" s="4" t="s">
        <v>1718</v>
      </c>
      <c r="C866" s="4">
        <v>1487</v>
      </c>
      <c r="D866" s="4">
        <v>822</v>
      </c>
      <c r="E866" s="4">
        <v>10</v>
      </c>
      <c r="F866" s="4">
        <v>812</v>
      </c>
      <c r="G866" s="1">
        <v>335</v>
      </c>
      <c r="H866" s="2">
        <f t="shared" si="83"/>
        <v>41.256157635467986</v>
      </c>
      <c r="I866" s="1">
        <v>226</v>
      </c>
      <c r="J866" s="2">
        <f t="shared" si="83"/>
        <v>27.832512315270936</v>
      </c>
      <c r="K866" s="1">
        <v>130</v>
      </c>
      <c r="L866" s="2">
        <f t="shared" si="78"/>
        <v>16.00985221674877</v>
      </c>
      <c r="M866" s="1">
        <v>60</v>
      </c>
      <c r="N866" s="2">
        <f t="shared" si="79"/>
        <v>7.389162561576355</v>
      </c>
      <c r="O866" s="1">
        <v>48</v>
      </c>
      <c r="P866" s="2">
        <f t="shared" si="80"/>
        <v>5.911330049261084</v>
      </c>
      <c r="Q866" s="1">
        <v>3</v>
      </c>
      <c r="R866" s="2">
        <f t="shared" si="81"/>
        <v>0.3694581280788177</v>
      </c>
      <c r="S866" s="1">
        <v>10</v>
      </c>
      <c r="T866" s="2">
        <f t="shared" si="82"/>
        <v>1.2315270935960592</v>
      </c>
    </row>
    <row r="867" spans="1:20" ht="15">
      <c r="A867" s="4" t="s">
        <v>1719</v>
      </c>
      <c r="B867" s="4" t="s">
        <v>1720</v>
      </c>
      <c r="C867" s="4">
        <v>2409</v>
      </c>
      <c r="D867" s="4">
        <v>1636</v>
      </c>
      <c r="E867" s="4">
        <v>39</v>
      </c>
      <c r="F867" s="4">
        <v>1597</v>
      </c>
      <c r="G867" s="1">
        <v>972</v>
      </c>
      <c r="H867" s="2">
        <f t="shared" si="83"/>
        <v>60.86412022542267</v>
      </c>
      <c r="I867" s="1">
        <v>145</v>
      </c>
      <c r="J867" s="2">
        <f t="shared" si="83"/>
        <v>9.079524107701943</v>
      </c>
      <c r="K867" s="1">
        <v>296</v>
      </c>
      <c r="L867" s="2">
        <f t="shared" si="78"/>
        <v>18.534752661239825</v>
      </c>
      <c r="M867" s="1">
        <v>103</v>
      </c>
      <c r="N867" s="2">
        <f t="shared" si="79"/>
        <v>6.4495929868503445</v>
      </c>
      <c r="O867" s="1">
        <v>73</v>
      </c>
      <c r="P867" s="2">
        <f t="shared" si="80"/>
        <v>4.571070757670633</v>
      </c>
      <c r="Q867" s="1">
        <v>4</v>
      </c>
      <c r="R867" s="2">
        <f t="shared" si="81"/>
        <v>0.25046963055729493</v>
      </c>
      <c r="S867" s="1">
        <v>4</v>
      </c>
      <c r="T867" s="2">
        <f t="shared" si="82"/>
        <v>0.25046963055729493</v>
      </c>
    </row>
    <row r="868" spans="1:20" ht="15">
      <c r="A868" s="4" t="s">
        <v>1721</v>
      </c>
      <c r="B868" s="4" t="s">
        <v>1722</v>
      </c>
      <c r="C868" s="4">
        <v>231</v>
      </c>
      <c r="D868" s="4">
        <v>158</v>
      </c>
      <c r="E868" s="4">
        <v>5</v>
      </c>
      <c r="F868" s="4">
        <v>153</v>
      </c>
      <c r="G868" s="1">
        <v>63</v>
      </c>
      <c r="H868" s="2">
        <f t="shared" si="83"/>
        <v>41.17647058823529</v>
      </c>
      <c r="I868" s="1">
        <v>47</v>
      </c>
      <c r="J868" s="2">
        <f t="shared" si="83"/>
        <v>30.718954248366014</v>
      </c>
      <c r="K868" s="1">
        <v>26</v>
      </c>
      <c r="L868" s="2">
        <f t="shared" si="78"/>
        <v>16.99346405228758</v>
      </c>
      <c r="M868" s="1">
        <v>10</v>
      </c>
      <c r="N868" s="2">
        <f t="shared" si="79"/>
        <v>6.535947712418301</v>
      </c>
      <c r="O868" s="1">
        <v>5</v>
      </c>
      <c r="P868" s="2">
        <f t="shared" si="80"/>
        <v>3.2679738562091507</v>
      </c>
      <c r="Q868" s="1">
        <v>1</v>
      </c>
      <c r="R868" s="2">
        <f t="shared" si="81"/>
        <v>0.6535947712418301</v>
      </c>
      <c r="S868" s="1">
        <v>1</v>
      </c>
      <c r="T868" s="2">
        <f t="shared" si="82"/>
        <v>0.6535947712418301</v>
      </c>
    </row>
    <row r="869" spans="1:20" ht="15">
      <c r="A869" s="4" t="s">
        <v>1723</v>
      </c>
      <c r="B869" s="4" t="s">
        <v>1724</v>
      </c>
      <c r="C869" s="4">
        <v>4277</v>
      </c>
      <c r="D869" s="4">
        <v>2509</v>
      </c>
      <c r="E869" s="4">
        <v>43</v>
      </c>
      <c r="F869" s="4">
        <v>2466</v>
      </c>
      <c r="G869" s="1">
        <v>1266</v>
      </c>
      <c r="H869" s="2">
        <f t="shared" si="83"/>
        <v>51.338199513382</v>
      </c>
      <c r="I869" s="1">
        <v>343</v>
      </c>
      <c r="J869" s="2">
        <f t="shared" si="83"/>
        <v>13.909164639091646</v>
      </c>
      <c r="K869" s="1">
        <v>440</v>
      </c>
      <c r="L869" s="2">
        <f t="shared" si="78"/>
        <v>17.842660178426602</v>
      </c>
      <c r="M869" s="1">
        <v>244</v>
      </c>
      <c r="N869" s="2">
        <f t="shared" si="79"/>
        <v>9.89456609894566</v>
      </c>
      <c r="O869" s="1">
        <v>146</v>
      </c>
      <c r="P869" s="2">
        <f t="shared" si="80"/>
        <v>5.920519059205191</v>
      </c>
      <c r="Q869" s="1">
        <v>11</v>
      </c>
      <c r="R869" s="2">
        <f t="shared" si="81"/>
        <v>0.4460665044606651</v>
      </c>
      <c r="S869" s="1">
        <v>16</v>
      </c>
      <c r="T869" s="2">
        <f t="shared" si="82"/>
        <v>0.6488240064882401</v>
      </c>
    </row>
    <row r="870" spans="1:20" ht="15">
      <c r="A870" s="4" t="s">
        <v>1725</v>
      </c>
      <c r="B870" s="4" t="s">
        <v>1726</v>
      </c>
      <c r="C870" s="4">
        <v>1516</v>
      </c>
      <c r="D870" s="4">
        <v>1022</v>
      </c>
      <c r="E870" s="4">
        <v>31</v>
      </c>
      <c r="F870" s="4">
        <v>991</v>
      </c>
      <c r="G870" s="1">
        <v>644</v>
      </c>
      <c r="H870" s="2">
        <f t="shared" si="83"/>
        <v>64.9848637739657</v>
      </c>
      <c r="I870" s="1">
        <v>80</v>
      </c>
      <c r="J870" s="2">
        <f t="shared" si="83"/>
        <v>8.072653884964682</v>
      </c>
      <c r="K870" s="1">
        <v>147</v>
      </c>
      <c r="L870" s="2">
        <f t="shared" si="78"/>
        <v>14.833501513622604</v>
      </c>
      <c r="M870" s="1">
        <v>69</v>
      </c>
      <c r="N870" s="2">
        <f t="shared" si="79"/>
        <v>6.962663975782038</v>
      </c>
      <c r="O870" s="1">
        <v>46</v>
      </c>
      <c r="P870" s="2">
        <f t="shared" si="80"/>
        <v>4.641775983854692</v>
      </c>
      <c r="Q870" s="1">
        <v>3</v>
      </c>
      <c r="R870" s="2">
        <f t="shared" si="81"/>
        <v>0.30272452068617556</v>
      </c>
      <c r="S870" s="1">
        <v>2</v>
      </c>
      <c r="T870" s="2">
        <f t="shared" si="82"/>
        <v>0.20181634712411706</v>
      </c>
    </row>
    <row r="871" spans="1:20" ht="15">
      <c r="A871" s="4" t="s">
        <v>1727</v>
      </c>
      <c r="B871" s="4" t="s">
        <v>1728</v>
      </c>
      <c r="C871" s="4">
        <v>825</v>
      </c>
      <c r="D871" s="4">
        <v>550</v>
      </c>
      <c r="E871" s="4">
        <v>11</v>
      </c>
      <c r="F871" s="4">
        <v>539</v>
      </c>
      <c r="G871" s="1">
        <v>353</v>
      </c>
      <c r="H871" s="2">
        <f t="shared" si="83"/>
        <v>65.49165120593692</v>
      </c>
      <c r="I871" s="1">
        <v>61</v>
      </c>
      <c r="J871" s="2">
        <f t="shared" si="83"/>
        <v>11.317254174397032</v>
      </c>
      <c r="K871" s="1">
        <v>58</v>
      </c>
      <c r="L871" s="2">
        <f t="shared" si="78"/>
        <v>10.760667903525047</v>
      </c>
      <c r="M871" s="1">
        <v>27</v>
      </c>
      <c r="N871" s="2">
        <f t="shared" si="79"/>
        <v>5.009276437847866</v>
      </c>
      <c r="O871" s="1">
        <v>33</v>
      </c>
      <c r="P871" s="2">
        <f t="shared" si="80"/>
        <v>6.122448979591836</v>
      </c>
      <c r="Q871" s="1">
        <v>3</v>
      </c>
      <c r="R871" s="2">
        <f t="shared" si="81"/>
        <v>0.5565862708719851</v>
      </c>
      <c r="S871" s="1">
        <v>4</v>
      </c>
      <c r="T871" s="2">
        <f t="shared" si="82"/>
        <v>0.7421150278293136</v>
      </c>
    </row>
    <row r="872" spans="1:20" ht="15">
      <c r="A872" s="4" t="s">
        <v>1729</v>
      </c>
      <c r="B872" s="4" t="s">
        <v>1730</v>
      </c>
      <c r="C872" s="4">
        <v>970</v>
      </c>
      <c r="D872" s="4">
        <v>562</v>
      </c>
      <c r="E872" s="4">
        <v>12</v>
      </c>
      <c r="F872" s="4">
        <v>550</v>
      </c>
      <c r="G872" s="1">
        <v>344</v>
      </c>
      <c r="H872" s="2">
        <f t="shared" si="83"/>
        <v>62.54545454545455</v>
      </c>
      <c r="I872" s="1">
        <v>64</v>
      </c>
      <c r="J872" s="2">
        <f t="shared" si="83"/>
        <v>11.636363636363637</v>
      </c>
      <c r="K872" s="1">
        <v>99</v>
      </c>
      <c r="L872" s="2">
        <f t="shared" si="78"/>
        <v>18</v>
      </c>
      <c r="M872" s="1">
        <v>24</v>
      </c>
      <c r="N872" s="2">
        <f t="shared" si="79"/>
        <v>4.363636363636364</v>
      </c>
      <c r="O872" s="1">
        <v>12</v>
      </c>
      <c r="P872" s="2">
        <f t="shared" si="80"/>
        <v>2.181818181818182</v>
      </c>
      <c r="Q872" s="1">
        <v>4</v>
      </c>
      <c r="R872" s="2">
        <f t="shared" si="81"/>
        <v>0.7272727272727273</v>
      </c>
      <c r="S872" s="1">
        <v>3</v>
      </c>
      <c r="T872" s="2">
        <f t="shared" si="82"/>
        <v>0.5454545454545455</v>
      </c>
    </row>
    <row r="873" spans="1:20" ht="15">
      <c r="A873" s="4" t="s">
        <v>1731</v>
      </c>
      <c r="B873" s="4" t="s">
        <v>1732</v>
      </c>
      <c r="C873" s="4">
        <v>1104</v>
      </c>
      <c r="D873" s="4">
        <v>730</v>
      </c>
      <c r="E873" s="4">
        <v>32</v>
      </c>
      <c r="F873" s="4">
        <v>698</v>
      </c>
      <c r="G873" s="1">
        <v>436</v>
      </c>
      <c r="H873" s="2">
        <f t="shared" si="83"/>
        <v>62.46418338108882</v>
      </c>
      <c r="I873" s="1">
        <v>51</v>
      </c>
      <c r="J873" s="2">
        <f t="shared" si="83"/>
        <v>7.306590257879657</v>
      </c>
      <c r="K873" s="1">
        <v>149</v>
      </c>
      <c r="L873" s="2">
        <f t="shared" si="78"/>
        <v>21.346704871060172</v>
      </c>
      <c r="M873" s="1">
        <v>33</v>
      </c>
      <c r="N873" s="2">
        <f t="shared" si="79"/>
        <v>4.7277936962750715</v>
      </c>
      <c r="O873" s="1">
        <v>24</v>
      </c>
      <c r="P873" s="2">
        <f t="shared" si="80"/>
        <v>3.4383954154727796</v>
      </c>
      <c r="Q873" s="1">
        <v>4</v>
      </c>
      <c r="R873" s="2">
        <f t="shared" si="81"/>
        <v>0.5730659025787965</v>
      </c>
      <c r="S873" s="1">
        <v>1</v>
      </c>
      <c r="T873" s="2">
        <f t="shared" si="82"/>
        <v>0.14326647564469913</v>
      </c>
    </row>
    <row r="874" spans="1:20" ht="15">
      <c r="A874" s="4" t="s">
        <v>1733</v>
      </c>
      <c r="B874" s="4" t="s">
        <v>1708</v>
      </c>
      <c r="C874" s="4">
        <v>3409</v>
      </c>
      <c r="D874" s="4">
        <v>2049</v>
      </c>
      <c r="E874" s="4">
        <v>43</v>
      </c>
      <c r="F874" s="4">
        <v>2006</v>
      </c>
      <c r="G874" s="1">
        <v>905</v>
      </c>
      <c r="H874" s="2">
        <f t="shared" si="83"/>
        <v>45.11465603190429</v>
      </c>
      <c r="I874" s="1">
        <v>440</v>
      </c>
      <c r="J874" s="2">
        <f t="shared" si="83"/>
        <v>21.934197407776672</v>
      </c>
      <c r="K874" s="1">
        <v>195</v>
      </c>
      <c r="L874" s="2">
        <f t="shared" si="78"/>
        <v>9.720837487537388</v>
      </c>
      <c r="M874" s="1">
        <v>302</v>
      </c>
      <c r="N874" s="2">
        <f t="shared" si="79"/>
        <v>15.054835493519441</v>
      </c>
      <c r="O874" s="1">
        <v>131</v>
      </c>
      <c r="P874" s="2">
        <f t="shared" si="80"/>
        <v>6.530408773678962</v>
      </c>
      <c r="Q874" s="1">
        <v>15</v>
      </c>
      <c r="R874" s="2">
        <f t="shared" si="81"/>
        <v>0.7477567298105683</v>
      </c>
      <c r="S874" s="1">
        <v>18</v>
      </c>
      <c r="T874" s="2">
        <f t="shared" si="82"/>
        <v>0.897308075772682</v>
      </c>
    </row>
    <row r="875" spans="1:20" ht="15">
      <c r="A875" s="4" t="s">
        <v>1734</v>
      </c>
      <c r="B875" s="4" t="s">
        <v>1735</v>
      </c>
      <c r="C875" s="4">
        <v>1827</v>
      </c>
      <c r="D875" s="4">
        <v>1220</v>
      </c>
      <c r="E875" s="4">
        <v>29</v>
      </c>
      <c r="F875" s="4">
        <v>1191</v>
      </c>
      <c r="G875" s="1">
        <v>664</v>
      </c>
      <c r="H875" s="2">
        <f t="shared" si="83"/>
        <v>55.75146935348446</v>
      </c>
      <c r="I875" s="1">
        <v>128</v>
      </c>
      <c r="J875" s="2">
        <f t="shared" si="83"/>
        <v>10.747271200671705</v>
      </c>
      <c r="K875" s="1">
        <v>188</v>
      </c>
      <c r="L875" s="2">
        <f t="shared" si="78"/>
        <v>15.785054575986566</v>
      </c>
      <c r="M875" s="1">
        <v>117</v>
      </c>
      <c r="N875" s="2">
        <f t="shared" si="79"/>
        <v>9.82367758186398</v>
      </c>
      <c r="O875" s="1">
        <v>80</v>
      </c>
      <c r="P875" s="2">
        <f t="shared" si="80"/>
        <v>6.717044500419815</v>
      </c>
      <c r="Q875" s="1">
        <v>5</v>
      </c>
      <c r="R875" s="2">
        <f t="shared" si="81"/>
        <v>0.41981528127623846</v>
      </c>
      <c r="S875" s="1">
        <v>9</v>
      </c>
      <c r="T875" s="2">
        <f t="shared" si="82"/>
        <v>0.7556675062972292</v>
      </c>
    </row>
    <row r="876" spans="1:20" ht="15">
      <c r="A876" s="4" t="s">
        <v>1736</v>
      </c>
      <c r="B876" s="4" t="s">
        <v>1737</v>
      </c>
      <c r="C876" s="4">
        <v>1100</v>
      </c>
      <c r="D876" s="4">
        <v>666</v>
      </c>
      <c r="E876" s="4">
        <v>21</v>
      </c>
      <c r="F876" s="4">
        <v>645</v>
      </c>
      <c r="G876" s="1">
        <v>360</v>
      </c>
      <c r="H876" s="2">
        <f t="shared" si="83"/>
        <v>55.81395348837209</v>
      </c>
      <c r="I876" s="1">
        <v>60</v>
      </c>
      <c r="J876" s="2">
        <f t="shared" si="83"/>
        <v>9.30232558139535</v>
      </c>
      <c r="K876" s="1">
        <v>132</v>
      </c>
      <c r="L876" s="2">
        <f t="shared" si="78"/>
        <v>20.46511627906977</v>
      </c>
      <c r="M876" s="1">
        <v>58</v>
      </c>
      <c r="N876" s="2">
        <f t="shared" si="79"/>
        <v>8.992248062015504</v>
      </c>
      <c r="O876" s="1">
        <v>31</v>
      </c>
      <c r="P876" s="2">
        <f t="shared" si="80"/>
        <v>4.8062015503875966</v>
      </c>
      <c r="Q876" s="1">
        <v>2</v>
      </c>
      <c r="R876" s="2">
        <f t="shared" si="81"/>
        <v>0.31007751937984496</v>
      </c>
      <c r="S876" s="1">
        <v>2</v>
      </c>
      <c r="T876" s="2">
        <f t="shared" si="82"/>
        <v>0.31007751937984496</v>
      </c>
    </row>
    <row r="877" spans="1:20" ht="15">
      <c r="A877" s="4" t="s">
        <v>1738</v>
      </c>
      <c r="B877" s="4" t="s">
        <v>1739</v>
      </c>
      <c r="C877" s="4">
        <v>2941</v>
      </c>
      <c r="D877" s="4">
        <v>1708</v>
      </c>
      <c r="E877" s="4">
        <v>44</v>
      </c>
      <c r="F877" s="4">
        <v>1664</v>
      </c>
      <c r="G877" s="1">
        <v>516</v>
      </c>
      <c r="H877" s="2">
        <f t="shared" si="83"/>
        <v>31.009615384615387</v>
      </c>
      <c r="I877" s="1">
        <v>570</v>
      </c>
      <c r="J877" s="2">
        <f t="shared" si="83"/>
        <v>34.25480769230769</v>
      </c>
      <c r="K877" s="1">
        <v>289</v>
      </c>
      <c r="L877" s="2">
        <f t="shared" si="78"/>
        <v>17.36778846153846</v>
      </c>
      <c r="M877" s="1">
        <v>156</v>
      </c>
      <c r="N877" s="2">
        <f t="shared" si="79"/>
        <v>9.375</v>
      </c>
      <c r="O877" s="1">
        <v>116</v>
      </c>
      <c r="P877" s="2">
        <f t="shared" si="80"/>
        <v>6.971153846153847</v>
      </c>
      <c r="Q877" s="1">
        <v>1</v>
      </c>
      <c r="R877" s="2">
        <f t="shared" si="81"/>
        <v>0.06009615384615385</v>
      </c>
      <c r="S877" s="1">
        <v>16</v>
      </c>
      <c r="T877" s="2">
        <f t="shared" si="82"/>
        <v>0.9615384615384616</v>
      </c>
    </row>
    <row r="878" spans="1:20" ht="15">
      <c r="A878" s="4" t="s">
        <v>1740</v>
      </c>
      <c r="B878" s="4" t="s">
        <v>1741</v>
      </c>
      <c r="C878" s="4">
        <v>2677</v>
      </c>
      <c r="D878" s="4">
        <v>1679</v>
      </c>
      <c r="E878" s="4">
        <v>35</v>
      </c>
      <c r="F878" s="4">
        <v>1644</v>
      </c>
      <c r="G878" s="1">
        <v>722</v>
      </c>
      <c r="H878" s="2">
        <f t="shared" si="83"/>
        <v>43.91727493917275</v>
      </c>
      <c r="I878" s="1">
        <v>296</v>
      </c>
      <c r="J878" s="2">
        <f t="shared" si="83"/>
        <v>18.004866180048662</v>
      </c>
      <c r="K878" s="1">
        <v>354</v>
      </c>
      <c r="L878" s="2">
        <f t="shared" si="78"/>
        <v>21.532846715328464</v>
      </c>
      <c r="M878" s="1">
        <v>130</v>
      </c>
      <c r="N878" s="2">
        <f t="shared" si="79"/>
        <v>7.907542579075426</v>
      </c>
      <c r="O878" s="1">
        <v>114</v>
      </c>
      <c r="P878" s="2">
        <f t="shared" si="80"/>
        <v>6.934306569343065</v>
      </c>
      <c r="Q878" s="1">
        <v>14</v>
      </c>
      <c r="R878" s="2">
        <f t="shared" si="81"/>
        <v>0.851581508515815</v>
      </c>
      <c r="S878" s="1">
        <v>14</v>
      </c>
      <c r="T878" s="2">
        <f t="shared" si="82"/>
        <v>0.851581508515815</v>
      </c>
    </row>
    <row r="879" spans="1:20" ht="15">
      <c r="A879" s="4" t="s">
        <v>1742</v>
      </c>
      <c r="B879" s="4" t="s">
        <v>1743</v>
      </c>
      <c r="C879" s="4">
        <v>1235</v>
      </c>
      <c r="D879" s="4">
        <v>875</v>
      </c>
      <c r="E879" s="4">
        <v>17</v>
      </c>
      <c r="F879" s="4">
        <v>858</v>
      </c>
      <c r="G879" s="1">
        <v>455</v>
      </c>
      <c r="H879" s="2">
        <f t="shared" si="83"/>
        <v>53.03030303030303</v>
      </c>
      <c r="I879" s="1">
        <v>78</v>
      </c>
      <c r="J879" s="2">
        <f t="shared" si="83"/>
        <v>9.090909090909092</v>
      </c>
      <c r="K879" s="1">
        <v>183</v>
      </c>
      <c r="L879" s="2">
        <f t="shared" si="78"/>
        <v>21.328671328671327</v>
      </c>
      <c r="M879" s="1">
        <v>82</v>
      </c>
      <c r="N879" s="2">
        <f t="shared" si="79"/>
        <v>9.557109557109557</v>
      </c>
      <c r="O879" s="1">
        <v>47</v>
      </c>
      <c r="P879" s="2">
        <f t="shared" si="80"/>
        <v>5.477855477855478</v>
      </c>
      <c r="Q879" s="1">
        <v>3</v>
      </c>
      <c r="R879" s="2">
        <f t="shared" si="81"/>
        <v>0.34965034965034963</v>
      </c>
      <c r="S879" s="1">
        <v>10</v>
      </c>
      <c r="T879" s="2">
        <f t="shared" si="82"/>
        <v>1.1655011655011656</v>
      </c>
    </row>
    <row r="880" spans="1:20" ht="15">
      <c r="A880" s="4" t="s">
        <v>1744</v>
      </c>
      <c r="B880" s="4" t="s">
        <v>1745</v>
      </c>
      <c r="C880" s="4">
        <v>0</v>
      </c>
      <c r="D880" s="4">
        <v>2471</v>
      </c>
      <c r="E880" s="4">
        <v>35</v>
      </c>
      <c r="F880" s="4">
        <v>2436</v>
      </c>
      <c r="G880" s="1">
        <v>966</v>
      </c>
      <c r="H880" s="2">
        <f t="shared" si="83"/>
        <v>39.6551724137931</v>
      </c>
      <c r="I880" s="1">
        <v>639</v>
      </c>
      <c r="J880" s="2">
        <f t="shared" si="83"/>
        <v>26.231527093596057</v>
      </c>
      <c r="K880" s="1">
        <v>245</v>
      </c>
      <c r="L880" s="2">
        <f t="shared" si="78"/>
        <v>10.057471264367816</v>
      </c>
      <c r="M880" s="1">
        <v>344</v>
      </c>
      <c r="N880" s="2">
        <f t="shared" si="79"/>
        <v>14.12151067323481</v>
      </c>
      <c r="O880" s="1">
        <v>192</v>
      </c>
      <c r="P880" s="2">
        <f t="shared" si="80"/>
        <v>7.8817733990147785</v>
      </c>
      <c r="Q880" s="1">
        <v>23</v>
      </c>
      <c r="R880" s="2">
        <f t="shared" si="81"/>
        <v>0.9441707717569787</v>
      </c>
      <c r="S880" s="1">
        <v>27</v>
      </c>
      <c r="T880" s="2">
        <f t="shared" si="82"/>
        <v>1.1083743842364533</v>
      </c>
    </row>
    <row r="881" spans="1:20" ht="15">
      <c r="A881" s="4" t="s">
        <v>1746</v>
      </c>
      <c r="B881" s="4" t="s">
        <v>1747</v>
      </c>
      <c r="C881" s="4">
        <v>79181</v>
      </c>
      <c r="D881" s="4">
        <v>54446</v>
      </c>
      <c r="E881" s="4">
        <v>865</v>
      </c>
      <c r="F881" s="4">
        <v>53581</v>
      </c>
      <c r="G881" s="1">
        <v>21083</v>
      </c>
      <c r="H881" s="2">
        <f t="shared" si="83"/>
        <v>39.3479031746328</v>
      </c>
      <c r="I881" s="1">
        <v>9993</v>
      </c>
      <c r="J881" s="2">
        <f t="shared" si="83"/>
        <v>18.65026781881637</v>
      </c>
      <c r="K881" s="1">
        <v>8616</v>
      </c>
      <c r="L881" s="2">
        <f t="shared" si="78"/>
        <v>16.08032698157929</v>
      </c>
      <c r="M881" s="1">
        <v>7493</v>
      </c>
      <c r="N881" s="2">
        <f t="shared" si="79"/>
        <v>13.984434780985797</v>
      </c>
      <c r="O881" s="1">
        <v>5501</v>
      </c>
      <c r="P881" s="2">
        <f t="shared" si="80"/>
        <v>10.266699016442397</v>
      </c>
      <c r="Q881" s="1">
        <v>341</v>
      </c>
      <c r="R881" s="2">
        <f t="shared" si="81"/>
        <v>0.6364196263600903</v>
      </c>
      <c r="S881" s="1">
        <v>554</v>
      </c>
      <c r="T881" s="2">
        <f t="shared" si="82"/>
        <v>1.0339486011832553</v>
      </c>
    </row>
    <row r="882" spans="1:20" ht="15">
      <c r="A882" s="4" t="s">
        <v>1748</v>
      </c>
      <c r="B882" s="4" t="s">
        <v>1749</v>
      </c>
      <c r="C882" s="4">
        <v>1603</v>
      </c>
      <c r="D882" s="4">
        <v>940</v>
      </c>
      <c r="E882" s="4">
        <v>20</v>
      </c>
      <c r="F882" s="4">
        <v>920</v>
      </c>
      <c r="G882" s="1">
        <v>354</v>
      </c>
      <c r="H882" s="2">
        <f t="shared" si="83"/>
        <v>38.47826086956522</v>
      </c>
      <c r="I882" s="1">
        <v>240</v>
      </c>
      <c r="J882" s="2">
        <f t="shared" si="83"/>
        <v>26.08695652173913</v>
      </c>
      <c r="K882" s="1">
        <v>162</v>
      </c>
      <c r="L882" s="2">
        <f t="shared" si="78"/>
        <v>17.608695652173914</v>
      </c>
      <c r="M882" s="1">
        <v>72</v>
      </c>
      <c r="N882" s="2">
        <f t="shared" si="79"/>
        <v>7.82608695652174</v>
      </c>
      <c r="O882" s="1">
        <v>80</v>
      </c>
      <c r="P882" s="2">
        <f t="shared" si="80"/>
        <v>8.695652173913043</v>
      </c>
      <c r="Q882" s="1">
        <v>6</v>
      </c>
      <c r="R882" s="2">
        <f t="shared" si="81"/>
        <v>0.6521739130434783</v>
      </c>
      <c r="S882" s="1">
        <v>6</v>
      </c>
      <c r="T882" s="2">
        <f t="shared" si="82"/>
        <v>0.6521739130434783</v>
      </c>
    </row>
    <row r="883" spans="1:20" ht="15">
      <c r="A883" s="4" t="s">
        <v>1750</v>
      </c>
      <c r="B883" s="4" t="s">
        <v>1751</v>
      </c>
      <c r="C883" s="4">
        <v>2358</v>
      </c>
      <c r="D883" s="4">
        <v>1447</v>
      </c>
      <c r="E883" s="4">
        <v>48</v>
      </c>
      <c r="F883" s="4">
        <v>1399</v>
      </c>
      <c r="G883" s="1">
        <v>692</v>
      </c>
      <c r="H883" s="2">
        <f t="shared" si="83"/>
        <v>49.46390278770551</v>
      </c>
      <c r="I883" s="1">
        <v>218</v>
      </c>
      <c r="J883" s="2">
        <f t="shared" si="83"/>
        <v>15.582558970693352</v>
      </c>
      <c r="K883" s="1">
        <v>263</v>
      </c>
      <c r="L883" s="2">
        <f t="shared" si="78"/>
        <v>18.799142244460327</v>
      </c>
      <c r="M883" s="1">
        <v>107</v>
      </c>
      <c r="N883" s="2">
        <f t="shared" si="79"/>
        <v>7.648320228734811</v>
      </c>
      <c r="O883" s="1">
        <v>96</v>
      </c>
      <c r="P883" s="2">
        <f t="shared" si="80"/>
        <v>6.862044317369549</v>
      </c>
      <c r="Q883" s="1">
        <v>9</v>
      </c>
      <c r="R883" s="2">
        <f t="shared" si="81"/>
        <v>0.6433166547533953</v>
      </c>
      <c r="S883" s="1">
        <v>14</v>
      </c>
      <c r="T883" s="2">
        <f t="shared" si="82"/>
        <v>1.0007147962830594</v>
      </c>
    </row>
    <row r="884" spans="1:20" ht="15">
      <c r="A884" s="4" t="s">
        <v>1752</v>
      </c>
      <c r="B884" s="4" t="s">
        <v>1753</v>
      </c>
      <c r="C884" s="4">
        <v>1878</v>
      </c>
      <c r="D884" s="4">
        <v>1069</v>
      </c>
      <c r="E884" s="4">
        <v>21</v>
      </c>
      <c r="F884" s="4">
        <v>1048</v>
      </c>
      <c r="G884" s="1">
        <v>446</v>
      </c>
      <c r="H884" s="2">
        <f t="shared" si="83"/>
        <v>42.55725190839695</v>
      </c>
      <c r="I884" s="1">
        <v>193</v>
      </c>
      <c r="J884" s="2">
        <f t="shared" si="83"/>
        <v>18.416030534351144</v>
      </c>
      <c r="K884" s="1">
        <v>206</v>
      </c>
      <c r="L884" s="2">
        <f t="shared" si="78"/>
        <v>19.65648854961832</v>
      </c>
      <c r="M884" s="1">
        <v>104</v>
      </c>
      <c r="N884" s="2">
        <f t="shared" si="79"/>
        <v>9.923664122137405</v>
      </c>
      <c r="O884" s="1">
        <v>72</v>
      </c>
      <c r="P884" s="2">
        <f t="shared" si="80"/>
        <v>6.870229007633588</v>
      </c>
      <c r="Q884" s="1">
        <v>12</v>
      </c>
      <c r="R884" s="2">
        <f t="shared" si="81"/>
        <v>1.1450381679389312</v>
      </c>
      <c r="S884" s="1">
        <v>15</v>
      </c>
      <c r="T884" s="2">
        <f t="shared" si="82"/>
        <v>1.4312977099236641</v>
      </c>
    </row>
    <row r="885" spans="1:20" ht="15">
      <c r="A885" s="4" t="s">
        <v>1754</v>
      </c>
      <c r="B885" s="4" t="s">
        <v>1755</v>
      </c>
      <c r="C885" s="4">
        <v>2599</v>
      </c>
      <c r="D885" s="4">
        <v>1541</v>
      </c>
      <c r="E885" s="4">
        <v>41</v>
      </c>
      <c r="F885" s="4">
        <v>1500</v>
      </c>
      <c r="G885" s="1">
        <v>631</v>
      </c>
      <c r="H885" s="2">
        <f t="shared" si="83"/>
        <v>42.06666666666667</v>
      </c>
      <c r="I885" s="1">
        <v>321</v>
      </c>
      <c r="J885" s="2">
        <f t="shared" si="83"/>
        <v>21.4</v>
      </c>
      <c r="K885" s="1">
        <v>325</v>
      </c>
      <c r="L885" s="2">
        <f t="shared" si="78"/>
        <v>21.666666666666668</v>
      </c>
      <c r="M885" s="1">
        <v>100</v>
      </c>
      <c r="N885" s="2">
        <f t="shared" si="79"/>
        <v>6.666666666666667</v>
      </c>
      <c r="O885" s="1">
        <v>100</v>
      </c>
      <c r="P885" s="2">
        <f t="shared" si="80"/>
        <v>6.666666666666667</v>
      </c>
      <c r="Q885" s="1">
        <v>7</v>
      </c>
      <c r="R885" s="2">
        <f t="shared" si="81"/>
        <v>0.46666666666666673</v>
      </c>
      <c r="S885" s="1">
        <v>16</v>
      </c>
      <c r="T885" s="2">
        <f t="shared" si="82"/>
        <v>1.0666666666666667</v>
      </c>
    </row>
    <row r="886" spans="1:20" ht="15">
      <c r="A886" s="4" t="s">
        <v>1756</v>
      </c>
      <c r="B886" s="4" t="s">
        <v>1757</v>
      </c>
      <c r="C886" s="4">
        <v>765</v>
      </c>
      <c r="D886" s="4">
        <v>516</v>
      </c>
      <c r="E886" s="4">
        <v>12</v>
      </c>
      <c r="F886" s="4">
        <v>504</v>
      </c>
      <c r="G886" s="1">
        <v>284</v>
      </c>
      <c r="H886" s="2">
        <f t="shared" si="83"/>
        <v>56.34920634920635</v>
      </c>
      <c r="I886" s="1">
        <v>88</v>
      </c>
      <c r="J886" s="2">
        <f t="shared" si="83"/>
        <v>17.46031746031746</v>
      </c>
      <c r="K886" s="1">
        <v>68</v>
      </c>
      <c r="L886" s="2">
        <f aca="true" t="shared" si="84" ref="L886:L949">(K886/$F886)*100</f>
        <v>13.492063492063492</v>
      </c>
      <c r="M886" s="1">
        <v>29</v>
      </c>
      <c r="N886" s="2">
        <f aca="true" t="shared" si="85" ref="N886:N949">(M886/$F886)*100</f>
        <v>5.753968253968254</v>
      </c>
      <c r="O886" s="1">
        <v>25</v>
      </c>
      <c r="P886" s="2">
        <f aca="true" t="shared" si="86" ref="P886:P949">(O886/$F886)*100</f>
        <v>4.9603174603174605</v>
      </c>
      <c r="Q886" s="1">
        <v>3</v>
      </c>
      <c r="R886" s="2">
        <f aca="true" t="shared" si="87" ref="R886:R949">(Q886/$F886)*100</f>
        <v>0.5952380952380952</v>
      </c>
      <c r="S886" s="1">
        <v>7</v>
      </c>
      <c r="T886" s="2">
        <f aca="true" t="shared" si="88" ref="T886:T949">(S886/$F886)*100</f>
        <v>1.3888888888888888</v>
      </c>
    </row>
    <row r="887" spans="1:20" ht="15">
      <c r="A887" s="4" t="s">
        <v>1758</v>
      </c>
      <c r="B887" s="4" t="s">
        <v>1759</v>
      </c>
      <c r="C887" s="4">
        <v>2636</v>
      </c>
      <c r="D887" s="4">
        <v>1595</v>
      </c>
      <c r="E887" s="4">
        <v>20</v>
      </c>
      <c r="F887" s="4">
        <v>1575</v>
      </c>
      <c r="G887" s="1">
        <v>694</v>
      </c>
      <c r="H887" s="2">
        <f aca="true" t="shared" si="89" ref="H887:J950">(G887/$F887)*100</f>
        <v>44.06349206349206</v>
      </c>
      <c r="I887" s="1">
        <v>298</v>
      </c>
      <c r="J887" s="2">
        <f t="shared" si="89"/>
        <v>18.92063492063492</v>
      </c>
      <c r="K887" s="1">
        <v>326</v>
      </c>
      <c r="L887" s="2">
        <f t="shared" si="84"/>
        <v>20.6984126984127</v>
      </c>
      <c r="M887" s="1">
        <v>137</v>
      </c>
      <c r="N887" s="2">
        <f t="shared" si="85"/>
        <v>8.698412698412698</v>
      </c>
      <c r="O887" s="1">
        <v>104</v>
      </c>
      <c r="P887" s="2">
        <f t="shared" si="86"/>
        <v>6.603174603174604</v>
      </c>
      <c r="Q887" s="1">
        <v>6</v>
      </c>
      <c r="R887" s="2">
        <f t="shared" si="87"/>
        <v>0.38095238095238093</v>
      </c>
      <c r="S887" s="1">
        <v>10</v>
      </c>
      <c r="T887" s="2">
        <f t="shared" si="88"/>
        <v>0.6349206349206349</v>
      </c>
    </row>
    <row r="888" spans="1:20" ht="15">
      <c r="A888" s="4" t="s">
        <v>1760</v>
      </c>
      <c r="B888" s="4" t="s">
        <v>1761</v>
      </c>
      <c r="C888" s="4">
        <v>1690</v>
      </c>
      <c r="D888" s="4">
        <v>1058</v>
      </c>
      <c r="E888" s="4">
        <v>23</v>
      </c>
      <c r="F888" s="4">
        <v>1035</v>
      </c>
      <c r="G888" s="1">
        <v>451</v>
      </c>
      <c r="H888" s="2">
        <f t="shared" si="89"/>
        <v>43.574879227053145</v>
      </c>
      <c r="I888" s="1">
        <v>177</v>
      </c>
      <c r="J888" s="2">
        <f t="shared" si="89"/>
        <v>17.101449275362317</v>
      </c>
      <c r="K888" s="1">
        <v>210</v>
      </c>
      <c r="L888" s="2">
        <f t="shared" si="84"/>
        <v>20.28985507246377</v>
      </c>
      <c r="M888" s="1">
        <v>111</v>
      </c>
      <c r="N888" s="2">
        <f t="shared" si="85"/>
        <v>10.72463768115942</v>
      </c>
      <c r="O888" s="1">
        <v>70</v>
      </c>
      <c r="P888" s="2">
        <f t="shared" si="86"/>
        <v>6.763285024154589</v>
      </c>
      <c r="Q888" s="1">
        <v>6</v>
      </c>
      <c r="R888" s="2">
        <f t="shared" si="87"/>
        <v>0.5797101449275363</v>
      </c>
      <c r="S888" s="1">
        <v>10</v>
      </c>
      <c r="T888" s="2">
        <f t="shared" si="88"/>
        <v>0.966183574879227</v>
      </c>
    </row>
    <row r="889" spans="1:20" ht="15">
      <c r="A889" s="4" t="s">
        <v>1762</v>
      </c>
      <c r="B889" s="4" t="s">
        <v>1763</v>
      </c>
      <c r="C889" s="4">
        <v>2936</v>
      </c>
      <c r="D889" s="4">
        <v>1859</v>
      </c>
      <c r="E889" s="4">
        <v>38</v>
      </c>
      <c r="F889" s="4">
        <v>1821</v>
      </c>
      <c r="G889" s="1">
        <v>828</v>
      </c>
      <c r="H889" s="2">
        <f t="shared" si="89"/>
        <v>45.46952224052718</v>
      </c>
      <c r="I889" s="1">
        <v>332</v>
      </c>
      <c r="J889" s="2">
        <f t="shared" si="89"/>
        <v>18.231740801757276</v>
      </c>
      <c r="K889" s="1">
        <v>329</v>
      </c>
      <c r="L889" s="2">
        <f t="shared" si="84"/>
        <v>18.066996155958265</v>
      </c>
      <c r="M889" s="1">
        <v>182</v>
      </c>
      <c r="N889" s="2">
        <f t="shared" si="85"/>
        <v>9.9945085118067</v>
      </c>
      <c r="O889" s="1">
        <v>127</v>
      </c>
      <c r="P889" s="2">
        <f t="shared" si="86"/>
        <v>6.974190005491489</v>
      </c>
      <c r="Q889" s="1">
        <v>10</v>
      </c>
      <c r="R889" s="2">
        <f t="shared" si="87"/>
        <v>0.5491488193300385</v>
      </c>
      <c r="S889" s="1">
        <v>13</v>
      </c>
      <c r="T889" s="2">
        <f t="shared" si="88"/>
        <v>0.7138934651290499</v>
      </c>
    </row>
    <row r="890" spans="1:20" ht="15">
      <c r="A890" s="4" t="s">
        <v>1764</v>
      </c>
      <c r="B890" s="4" t="s">
        <v>1765</v>
      </c>
      <c r="C890" s="4">
        <v>1043</v>
      </c>
      <c r="D890" s="4">
        <v>660</v>
      </c>
      <c r="E890" s="4">
        <v>17</v>
      </c>
      <c r="F890" s="4">
        <v>643</v>
      </c>
      <c r="G890" s="1">
        <v>305</v>
      </c>
      <c r="H890" s="2">
        <f t="shared" si="89"/>
        <v>47.43390357698289</v>
      </c>
      <c r="I890" s="1">
        <v>137</v>
      </c>
      <c r="J890" s="2">
        <f t="shared" si="89"/>
        <v>21.30637636080871</v>
      </c>
      <c r="K890" s="1">
        <v>111</v>
      </c>
      <c r="L890" s="2">
        <f t="shared" si="84"/>
        <v>17.262830482115085</v>
      </c>
      <c r="M890" s="1">
        <v>43</v>
      </c>
      <c r="N890" s="2">
        <f t="shared" si="85"/>
        <v>6.6874027993779155</v>
      </c>
      <c r="O890" s="1">
        <v>39</v>
      </c>
      <c r="P890" s="2">
        <f t="shared" si="86"/>
        <v>6.065318818040436</v>
      </c>
      <c r="Q890" s="1">
        <v>5</v>
      </c>
      <c r="R890" s="2">
        <f t="shared" si="87"/>
        <v>0.7776049766718507</v>
      </c>
      <c r="S890" s="1">
        <v>3</v>
      </c>
      <c r="T890" s="2">
        <f t="shared" si="88"/>
        <v>0.46656298600311047</v>
      </c>
    </row>
    <row r="891" spans="1:20" ht="15">
      <c r="A891" s="4" t="s">
        <v>1766</v>
      </c>
      <c r="B891" s="4" t="s">
        <v>1767</v>
      </c>
      <c r="C891" s="4">
        <v>1883</v>
      </c>
      <c r="D891" s="4">
        <v>1224</v>
      </c>
      <c r="E891" s="4">
        <v>23</v>
      </c>
      <c r="F891" s="4">
        <v>1201</v>
      </c>
      <c r="G891" s="1">
        <v>485</v>
      </c>
      <c r="H891" s="2">
        <f t="shared" si="89"/>
        <v>40.38301415487094</v>
      </c>
      <c r="I891" s="1">
        <v>239</v>
      </c>
      <c r="J891" s="2">
        <f t="shared" si="89"/>
        <v>19.900083263946712</v>
      </c>
      <c r="K891" s="1">
        <v>189</v>
      </c>
      <c r="L891" s="2">
        <f t="shared" si="84"/>
        <v>15.736885928393004</v>
      </c>
      <c r="M891" s="1">
        <v>155</v>
      </c>
      <c r="N891" s="2">
        <f t="shared" si="85"/>
        <v>12.905911740216485</v>
      </c>
      <c r="O891" s="1">
        <v>112</v>
      </c>
      <c r="P891" s="2">
        <f t="shared" si="86"/>
        <v>9.325562031640299</v>
      </c>
      <c r="Q891" s="1">
        <v>11</v>
      </c>
      <c r="R891" s="2">
        <f t="shared" si="87"/>
        <v>0.9159034138218152</v>
      </c>
      <c r="S891" s="1">
        <v>10</v>
      </c>
      <c r="T891" s="2">
        <f t="shared" si="88"/>
        <v>0.832639467110741</v>
      </c>
    </row>
    <row r="892" spans="1:20" ht="15">
      <c r="A892" s="4" t="s">
        <v>1768</v>
      </c>
      <c r="B892" s="4" t="s">
        <v>1769</v>
      </c>
      <c r="C892" s="4">
        <v>1767</v>
      </c>
      <c r="D892" s="4">
        <v>1055</v>
      </c>
      <c r="E892" s="4">
        <v>17</v>
      </c>
      <c r="F892" s="4">
        <v>1038</v>
      </c>
      <c r="G892" s="1">
        <v>511</v>
      </c>
      <c r="H892" s="2">
        <f t="shared" si="89"/>
        <v>49.22928709055876</v>
      </c>
      <c r="I892" s="1">
        <v>132</v>
      </c>
      <c r="J892" s="2">
        <f t="shared" si="89"/>
        <v>12.716763005780345</v>
      </c>
      <c r="K892" s="1">
        <v>238</v>
      </c>
      <c r="L892" s="2">
        <f t="shared" si="84"/>
        <v>22.928709055876688</v>
      </c>
      <c r="M892" s="1">
        <v>62</v>
      </c>
      <c r="N892" s="2">
        <f t="shared" si="85"/>
        <v>5.973025048169557</v>
      </c>
      <c r="O892" s="1">
        <v>80</v>
      </c>
      <c r="P892" s="2">
        <f t="shared" si="86"/>
        <v>7.7071290944123305</v>
      </c>
      <c r="Q892" s="1">
        <v>8</v>
      </c>
      <c r="R892" s="2">
        <f t="shared" si="87"/>
        <v>0.7707129094412332</v>
      </c>
      <c r="S892" s="1">
        <v>7</v>
      </c>
      <c r="T892" s="2">
        <f t="shared" si="88"/>
        <v>0.674373795761079</v>
      </c>
    </row>
    <row r="893" spans="1:20" ht="15">
      <c r="A893" s="4" t="s">
        <v>1770</v>
      </c>
      <c r="B893" s="4" t="s">
        <v>1771</v>
      </c>
      <c r="C893" s="4">
        <v>2460</v>
      </c>
      <c r="D893" s="4">
        <v>1483</v>
      </c>
      <c r="E893" s="4">
        <v>35</v>
      </c>
      <c r="F893" s="4">
        <v>1448</v>
      </c>
      <c r="G893" s="1">
        <v>739</v>
      </c>
      <c r="H893" s="2">
        <f t="shared" si="89"/>
        <v>51.03591160220995</v>
      </c>
      <c r="I893" s="1">
        <v>198</v>
      </c>
      <c r="J893" s="2">
        <f t="shared" si="89"/>
        <v>13.674033149171272</v>
      </c>
      <c r="K893" s="1">
        <v>266</v>
      </c>
      <c r="L893" s="2">
        <f t="shared" si="84"/>
        <v>18.370165745856355</v>
      </c>
      <c r="M893" s="1">
        <v>109</v>
      </c>
      <c r="N893" s="2">
        <f t="shared" si="85"/>
        <v>7.527624309392265</v>
      </c>
      <c r="O893" s="1">
        <v>114</v>
      </c>
      <c r="P893" s="2">
        <f t="shared" si="86"/>
        <v>7.872928176795579</v>
      </c>
      <c r="Q893" s="1">
        <v>6</v>
      </c>
      <c r="R893" s="2">
        <f t="shared" si="87"/>
        <v>0.4143646408839779</v>
      </c>
      <c r="S893" s="1">
        <v>16</v>
      </c>
      <c r="T893" s="2">
        <f t="shared" si="88"/>
        <v>1.1049723756906076</v>
      </c>
    </row>
    <row r="894" spans="1:20" ht="15">
      <c r="A894" s="4" t="s">
        <v>1772</v>
      </c>
      <c r="B894" s="4" t="s">
        <v>1773</v>
      </c>
      <c r="C894" s="4">
        <v>5784</v>
      </c>
      <c r="D894" s="4">
        <v>3606</v>
      </c>
      <c r="E894" s="4">
        <v>87</v>
      </c>
      <c r="F894" s="4">
        <v>3519</v>
      </c>
      <c r="G894" s="1">
        <v>1400</v>
      </c>
      <c r="H894" s="2">
        <f t="shared" si="89"/>
        <v>39.78402955385052</v>
      </c>
      <c r="I894" s="1">
        <v>697</v>
      </c>
      <c r="J894" s="2">
        <f t="shared" si="89"/>
        <v>19.806763285024154</v>
      </c>
      <c r="K894" s="1">
        <v>756</v>
      </c>
      <c r="L894" s="2">
        <f t="shared" si="84"/>
        <v>21.483375959079286</v>
      </c>
      <c r="M894" s="1">
        <v>321</v>
      </c>
      <c r="N894" s="2">
        <f t="shared" si="85"/>
        <v>9.121909633418584</v>
      </c>
      <c r="O894" s="1">
        <v>300</v>
      </c>
      <c r="P894" s="2">
        <f t="shared" si="86"/>
        <v>8.525149190110827</v>
      </c>
      <c r="Q894" s="1">
        <v>22</v>
      </c>
      <c r="R894" s="2">
        <f t="shared" si="87"/>
        <v>0.625177607274794</v>
      </c>
      <c r="S894" s="1">
        <v>23</v>
      </c>
      <c r="T894" s="2">
        <f t="shared" si="88"/>
        <v>0.6535947712418301</v>
      </c>
    </row>
    <row r="895" spans="1:20" ht="15">
      <c r="A895" s="4" t="s">
        <v>1774</v>
      </c>
      <c r="B895" s="4" t="s">
        <v>1775</v>
      </c>
      <c r="C895" s="4">
        <v>1766</v>
      </c>
      <c r="D895" s="4">
        <v>1042</v>
      </c>
      <c r="E895" s="4">
        <v>18</v>
      </c>
      <c r="F895" s="4">
        <v>1024</v>
      </c>
      <c r="G895" s="1">
        <v>462</v>
      </c>
      <c r="H895" s="2">
        <f t="shared" si="89"/>
        <v>45.1171875</v>
      </c>
      <c r="I895" s="1">
        <v>186</v>
      </c>
      <c r="J895" s="2">
        <f t="shared" si="89"/>
        <v>18.1640625</v>
      </c>
      <c r="K895" s="1">
        <v>199</v>
      </c>
      <c r="L895" s="2">
        <f t="shared" si="84"/>
        <v>19.43359375</v>
      </c>
      <c r="M895" s="1">
        <v>92</v>
      </c>
      <c r="N895" s="2">
        <f t="shared" si="85"/>
        <v>8.984375</v>
      </c>
      <c r="O895" s="1">
        <v>74</v>
      </c>
      <c r="P895" s="2">
        <f t="shared" si="86"/>
        <v>7.2265625</v>
      </c>
      <c r="Q895" s="1">
        <v>5</v>
      </c>
      <c r="R895" s="2">
        <f t="shared" si="87"/>
        <v>0.48828125</v>
      </c>
      <c r="S895" s="1">
        <v>6</v>
      </c>
      <c r="T895" s="2">
        <f t="shared" si="88"/>
        <v>0.5859375</v>
      </c>
    </row>
    <row r="896" spans="1:20" ht="15">
      <c r="A896" s="4" t="s">
        <v>1776</v>
      </c>
      <c r="B896" s="4" t="s">
        <v>1777</v>
      </c>
      <c r="C896" s="4">
        <v>2411</v>
      </c>
      <c r="D896" s="4">
        <v>1450</v>
      </c>
      <c r="E896" s="4">
        <v>16</v>
      </c>
      <c r="F896" s="4">
        <v>1434</v>
      </c>
      <c r="G896" s="1">
        <v>613</v>
      </c>
      <c r="H896" s="2">
        <f t="shared" si="89"/>
        <v>42.74755927475592</v>
      </c>
      <c r="I896" s="1">
        <v>258</v>
      </c>
      <c r="J896" s="2">
        <f t="shared" si="89"/>
        <v>17.99163179916318</v>
      </c>
      <c r="K896" s="1">
        <v>246</v>
      </c>
      <c r="L896" s="2">
        <f t="shared" si="84"/>
        <v>17.154811715481173</v>
      </c>
      <c r="M896" s="1">
        <v>166</v>
      </c>
      <c r="N896" s="2">
        <f t="shared" si="85"/>
        <v>11.576011157601116</v>
      </c>
      <c r="O896" s="1">
        <v>131</v>
      </c>
      <c r="P896" s="2">
        <f t="shared" si="86"/>
        <v>9.135285913528591</v>
      </c>
      <c r="Q896" s="1">
        <v>7</v>
      </c>
      <c r="R896" s="2">
        <f t="shared" si="87"/>
        <v>0.4881450488145049</v>
      </c>
      <c r="S896" s="1">
        <v>13</v>
      </c>
      <c r="T896" s="2">
        <f t="shared" si="88"/>
        <v>0.906555090655509</v>
      </c>
    </row>
    <row r="897" spans="1:20" ht="15">
      <c r="A897" s="4" t="s">
        <v>1778</v>
      </c>
      <c r="B897" s="4" t="s">
        <v>1779</v>
      </c>
      <c r="C897" s="4">
        <v>11903</v>
      </c>
      <c r="D897" s="4">
        <v>6895</v>
      </c>
      <c r="E897" s="4">
        <v>102</v>
      </c>
      <c r="F897" s="4">
        <v>6793</v>
      </c>
      <c r="G897" s="1">
        <v>2623</v>
      </c>
      <c r="H897" s="2">
        <f t="shared" si="89"/>
        <v>38.61327837479759</v>
      </c>
      <c r="I897" s="1">
        <v>1235</v>
      </c>
      <c r="J897" s="2">
        <f t="shared" si="89"/>
        <v>18.18047990578537</v>
      </c>
      <c r="K897" s="1">
        <v>1128</v>
      </c>
      <c r="L897" s="2">
        <f t="shared" si="84"/>
        <v>16.605329015162667</v>
      </c>
      <c r="M897" s="1">
        <v>960</v>
      </c>
      <c r="N897" s="2">
        <f t="shared" si="85"/>
        <v>14.13219490652142</v>
      </c>
      <c r="O897" s="1">
        <v>723</v>
      </c>
      <c r="P897" s="2">
        <f t="shared" si="86"/>
        <v>10.643309288973944</v>
      </c>
      <c r="Q897" s="1">
        <v>44</v>
      </c>
      <c r="R897" s="2">
        <f t="shared" si="87"/>
        <v>0.6477255998822317</v>
      </c>
      <c r="S897" s="1">
        <v>80</v>
      </c>
      <c r="T897" s="2">
        <f t="shared" si="88"/>
        <v>1.177682908876785</v>
      </c>
    </row>
    <row r="898" spans="1:20" ht="15">
      <c r="A898" s="4" t="s">
        <v>1780</v>
      </c>
      <c r="B898" s="4" t="s">
        <v>1781</v>
      </c>
      <c r="C898" s="4">
        <v>1136</v>
      </c>
      <c r="D898" s="4">
        <v>711</v>
      </c>
      <c r="E898" s="4">
        <v>25</v>
      </c>
      <c r="F898" s="4">
        <v>686</v>
      </c>
      <c r="G898" s="1">
        <v>351</v>
      </c>
      <c r="H898" s="2">
        <f t="shared" si="89"/>
        <v>51.16618075801749</v>
      </c>
      <c r="I898" s="1">
        <v>79</v>
      </c>
      <c r="J898" s="2">
        <f t="shared" si="89"/>
        <v>11.51603498542274</v>
      </c>
      <c r="K898" s="1">
        <v>141</v>
      </c>
      <c r="L898" s="2">
        <f t="shared" si="84"/>
        <v>20.55393586005831</v>
      </c>
      <c r="M898" s="1">
        <v>60</v>
      </c>
      <c r="N898" s="2">
        <f t="shared" si="85"/>
        <v>8.746355685131196</v>
      </c>
      <c r="O898" s="1">
        <v>44</v>
      </c>
      <c r="P898" s="2">
        <f t="shared" si="86"/>
        <v>6.41399416909621</v>
      </c>
      <c r="Q898" s="1">
        <v>6</v>
      </c>
      <c r="R898" s="2">
        <f t="shared" si="87"/>
        <v>0.8746355685131195</v>
      </c>
      <c r="S898" s="1">
        <v>5</v>
      </c>
      <c r="T898" s="2">
        <f t="shared" si="88"/>
        <v>0.7288629737609329</v>
      </c>
    </row>
    <row r="899" spans="1:20" ht="15">
      <c r="A899" s="4" t="s">
        <v>1782</v>
      </c>
      <c r="B899" s="4" t="s">
        <v>1783</v>
      </c>
      <c r="C899" s="4">
        <v>1794</v>
      </c>
      <c r="D899" s="4">
        <v>1078</v>
      </c>
      <c r="E899" s="4">
        <v>19</v>
      </c>
      <c r="F899" s="4">
        <v>1059</v>
      </c>
      <c r="G899" s="1">
        <v>345</v>
      </c>
      <c r="H899" s="2">
        <f t="shared" si="89"/>
        <v>32.577903682719544</v>
      </c>
      <c r="I899" s="1">
        <v>239</v>
      </c>
      <c r="J899" s="2">
        <f t="shared" si="89"/>
        <v>22.568460812086872</v>
      </c>
      <c r="K899" s="1">
        <v>195</v>
      </c>
      <c r="L899" s="2">
        <f t="shared" si="84"/>
        <v>18.413597733711047</v>
      </c>
      <c r="M899" s="1">
        <v>150</v>
      </c>
      <c r="N899" s="2">
        <f t="shared" si="85"/>
        <v>14.164305949008499</v>
      </c>
      <c r="O899" s="1">
        <v>114</v>
      </c>
      <c r="P899" s="2">
        <f t="shared" si="86"/>
        <v>10.764872521246458</v>
      </c>
      <c r="Q899" s="1">
        <v>7</v>
      </c>
      <c r="R899" s="2">
        <f t="shared" si="87"/>
        <v>0.6610009442870632</v>
      </c>
      <c r="S899" s="1">
        <v>9</v>
      </c>
      <c r="T899" s="2">
        <f t="shared" si="88"/>
        <v>0.84985835694051</v>
      </c>
    </row>
    <row r="900" spans="1:20" ht="15">
      <c r="A900" s="4" t="s">
        <v>1784</v>
      </c>
      <c r="B900" s="4" t="s">
        <v>1785</v>
      </c>
      <c r="C900" s="4">
        <v>2970</v>
      </c>
      <c r="D900" s="4">
        <v>1737</v>
      </c>
      <c r="E900" s="4">
        <v>45</v>
      </c>
      <c r="F900" s="4">
        <v>1692</v>
      </c>
      <c r="G900" s="1">
        <v>662</v>
      </c>
      <c r="H900" s="2">
        <f t="shared" si="89"/>
        <v>39.125295508274235</v>
      </c>
      <c r="I900" s="1">
        <v>487</v>
      </c>
      <c r="J900" s="2">
        <f t="shared" si="89"/>
        <v>28.782505910165483</v>
      </c>
      <c r="K900" s="1">
        <v>336</v>
      </c>
      <c r="L900" s="2">
        <f t="shared" si="84"/>
        <v>19.858156028368796</v>
      </c>
      <c r="M900" s="1">
        <v>94</v>
      </c>
      <c r="N900" s="2">
        <f t="shared" si="85"/>
        <v>5.555555555555555</v>
      </c>
      <c r="O900" s="1">
        <v>97</v>
      </c>
      <c r="P900" s="2">
        <f t="shared" si="86"/>
        <v>5.732860520094563</v>
      </c>
      <c r="Q900" s="1">
        <v>11</v>
      </c>
      <c r="R900" s="2">
        <f t="shared" si="87"/>
        <v>0.6501182033096926</v>
      </c>
      <c r="S900" s="1">
        <v>5</v>
      </c>
      <c r="T900" s="2">
        <f t="shared" si="88"/>
        <v>0.29550827423167847</v>
      </c>
    </row>
    <row r="901" spans="1:20" ht="15">
      <c r="A901" s="4" t="s">
        <v>1786</v>
      </c>
      <c r="B901" s="4" t="s">
        <v>1787</v>
      </c>
      <c r="C901" s="4">
        <v>6082</v>
      </c>
      <c r="D901" s="4">
        <v>3717</v>
      </c>
      <c r="E901" s="4">
        <v>47</v>
      </c>
      <c r="F901" s="4">
        <v>3670</v>
      </c>
      <c r="G901" s="1">
        <v>1150</v>
      </c>
      <c r="H901" s="2">
        <f t="shared" si="89"/>
        <v>31.33514986376022</v>
      </c>
      <c r="I901" s="1">
        <v>798</v>
      </c>
      <c r="J901" s="2">
        <f t="shared" si="89"/>
        <v>21.74386920980926</v>
      </c>
      <c r="K901" s="1">
        <v>586</v>
      </c>
      <c r="L901" s="2">
        <f t="shared" si="84"/>
        <v>15.967302452316076</v>
      </c>
      <c r="M901" s="1">
        <v>733</v>
      </c>
      <c r="N901" s="2">
        <f t="shared" si="85"/>
        <v>19.97275204359673</v>
      </c>
      <c r="O901" s="1">
        <v>351</v>
      </c>
      <c r="P901" s="2">
        <f t="shared" si="86"/>
        <v>9.564032697547683</v>
      </c>
      <c r="Q901" s="1">
        <v>16</v>
      </c>
      <c r="R901" s="2">
        <f t="shared" si="87"/>
        <v>0.4359673024523161</v>
      </c>
      <c r="S901" s="1">
        <v>36</v>
      </c>
      <c r="T901" s="2">
        <f t="shared" si="88"/>
        <v>0.9809264305177112</v>
      </c>
    </row>
    <row r="902" spans="1:20" ht="15">
      <c r="A902" s="4" t="s">
        <v>1788</v>
      </c>
      <c r="B902" s="4" t="s">
        <v>1789</v>
      </c>
      <c r="C902" s="4">
        <v>1311</v>
      </c>
      <c r="D902" s="4">
        <v>820</v>
      </c>
      <c r="E902" s="4">
        <v>17</v>
      </c>
      <c r="F902" s="4">
        <v>803</v>
      </c>
      <c r="G902" s="1">
        <v>285</v>
      </c>
      <c r="H902" s="2">
        <f t="shared" si="89"/>
        <v>35.49190535491905</v>
      </c>
      <c r="I902" s="1">
        <v>162</v>
      </c>
      <c r="J902" s="2">
        <f t="shared" si="89"/>
        <v>20.17434620174346</v>
      </c>
      <c r="K902" s="1">
        <v>192</v>
      </c>
      <c r="L902" s="2">
        <f t="shared" si="84"/>
        <v>23.910336239103362</v>
      </c>
      <c r="M902" s="1">
        <v>96</v>
      </c>
      <c r="N902" s="2">
        <f t="shared" si="85"/>
        <v>11.955168119551681</v>
      </c>
      <c r="O902" s="1">
        <v>58</v>
      </c>
      <c r="P902" s="2">
        <f t="shared" si="86"/>
        <v>7.22291407222914</v>
      </c>
      <c r="Q902" s="1">
        <v>4</v>
      </c>
      <c r="R902" s="2">
        <f t="shared" si="87"/>
        <v>0.49813200498132004</v>
      </c>
      <c r="S902" s="1">
        <v>6</v>
      </c>
      <c r="T902" s="2">
        <f t="shared" si="88"/>
        <v>0.7471980074719801</v>
      </c>
    </row>
    <row r="903" spans="1:20" ht="15">
      <c r="A903" s="4" t="s">
        <v>1790</v>
      </c>
      <c r="B903" s="4" t="s">
        <v>1791</v>
      </c>
      <c r="C903" s="4">
        <v>20406</v>
      </c>
      <c r="D903" s="4">
        <v>12713</v>
      </c>
      <c r="E903" s="4">
        <v>120</v>
      </c>
      <c r="F903" s="4">
        <v>12593</v>
      </c>
      <c r="G903" s="1">
        <v>4581</v>
      </c>
      <c r="H903" s="2">
        <f t="shared" si="89"/>
        <v>36.3773524974192</v>
      </c>
      <c r="I903" s="1">
        <v>2040</v>
      </c>
      <c r="J903" s="2">
        <f t="shared" si="89"/>
        <v>16.19947589930914</v>
      </c>
      <c r="K903" s="1">
        <v>1393</v>
      </c>
      <c r="L903" s="2">
        <f t="shared" si="84"/>
        <v>11.061700944969427</v>
      </c>
      <c r="M903" s="1">
        <v>2451</v>
      </c>
      <c r="N903" s="2">
        <f t="shared" si="85"/>
        <v>19.463193837846422</v>
      </c>
      <c r="O903" s="1">
        <v>1875</v>
      </c>
      <c r="P903" s="2">
        <f t="shared" si="86"/>
        <v>14.889224172159135</v>
      </c>
      <c r="Q903" s="1">
        <v>91</v>
      </c>
      <c r="R903" s="2">
        <f t="shared" si="87"/>
        <v>0.7226236798221234</v>
      </c>
      <c r="S903" s="1">
        <v>162</v>
      </c>
      <c r="T903" s="2">
        <f t="shared" si="88"/>
        <v>1.2864289684745494</v>
      </c>
    </row>
    <row r="904" spans="1:20" ht="15">
      <c r="A904" s="4" t="s">
        <v>1792</v>
      </c>
      <c r="B904" s="4" t="s">
        <v>1793</v>
      </c>
      <c r="C904" s="4">
        <v>0</v>
      </c>
      <c r="D904" s="4">
        <v>6230</v>
      </c>
      <c r="E904" s="4">
        <v>54</v>
      </c>
      <c r="F904" s="4">
        <v>6176</v>
      </c>
      <c r="G904" s="1">
        <v>2191</v>
      </c>
      <c r="H904" s="2">
        <f t="shared" si="89"/>
        <v>35.47603626943005</v>
      </c>
      <c r="I904" s="1">
        <v>1239</v>
      </c>
      <c r="J904" s="2">
        <f t="shared" si="89"/>
        <v>20.061528497409327</v>
      </c>
      <c r="K904" s="1">
        <v>751</v>
      </c>
      <c r="L904" s="2">
        <f t="shared" si="84"/>
        <v>12.15997409326425</v>
      </c>
      <c r="M904" s="1">
        <v>1159</v>
      </c>
      <c r="N904" s="2">
        <f t="shared" si="85"/>
        <v>18.76619170984456</v>
      </c>
      <c r="O904" s="1">
        <v>715</v>
      </c>
      <c r="P904" s="2">
        <f t="shared" si="86"/>
        <v>11.577072538860103</v>
      </c>
      <c r="Q904" s="1">
        <v>39</v>
      </c>
      <c r="R904" s="2">
        <f t="shared" si="87"/>
        <v>0.6314766839378239</v>
      </c>
      <c r="S904" s="1">
        <v>82</v>
      </c>
      <c r="T904" s="2">
        <f t="shared" si="88"/>
        <v>1.327720207253886</v>
      </c>
    </row>
    <row r="905" spans="1:20" ht="15">
      <c r="A905" s="4" t="s">
        <v>1794</v>
      </c>
      <c r="B905" s="4" t="s">
        <v>1795</v>
      </c>
      <c r="C905" s="4">
        <v>21956</v>
      </c>
      <c r="D905" s="4">
        <v>14951</v>
      </c>
      <c r="E905" s="4">
        <v>373</v>
      </c>
      <c r="F905" s="4">
        <v>14578</v>
      </c>
      <c r="G905" s="1">
        <v>7463</v>
      </c>
      <c r="H905" s="2">
        <f t="shared" si="89"/>
        <v>51.193579366168194</v>
      </c>
      <c r="I905" s="1">
        <v>2218</v>
      </c>
      <c r="J905" s="2">
        <f t="shared" si="89"/>
        <v>15.214707092879681</v>
      </c>
      <c r="K905" s="1">
        <v>2908</v>
      </c>
      <c r="L905" s="2">
        <f t="shared" si="84"/>
        <v>19.947866648374262</v>
      </c>
      <c r="M905" s="1">
        <v>1052</v>
      </c>
      <c r="N905" s="2">
        <f t="shared" si="85"/>
        <v>7.2163534092468105</v>
      </c>
      <c r="O905" s="1">
        <v>738</v>
      </c>
      <c r="P905" s="2">
        <f t="shared" si="86"/>
        <v>5.062422828920291</v>
      </c>
      <c r="Q905" s="1">
        <v>73</v>
      </c>
      <c r="R905" s="2">
        <f t="shared" si="87"/>
        <v>0.5007545616682673</v>
      </c>
      <c r="S905" s="1">
        <v>126</v>
      </c>
      <c r="T905" s="2">
        <f t="shared" si="88"/>
        <v>0.8643160927424888</v>
      </c>
    </row>
    <row r="906" spans="1:20" ht="15">
      <c r="A906" s="4" t="s">
        <v>1796</v>
      </c>
      <c r="B906" s="4" t="s">
        <v>1797</v>
      </c>
      <c r="C906" s="4">
        <v>922</v>
      </c>
      <c r="D906" s="4">
        <v>509</v>
      </c>
      <c r="E906" s="4">
        <v>16</v>
      </c>
      <c r="F906" s="4">
        <v>493</v>
      </c>
      <c r="G906" s="1">
        <v>106</v>
      </c>
      <c r="H906" s="2">
        <f t="shared" si="89"/>
        <v>21.50101419878296</v>
      </c>
      <c r="I906" s="1">
        <v>191</v>
      </c>
      <c r="J906" s="2">
        <f t="shared" si="89"/>
        <v>38.74239350912779</v>
      </c>
      <c r="K906" s="1">
        <v>156</v>
      </c>
      <c r="L906" s="2">
        <f t="shared" si="84"/>
        <v>31.643002028397564</v>
      </c>
      <c r="M906" s="1">
        <v>17</v>
      </c>
      <c r="N906" s="2">
        <f t="shared" si="85"/>
        <v>3.4482758620689653</v>
      </c>
      <c r="O906" s="1">
        <v>17</v>
      </c>
      <c r="P906" s="2">
        <f t="shared" si="86"/>
        <v>3.4482758620689653</v>
      </c>
      <c r="Q906" s="1">
        <v>3</v>
      </c>
      <c r="R906" s="2">
        <f t="shared" si="87"/>
        <v>0.6085192697768762</v>
      </c>
      <c r="S906" s="1">
        <v>3</v>
      </c>
      <c r="T906" s="2">
        <f t="shared" si="88"/>
        <v>0.6085192697768762</v>
      </c>
    </row>
    <row r="907" spans="1:20" ht="15">
      <c r="A907" s="4" t="s">
        <v>1798</v>
      </c>
      <c r="B907" s="4" t="s">
        <v>1799</v>
      </c>
      <c r="C907" s="4">
        <v>1334</v>
      </c>
      <c r="D907" s="4">
        <v>840</v>
      </c>
      <c r="E907" s="4">
        <v>21</v>
      </c>
      <c r="F907" s="4">
        <v>819</v>
      </c>
      <c r="G907" s="1">
        <v>532</v>
      </c>
      <c r="H907" s="2">
        <f t="shared" si="89"/>
        <v>64.95726495726495</v>
      </c>
      <c r="I907" s="1">
        <v>57</v>
      </c>
      <c r="J907" s="2">
        <f t="shared" si="89"/>
        <v>6.95970695970696</v>
      </c>
      <c r="K907" s="1">
        <v>155</v>
      </c>
      <c r="L907" s="2">
        <f t="shared" si="84"/>
        <v>18.925518925518926</v>
      </c>
      <c r="M907" s="1">
        <v>40</v>
      </c>
      <c r="N907" s="2">
        <f t="shared" si="85"/>
        <v>4.884004884004884</v>
      </c>
      <c r="O907" s="1">
        <v>27</v>
      </c>
      <c r="P907" s="2">
        <f t="shared" si="86"/>
        <v>3.296703296703297</v>
      </c>
      <c r="Q907" s="1">
        <v>5</v>
      </c>
      <c r="R907" s="2">
        <f t="shared" si="87"/>
        <v>0.6105006105006106</v>
      </c>
      <c r="S907" s="1">
        <v>3</v>
      </c>
      <c r="T907" s="2">
        <f t="shared" si="88"/>
        <v>0.3663003663003663</v>
      </c>
    </row>
    <row r="908" spans="1:20" ht="15">
      <c r="A908" s="4" t="s">
        <v>1800</v>
      </c>
      <c r="B908" s="4" t="s">
        <v>1801</v>
      </c>
      <c r="C908" s="4">
        <v>1039</v>
      </c>
      <c r="D908" s="4">
        <v>624</v>
      </c>
      <c r="E908" s="4">
        <v>22</v>
      </c>
      <c r="F908" s="4">
        <v>602</v>
      </c>
      <c r="G908" s="1">
        <v>325</v>
      </c>
      <c r="H908" s="2">
        <f t="shared" si="89"/>
        <v>53.98671096345515</v>
      </c>
      <c r="I908" s="1">
        <v>77</v>
      </c>
      <c r="J908" s="2">
        <f t="shared" si="89"/>
        <v>12.790697674418606</v>
      </c>
      <c r="K908" s="1">
        <v>150</v>
      </c>
      <c r="L908" s="2">
        <f t="shared" si="84"/>
        <v>24.916943521594686</v>
      </c>
      <c r="M908" s="1">
        <v>25</v>
      </c>
      <c r="N908" s="2">
        <f t="shared" si="85"/>
        <v>4.152823920265781</v>
      </c>
      <c r="O908" s="1">
        <v>13</v>
      </c>
      <c r="P908" s="2">
        <f t="shared" si="86"/>
        <v>2.1594684385382057</v>
      </c>
      <c r="Q908" s="1">
        <v>9</v>
      </c>
      <c r="R908" s="2">
        <f t="shared" si="87"/>
        <v>1.495016611295681</v>
      </c>
      <c r="S908" s="1">
        <v>3</v>
      </c>
      <c r="T908" s="2">
        <f t="shared" si="88"/>
        <v>0.4983388704318937</v>
      </c>
    </row>
    <row r="909" spans="1:20" ht="15">
      <c r="A909" s="4" t="s">
        <v>1802</v>
      </c>
      <c r="B909" s="4" t="s">
        <v>1803</v>
      </c>
      <c r="C909" s="4">
        <v>2311</v>
      </c>
      <c r="D909" s="4">
        <v>1196</v>
      </c>
      <c r="E909" s="4">
        <v>40</v>
      </c>
      <c r="F909" s="4">
        <v>1156</v>
      </c>
      <c r="G909" s="1">
        <v>418</v>
      </c>
      <c r="H909" s="2">
        <f t="shared" si="89"/>
        <v>36.15916955017301</v>
      </c>
      <c r="I909" s="1">
        <v>282</v>
      </c>
      <c r="J909" s="2">
        <f t="shared" si="89"/>
        <v>24.39446366782007</v>
      </c>
      <c r="K909" s="1">
        <v>303</v>
      </c>
      <c r="L909" s="2">
        <f t="shared" si="84"/>
        <v>26.211072664359865</v>
      </c>
      <c r="M909" s="1">
        <v>68</v>
      </c>
      <c r="N909" s="2">
        <f t="shared" si="85"/>
        <v>5.88235294117647</v>
      </c>
      <c r="O909" s="1">
        <v>66</v>
      </c>
      <c r="P909" s="2">
        <f t="shared" si="86"/>
        <v>5.709342560553633</v>
      </c>
      <c r="Q909" s="1">
        <v>6</v>
      </c>
      <c r="R909" s="2">
        <f t="shared" si="87"/>
        <v>0.5190311418685121</v>
      </c>
      <c r="S909" s="1">
        <v>13</v>
      </c>
      <c r="T909" s="2">
        <f t="shared" si="88"/>
        <v>1.124567474048443</v>
      </c>
    </row>
    <row r="910" spans="1:20" ht="15">
      <c r="A910" s="4" t="s">
        <v>1804</v>
      </c>
      <c r="B910" s="4" t="s">
        <v>1805</v>
      </c>
      <c r="C910" s="4">
        <v>1222</v>
      </c>
      <c r="D910" s="4">
        <v>798</v>
      </c>
      <c r="E910" s="4">
        <v>16</v>
      </c>
      <c r="F910" s="4">
        <v>782</v>
      </c>
      <c r="G910" s="1">
        <v>440</v>
      </c>
      <c r="H910" s="2">
        <f t="shared" si="89"/>
        <v>56.26598465473146</v>
      </c>
      <c r="I910" s="1">
        <v>95</v>
      </c>
      <c r="J910" s="2">
        <f t="shared" si="89"/>
        <v>12.148337595907927</v>
      </c>
      <c r="K910" s="1">
        <v>178</v>
      </c>
      <c r="L910" s="2">
        <f t="shared" si="84"/>
        <v>22.762148337595907</v>
      </c>
      <c r="M910" s="1">
        <v>29</v>
      </c>
      <c r="N910" s="2">
        <f t="shared" si="85"/>
        <v>3.70843989769821</v>
      </c>
      <c r="O910" s="1">
        <v>31</v>
      </c>
      <c r="P910" s="2">
        <f t="shared" si="86"/>
        <v>3.9641943734015346</v>
      </c>
      <c r="Q910" s="1">
        <v>6</v>
      </c>
      <c r="R910" s="2">
        <f t="shared" si="87"/>
        <v>0.7672634271099744</v>
      </c>
      <c r="S910" s="1">
        <v>3</v>
      </c>
      <c r="T910" s="2">
        <f t="shared" si="88"/>
        <v>0.3836317135549872</v>
      </c>
    </row>
    <row r="911" spans="1:20" ht="15">
      <c r="A911" s="4" t="s">
        <v>1806</v>
      </c>
      <c r="B911" s="4" t="s">
        <v>1807</v>
      </c>
      <c r="C911" s="4">
        <v>942</v>
      </c>
      <c r="D911" s="4">
        <v>553</v>
      </c>
      <c r="E911" s="4">
        <v>15</v>
      </c>
      <c r="F911" s="4">
        <v>538</v>
      </c>
      <c r="G911" s="1">
        <v>297</v>
      </c>
      <c r="H911" s="2">
        <f t="shared" si="89"/>
        <v>55.20446096654275</v>
      </c>
      <c r="I911" s="1">
        <v>68</v>
      </c>
      <c r="J911" s="2">
        <f t="shared" si="89"/>
        <v>12.639405204460965</v>
      </c>
      <c r="K911" s="1">
        <v>110</v>
      </c>
      <c r="L911" s="2">
        <f t="shared" si="84"/>
        <v>20.44609665427509</v>
      </c>
      <c r="M911" s="1">
        <v>26</v>
      </c>
      <c r="N911" s="2">
        <f t="shared" si="85"/>
        <v>4.83271375464684</v>
      </c>
      <c r="O911" s="1">
        <v>24</v>
      </c>
      <c r="P911" s="2">
        <f t="shared" si="86"/>
        <v>4.4609665427509295</v>
      </c>
      <c r="Q911" s="1">
        <v>9</v>
      </c>
      <c r="R911" s="2">
        <f t="shared" si="87"/>
        <v>1.6728624535315983</v>
      </c>
      <c r="S911" s="1">
        <v>4</v>
      </c>
      <c r="T911" s="2">
        <f t="shared" si="88"/>
        <v>0.7434944237918215</v>
      </c>
    </row>
    <row r="912" spans="1:20" ht="15">
      <c r="A912" s="4" t="s">
        <v>1808</v>
      </c>
      <c r="B912" s="4" t="s">
        <v>1809</v>
      </c>
      <c r="C912" s="4">
        <v>766</v>
      </c>
      <c r="D912" s="4">
        <v>479</v>
      </c>
      <c r="E912" s="4">
        <v>11</v>
      </c>
      <c r="F912" s="4">
        <v>468</v>
      </c>
      <c r="G912" s="1">
        <v>282</v>
      </c>
      <c r="H912" s="2">
        <f t="shared" si="89"/>
        <v>60.256410256410255</v>
      </c>
      <c r="I912" s="1">
        <v>65</v>
      </c>
      <c r="J912" s="2">
        <f t="shared" si="89"/>
        <v>13.88888888888889</v>
      </c>
      <c r="K912" s="1">
        <v>72</v>
      </c>
      <c r="L912" s="2">
        <f t="shared" si="84"/>
        <v>15.384615384615385</v>
      </c>
      <c r="M912" s="1">
        <v>27</v>
      </c>
      <c r="N912" s="2">
        <f t="shared" si="85"/>
        <v>5.769230769230769</v>
      </c>
      <c r="O912" s="1">
        <v>18</v>
      </c>
      <c r="P912" s="2">
        <f t="shared" si="86"/>
        <v>3.8461538461538463</v>
      </c>
      <c r="Q912" s="1">
        <v>1</v>
      </c>
      <c r="R912" s="2">
        <f t="shared" si="87"/>
        <v>0.2136752136752137</v>
      </c>
      <c r="S912" s="1">
        <v>3</v>
      </c>
      <c r="T912" s="2">
        <f t="shared" si="88"/>
        <v>0.641025641025641</v>
      </c>
    </row>
    <row r="913" spans="1:20" ht="15">
      <c r="A913" s="4" t="s">
        <v>1810</v>
      </c>
      <c r="B913" s="4" t="s">
        <v>1811</v>
      </c>
      <c r="C913" s="4">
        <v>776</v>
      </c>
      <c r="D913" s="4">
        <v>507</v>
      </c>
      <c r="E913" s="4">
        <v>18</v>
      </c>
      <c r="F913" s="4">
        <v>489</v>
      </c>
      <c r="G913" s="1">
        <v>273</v>
      </c>
      <c r="H913" s="2">
        <f t="shared" si="89"/>
        <v>55.828220858895705</v>
      </c>
      <c r="I913" s="1">
        <v>36</v>
      </c>
      <c r="J913" s="2">
        <f t="shared" si="89"/>
        <v>7.361963190184049</v>
      </c>
      <c r="K913" s="1">
        <v>115</v>
      </c>
      <c r="L913" s="2">
        <f t="shared" si="84"/>
        <v>23.517382413087933</v>
      </c>
      <c r="M913" s="1">
        <v>31</v>
      </c>
      <c r="N913" s="2">
        <f t="shared" si="85"/>
        <v>6.339468302658487</v>
      </c>
      <c r="O913" s="1">
        <v>28</v>
      </c>
      <c r="P913" s="2">
        <f t="shared" si="86"/>
        <v>5.725971370143149</v>
      </c>
      <c r="Q913" s="1">
        <v>2</v>
      </c>
      <c r="R913" s="2">
        <f t="shared" si="87"/>
        <v>0.408997955010225</v>
      </c>
      <c r="S913" s="1">
        <v>4</v>
      </c>
      <c r="T913" s="2">
        <f t="shared" si="88"/>
        <v>0.81799591002045</v>
      </c>
    </row>
    <row r="914" spans="1:20" ht="15">
      <c r="A914" s="4" t="s">
        <v>1812</v>
      </c>
      <c r="B914" s="4" t="s">
        <v>1813</v>
      </c>
      <c r="C914" s="4">
        <v>2301</v>
      </c>
      <c r="D914" s="4">
        <v>1425</v>
      </c>
      <c r="E914" s="4">
        <v>51</v>
      </c>
      <c r="F914" s="4">
        <v>1374</v>
      </c>
      <c r="G914" s="1">
        <v>847</v>
      </c>
      <c r="H914" s="2">
        <f t="shared" si="89"/>
        <v>61.6448326055313</v>
      </c>
      <c r="I914" s="1">
        <v>169</v>
      </c>
      <c r="J914" s="2">
        <f t="shared" si="89"/>
        <v>12.299854439592432</v>
      </c>
      <c r="K914" s="1">
        <v>221</v>
      </c>
      <c r="L914" s="2">
        <f t="shared" si="84"/>
        <v>16.0844250363901</v>
      </c>
      <c r="M914" s="1">
        <v>71</v>
      </c>
      <c r="N914" s="2">
        <f t="shared" si="85"/>
        <v>5.167394468704512</v>
      </c>
      <c r="O914" s="1">
        <v>49</v>
      </c>
      <c r="P914" s="2">
        <f t="shared" si="86"/>
        <v>3.566229985443959</v>
      </c>
      <c r="Q914" s="1">
        <v>5</v>
      </c>
      <c r="R914" s="2">
        <f t="shared" si="87"/>
        <v>0.363901018922853</v>
      </c>
      <c r="S914" s="1">
        <v>12</v>
      </c>
      <c r="T914" s="2">
        <f t="shared" si="88"/>
        <v>0.8733624454148471</v>
      </c>
    </row>
    <row r="915" spans="1:20" ht="15">
      <c r="A915" s="4" t="s">
        <v>1814</v>
      </c>
      <c r="B915" s="4" t="s">
        <v>1815</v>
      </c>
      <c r="C915" s="4">
        <v>1169</v>
      </c>
      <c r="D915" s="4">
        <v>688</v>
      </c>
      <c r="E915" s="4">
        <v>11</v>
      </c>
      <c r="F915" s="4">
        <v>677</v>
      </c>
      <c r="G915" s="1">
        <v>386</v>
      </c>
      <c r="H915" s="2">
        <f t="shared" si="89"/>
        <v>57.01624815361891</v>
      </c>
      <c r="I915" s="1">
        <v>58</v>
      </c>
      <c r="J915" s="2">
        <f t="shared" si="89"/>
        <v>8.567208271787297</v>
      </c>
      <c r="K915" s="1">
        <v>157</v>
      </c>
      <c r="L915" s="2">
        <f t="shared" si="84"/>
        <v>23.190546528803544</v>
      </c>
      <c r="M915" s="1">
        <v>39</v>
      </c>
      <c r="N915" s="2">
        <f t="shared" si="85"/>
        <v>5.760709010339734</v>
      </c>
      <c r="O915" s="1">
        <v>34</v>
      </c>
      <c r="P915" s="2">
        <f t="shared" si="86"/>
        <v>5.022156573116692</v>
      </c>
      <c r="Q915" s="1">
        <v>1</v>
      </c>
      <c r="R915" s="2">
        <f t="shared" si="87"/>
        <v>0.14771048744460857</v>
      </c>
      <c r="S915" s="1">
        <v>2</v>
      </c>
      <c r="T915" s="2">
        <f t="shared" si="88"/>
        <v>0.29542097488921715</v>
      </c>
    </row>
    <row r="916" spans="1:20" ht="15">
      <c r="A916" s="4" t="s">
        <v>1816</v>
      </c>
      <c r="B916" s="4" t="s">
        <v>1817</v>
      </c>
      <c r="C916" s="4">
        <v>2224</v>
      </c>
      <c r="D916" s="4">
        <v>1336</v>
      </c>
      <c r="E916" s="4">
        <v>44</v>
      </c>
      <c r="F916" s="4">
        <v>1292</v>
      </c>
      <c r="G916" s="1">
        <v>691</v>
      </c>
      <c r="H916" s="2">
        <f t="shared" si="89"/>
        <v>53.482972136222905</v>
      </c>
      <c r="I916" s="1">
        <v>223</v>
      </c>
      <c r="J916" s="2">
        <f t="shared" si="89"/>
        <v>17.260061919504643</v>
      </c>
      <c r="K916" s="1">
        <v>221</v>
      </c>
      <c r="L916" s="2">
        <f t="shared" si="84"/>
        <v>17.105263157894736</v>
      </c>
      <c r="M916" s="1">
        <v>80</v>
      </c>
      <c r="N916" s="2">
        <f t="shared" si="85"/>
        <v>6.191950464396285</v>
      </c>
      <c r="O916" s="1">
        <v>67</v>
      </c>
      <c r="P916" s="2">
        <f t="shared" si="86"/>
        <v>5.185758513931889</v>
      </c>
      <c r="Q916" s="1">
        <v>3</v>
      </c>
      <c r="R916" s="2">
        <f t="shared" si="87"/>
        <v>0.23219814241486067</v>
      </c>
      <c r="S916" s="1">
        <v>7</v>
      </c>
      <c r="T916" s="2">
        <f t="shared" si="88"/>
        <v>0.541795665634675</v>
      </c>
    </row>
    <row r="917" spans="1:20" ht="15">
      <c r="A917" s="4" t="s">
        <v>1818</v>
      </c>
      <c r="B917" s="4" t="s">
        <v>1795</v>
      </c>
      <c r="C917" s="4">
        <v>4614</v>
      </c>
      <c r="D917" s="4">
        <v>2538</v>
      </c>
      <c r="E917" s="4">
        <v>50</v>
      </c>
      <c r="F917" s="4">
        <v>2488</v>
      </c>
      <c r="G917" s="1">
        <v>1189</v>
      </c>
      <c r="H917" s="2">
        <f t="shared" si="89"/>
        <v>47.78938906752412</v>
      </c>
      <c r="I917" s="1">
        <v>328</v>
      </c>
      <c r="J917" s="2">
        <f t="shared" si="89"/>
        <v>13.183279742765272</v>
      </c>
      <c r="K917" s="1">
        <v>493</v>
      </c>
      <c r="L917" s="2">
        <f t="shared" si="84"/>
        <v>19.815112540192924</v>
      </c>
      <c r="M917" s="1">
        <v>277</v>
      </c>
      <c r="N917" s="2">
        <f t="shared" si="85"/>
        <v>11.133440514469454</v>
      </c>
      <c r="O917" s="1">
        <v>169</v>
      </c>
      <c r="P917" s="2">
        <f t="shared" si="86"/>
        <v>6.792604501607717</v>
      </c>
      <c r="Q917" s="1">
        <v>7</v>
      </c>
      <c r="R917" s="2">
        <f t="shared" si="87"/>
        <v>0.28135048231511256</v>
      </c>
      <c r="S917" s="1">
        <v>25</v>
      </c>
      <c r="T917" s="2">
        <f t="shared" si="88"/>
        <v>1.004823151125402</v>
      </c>
    </row>
    <row r="918" spans="1:20" ht="15">
      <c r="A918" s="4" t="s">
        <v>1819</v>
      </c>
      <c r="B918" s="4" t="s">
        <v>1820</v>
      </c>
      <c r="C918" s="4">
        <v>1052</v>
      </c>
      <c r="D918" s="4">
        <v>651</v>
      </c>
      <c r="E918" s="4">
        <v>14</v>
      </c>
      <c r="F918" s="4">
        <v>637</v>
      </c>
      <c r="G918" s="1">
        <v>335</v>
      </c>
      <c r="H918" s="2">
        <f t="shared" si="89"/>
        <v>52.590266875981165</v>
      </c>
      <c r="I918" s="1">
        <v>74</v>
      </c>
      <c r="J918" s="2">
        <f t="shared" si="89"/>
        <v>11.616954474097332</v>
      </c>
      <c r="K918" s="1">
        <v>156</v>
      </c>
      <c r="L918" s="2">
        <f t="shared" si="84"/>
        <v>24.489795918367346</v>
      </c>
      <c r="M918" s="1">
        <v>36</v>
      </c>
      <c r="N918" s="2">
        <f t="shared" si="85"/>
        <v>5.651491365777081</v>
      </c>
      <c r="O918" s="1">
        <v>29</v>
      </c>
      <c r="P918" s="2">
        <f t="shared" si="86"/>
        <v>4.552590266875981</v>
      </c>
      <c r="Q918" s="1">
        <v>0</v>
      </c>
      <c r="R918" s="2">
        <f t="shared" si="87"/>
        <v>0</v>
      </c>
      <c r="S918" s="1">
        <v>7</v>
      </c>
      <c r="T918" s="2">
        <f t="shared" si="88"/>
        <v>1.098901098901099</v>
      </c>
    </row>
    <row r="919" spans="1:20" ht="15">
      <c r="A919" s="4" t="s">
        <v>1821</v>
      </c>
      <c r="B919" s="4" t="s">
        <v>1822</v>
      </c>
      <c r="C919" s="4">
        <v>465</v>
      </c>
      <c r="D919" s="4">
        <v>311</v>
      </c>
      <c r="E919" s="4">
        <v>4</v>
      </c>
      <c r="F919" s="4">
        <v>307</v>
      </c>
      <c r="G919" s="1">
        <v>206</v>
      </c>
      <c r="H919" s="2">
        <f t="shared" si="89"/>
        <v>67.10097719869707</v>
      </c>
      <c r="I919" s="1">
        <v>33</v>
      </c>
      <c r="J919" s="2">
        <f t="shared" si="89"/>
        <v>10.749185667752444</v>
      </c>
      <c r="K919" s="1">
        <v>39</v>
      </c>
      <c r="L919" s="2">
        <f t="shared" si="84"/>
        <v>12.703583061889251</v>
      </c>
      <c r="M919" s="1">
        <v>12</v>
      </c>
      <c r="N919" s="2">
        <f t="shared" si="85"/>
        <v>3.908794788273615</v>
      </c>
      <c r="O919" s="1">
        <v>11</v>
      </c>
      <c r="P919" s="2">
        <f t="shared" si="86"/>
        <v>3.5830618892508146</v>
      </c>
      <c r="Q919" s="1">
        <v>1</v>
      </c>
      <c r="R919" s="2">
        <f t="shared" si="87"/>
        <v>0.32573289902280134</v>
      </c>
      <c r="S919" s="1">
        <v>5</v>
      </c>
      <c r="T919" s="2">
        <f t="shared" si="88"/>
        <v>1.6286644951140066</v>
      </c>
    </row>
    <row r="920" spans="1:20" ht="15">
      <c r="A920" s="4" t="s">
        <v>1823</v>
      </c>
      <c r="B920" s="4" t="s">
        <v>1824</v>
      </c>
      <c r="C920" s="4">
        <v>819</v>
      </c>
      <c r="D920" s="4">
        <v>465</v>
      </c>
      <c r="E920" s="4">
        <v>9</v>
      </c>
      <c r="F920" s="4">
        <v>456</v>
      </c>
      <c r="G920" s="1">
        <v>255</v>
      </c>
      <c r="H920" s="2">
        <f t="shared" si="89"/>
        <v>55.92105263157895</v>
      </c>
      <c r="I920" s="1">
        <v>74</v>
      </c>
      <c r="J920" s="2">
        <f t="shared" si="89"/>
        <v>16.228070175438596</v>
      </c>
      <c r="K920" s="1">
        <v>68</v>
      </c>
      <c r="L920" s="2">
        <f t="shared" si="84"/>
        <v>14.912280701754385</v>
      </c>
      <c r="M920" s="1">
        <v>38</v>
      </c>
      <c r="N920" s="2">
        <f t="shared" si="85"/>
        <v>8.333333333333332</v>
      </c>
      <c r="O920" s="1">
        <v>15</v>
      </c>
      <c r="P920" s="2">
        <f t="shared" si="86"/>
        <v>3.289473684210526</v>
      </c>
      <c r="Q920" s="1">
        <v>4</v>
      </c>
      <c r="R920" s="2">
        <f t="shared" si="87"/>
        <v>0.8771929824561403</v>
      </c>
      <c r="S920" s="1">
        <v>2</v>
      </c>
      <c r="T920" s="2">
        <f t="shared" si="88"/>
        <v>0.43859649122807015</v>
      </c>
    </row>
    <row r="921" spans="1:20" ht="15">
      <c r="A921" s="4" t="s">
        <v>1825</v>
      </c>
      <c r="B921" s="4" t="s">
        <v>1826</v>
      </c>
      <c r="C921" s="4">
        <v>0</v>
      </c>
      <c r="D921" s="4">
        <v>2031</v>
      </c>
      <c r="E921" s="4">
        <v>31</v>
      </c>
      <c r="F921" s="4">
        <v>2000</v>
      </c>
      <c r="G921" s="1">
        <v>881</v>
      </c>
      <c r="H921" s="2">
        <f t="shared" si="89"/>
        <v>44.05</v>
      </c>
      <c r="I921" s="1">
        <v>388</v>
      </c>
      <c r="J921" s="2">
        <f t="shared" si="89"/>
        <v>19.400000000000002</v>
      </c>
      <c r="K921" s="1">
        <v>314</v>
      </c>
      <c r="L921" s="2">
        <f t="shared" si="84"/>
        <v>15.7</v>
      </c>
      <c r="M921" s="1">
        <v>236</v>
      </c>
      <c r="N921" s="2">
        <f t="shared" si="85"/>
        <v>11.799999999999999</v>
      </c>
      <c r="O921" s="1">
        <v>140</v>
      </c>
      <c r="P921" s="2">
        <f t="shared" si="86"/>
        <v>7.000000000000001</v>
      </c>
      <c r="Q921" s="1">
        <v>11</v>
      </c>
      <c r="R921" s="2">
        <f t="shared" si="87"/>
        <v>0.5499999999999999</v>
      </c>
      <c r="S921" s="1">
        <v>30</v>
      </c>
      <c r="T921" s="2">
        <f t="shared" si="88"/>
        <v>1.5</v>
      </c>
    </row>
    <row r="922" spans="1:20" ht="15">
      <c r="A922" s="4" t="s">
        <v>1827</v>
      </c>
      <c r="B922" s="4" t="s">
        <v>1828</v>
      </c>
      <c r="C922" s="4">
        <v>60569</v>
      </c>
      <c r="D922" s="4">
        <v>39635</v>
      </c>
      <c r="E922" s="4">
        <v>814</v>
      </c>
      <c r="F922" s="4">
        <v>38821</v>
      </c>
      <c r="G922" s="1">
        <v>15122</v>
      </c>
      <c r="H922" s="2">
        <f t="shared" si="89"/>
        <v>38.953143916952165</v>
      </c>
      <c r="I922" s="1">
        <v>9109</v>
      </c>
      <c r="J922" s="2">
        <f t="shared" si="89"/>
        <v>23.464104479534274</v>
      </c>
      <c r="K922" s="1">
        <v>8356</v>
      </c>
      <c r="L922" s="2">
        <f t="shared" si="84"/>
        <v>21.524432652430388</v>
      </c>
      <c r="M922" s="1">
        <v>3065</v>
      </c>
      <c r="N922" s="2">
        <f t="shared" si="85"/>
        <v>7.8952113546791685</v>
      </c>
      <c r="O922" s="1">
        <v>2634</v>
      </c>
      <c r="P922" s="2">
        <f t="shared" si="86"/>
        <v>6.784987506761804</v>
      </c>
      <c r="Q922" s="1">
        <v>200</v>
      </c>
      <c r="R922" s="2">
        <f t="shared" si="87"/>
        <v>0.5151850802400763</v>
      </c>
      <c r="S922" s="1">
        <v>335</v>
      </c>
      <c r="T922" s="2">
        <f t="shared" si="88"/>
        <v>0.8629350094021278</v>
      </c>
    </row>
    <row r="923" spans="1:20" ht="15">
      <c r="A923" s="4" t="s">
        <v>1829</v>
      </c>
      <c r="B923" s="4" t="s">
        <v>1830</v>
      </c>
      <c r="C923" s="4">
        <v>2665</v>
      </c>
      <c r="D923" s="4">
        <v>1692</v>
      </c>
      <c r="E923" s="4">
        <v>29</v>
      </c>
      <c r="F923" s="4">
        <v>1663</v>
      </c>
      <c r="G923" s="1">
        <v>637</v>
      </c>
      <c r="H923" s="2">
        <f t="shared" si="89"/>
        <v>38.30426939266386</v>
      </c>
      <c r="I923" s="1">
        <v>356</v>
      </c>
      <c r="J923" s="2">
        <f t="shared" si="89"/>
        <v>21.407095610342754</v>
      </c>
      <c r="K923" s="1">
        <v>289</v>
      </c>
      <c r="L923" s="2">
        <f t="shared" si="84"/>
        <v>17.378232110643417</v>
      </c>
      <c r="M923" s="1">
        <v>171</v>
      </c>
      <c r="N923" s="2">
        <f t="shared" si="85"/>
        <v>10.282621767889356</v>
      </c>
      <c r="O923" s="1">
        <v>194</v>
      </c>
      <c r="P923" s="2">
        <f t="shared" si="86"/>
        <v>11.665664461815997</v>
      </c>
      <c r="Q923" s="1">
        <v>9</v>
      </c>
      <c r="R923" s="2">
        <f t="shared" si="87"/>
        <v>0.5411906193625977</v>
      </c>
      <c r="S923" s="1">
        <v>7</v>
      </c>
      <c r="T923" s="2">
        <f t="shared" si="88"/>
        <v>0.4209260372820205</v>
      </c>
    </row>
    <row r="924" spans="1:20" ht="15">
      <c r="A924" s="4" t="s">
        <v>1831</v>
      </c>
      <c r="B924" s="4" t="s">
        <v>1832</v>
      </c>
      <c r="C924" s="4">
        <v>606</v>
      </c>
      <c r="D924" s="4">
        <v>368</v>
      </c>
      <c r="E924" s="4">
        <v>8</v>
      </c>
      <c r="F924" s="4">
        <v>360</v>
      </c>
      <c r="G924" s="1">
        <v>189</v>
      </c>
      <c r="H924" s="2">
        <f t="shared" si="89"/>
        <v>52.5</v>
      </c>
      <c r="I924" s="1">
        <v>29</v>
      </c>
      <c r="J924" s="2">
        <f t="shared" si="89"/>
        <v>8.055555555555555</v>
      </c>
      <c r="K924" s="1">
        <v>83</v>
      </c>
      <c r="L924" s="2">
        <f t="shared" si="84"/>
        <v>23.055555555555557</v>
      </c>
      <c r="M924" s="1">
        <v>33</v>
      </c>
      <c r="N924" s="2">
        <f t="shared" si="85"/>
        <v>9.166666666666666</v>
      </c>
      <c r="O924" s="1">
        <v>24</v>
      </c>
      <c r="P924" s="2">
        <f t="shared" si="86"/>
        <v>6.666666666666667</v>
      </c>
      <c r="Q924" s="1">
        <v>1</v>
      </c>
      <c r="R924" s="2">
        <f t="shared" si="87"/>
        <v>0.2777777777777778</v>
      </c>
      <c r="S924" s="1">
        <v>1</v>
      </c>
      <c r="T924" s="2">
        <f t="shared" si="88"/>
        <v>0.2777777777777778</v>
      </c>
    </row>
    <row r="925" spans="1:20" ht="15">
      <c r="A925" s="4" t="s">
        <v>1833</v>
      </c>
      <c r="B925" s="4" t="s">
        <v>1834</v>
      </c>
      <c r="C925" s="4">
        <v>2143</v>
      </c>
      <c r="D925" s="4">
        <v>1110</v>
      </c>
      <c r="E925" s="4">
        <v>25</v>
      </c>
      <c r="F925" s="4">
        <v>1085</v>
      </c>
      <c r="G925" s="1">
        <v>257</v>
      </c>
      <c r="H925" s="2">
        <f t="shared" si="89"/>
        <v>23.68663594470046</v>
      </c>
      <c r="I925" s="1">
        <v>427</v>
      </c>
      <c r="J925" s="2">
        <f t="shared" si="89"/>
        <v>39.35483870967742</v>
      </c>
      <c r="K925" s="1">
        <v>258</v>
      </c>
      <c r="L925" s="2">
        <f t="shared" si="84"/>
        <v>23.77880184331797</v>
      </c>
      <c r="M925" s="1">
        <v>66</v>
      </c>
      <c r="N925" s="2">
        <f t="shared" si="85"/>
        <v>6.082949308755761</v>
      </c>
      <c r="O925" s="1">
        <v>66</v>
      </c>
      <c r="P925" s="2">
        <f t="shared" si="86"/>
        <v>6.082949308755761</v>
      </c>
      <c r="Q925" s="1">
        <v>5</v>
      </c>
      <c r="R925" s="2">
        <f t="shared" si="87"/>
        <v>0.4608294930875576</v>
      </c>
      <c r="S925" s="1">
        <v>6</v>
      </c>
      <c r="T925" s="2">
        <f t="shared" si="88"/>
        <v>0.5529953917050692</v>
      </c>
    </row>
    <row r="926" spans="1:20" ht="15">
      <c r="A926" s="4" t="s">
        <v>1835</v>
      </c>
      <c r="B926" s="4" t="s">
        <v>1836</v>
      </c>
      <c r="C926" s="4">
        <v>3709</v>
      </c>
      <c r="D926" s="4">
        <v>2101</v>
      </c>
      <c r="E926" s="4">
        <v>39</v>
      </c>
      <c r="F926" s="4">
        <v>2062</v>
      </c>
      <c r="G926" s="1">
        <v>616</v>
      </c>
      <c r="H926" s="2">
        <f t="shared" si="89"/>
        <v>29.873908826382152</v>
      </c>
      <c r="I926" s="1">
        <v>603</v>
      </c>
      <c r="J926" s="2">
        <f t="shared" si="89"/>
        <v>29.24345295829292</v>
      </c>
      <c r="K926" s="1">
        <v>588</v>
      </c>
      <c r="L926" s="2">
        <f t="shared" si="84"/>
        <v>28.51600387972842</v>
      </c>
      <c r="M926" s="1">
        <v>115</v>
      </c>
      <c r="N926" s="2">
        <f t="shared" si="85"/>
        <v>5.5771096023278375</v>
      </c>
      <c r="O926" s="1">
        <v>109</v>
      </c>
      <c r="P926" s="2">
        <f t="shared" si="86"/>
        <v>5.286129970902037</v>
      </c>
      <c r="Q926" s="1">
        <v>13</v>
      </c>
      <c r="R926" s="2">
        <f t="shared" si="87"/>
        <v>0.6304558680892337</v>
      </c>
      <c r="S926" s="1">
        <v>18</v>
      </c>
      <c r="T926" s="2">
        <f t="shared" si="88"/>
        <v>0.8729388942774006</v>
      </c>
    </row>
    <row r="927" spans="1:20" ht="15">
      <c r="A927" s="4" t="s">
        <v>1837</v>
      </c>
      <c r="B927" s="4" t="s">
        <v>1838</v>
      </c>
      <c r="C927" s="4">
        <v>2507</v>
      </c>
      <c r="D927" s="4">
        <v>1449</v>
      </c>
      <c r="E927" s="4">
        <v>32</v>
      </c>
      <c r="F927" s="4">
        <v>1417</v>
      </c>
      <c r="G927" s="1">
        <v>601</v>
      </c>
      <c r="H927" s="2">
        <f t="shared" si="89"/>
        <v>42.413549752999295</v>
      </c>
      <c r="I927" s="1">
        <v>289</v>
      </c>
      <c r="J927" s="2">
        <f t="shared" si="89"/>
        <v>20.395201129146084</v>
      </c>
      <c r="K927" s="1">
        <v>302</v>
      </c>
      <c r="L927" s="2">
        <f t="shared" si="84"/>
        <v>21.312632321806635</v>
      </c>
      <c r="M927" s="1">
        <v>107</v>
      </c>
      <c r="N927" s="2">
        <f t="shared" si="85"/>
        <v>7.5511644318983775</v>
      </c>
      <c r="O927" s="1">
        <v>99</v>
      </c>
      <c r="P927" s="2">
        <f t="shared" si="86"/>
        <v>6.986591390261116</v>
      </c>
      <c r="Q927" s="1">
        <v>6</v>
      </c>
      <c r="R927" s="2">
        <f t="shared" si="87"/>
        <v>0.4234297812279464</v>
      </c>
      <c r="S927" s="1">
        <v>13</v>
      </c>
      <c r="T927" s="2">
        <f t="shared" si="88"/>
        <v>0.9174311926605505</v>
      </c>
    </row>
    <row r="928" spans="1:20" ht="15">
      <c r="A928" s="4" t="s">
        <v>1839</v>
      </c>
      <c r="B928" s="4" t="s">
        <v>1840</v>
      </c>
      <c r="C928" s="4">
        <v>3218</v>
      </c>
      <c r="D928" s="4">
        <v>1777</v>
      </c>
      <c r="E928" s="4">
        <v>41</v>
      </c>
      <c r="F928" s="4">
        <v>1736</v>
      </c>
      <c r="G928" s="1">
        <v>474</v>
      </c>
      <c r="H928" s="2">
        <f t="shared" si="89"/>
        <v>27.30414746543779</v>
      </c>
      <c r="I928" s="1">
        <v>603</v>
      </c>
      <c r="J928" s="2">
        <f t="shared" si="89"/>
        <v>34.735023041474655</v>
      </c>
      <c r="K928" s="1">
        <v>373</v>
      </c>
      <c r="L928" s="2">
        <f t="shared" si="84"/>
        <v>21.486175115207374</v>
      </c>
      <c r="M928" s="1">
        <v>119</v>
      </c>
      <c r="N928" s="2">
        <f t="shared" si="85"/>
        <v>6.854838709677419</v>
      </c>
      <c r="O928" s="1">
        <v>129</v>
      </c>
      <c r="P928" s="2">
        <f t="shared" si="86"/>
        <v>7.4308755760368665</v>
      </c>
      <c r="Q928" s="1">
        <v>9</v>
      </c>
      <c r="R928" s="2">
        <f t="shared" si="87"/>
        <v>0.5184331797235023</v>
      </c>
      <c r="S928" s="1">
        <v>29</v>
      </c>
      <c r="T928" s="2">
        <f t="shared" si="88"/>
        <v>1.6705069124423964</v>
      </c>
    </row>
    <row r="929" spans="1:20" ht="15">
      <c r="A929" s="4" t="s">
        <v>1841</v>
      </c>
      <c r="B929" s="4" t="s">
        <v>1842</v>
      </c>
      <c r="C929" s="4">
        <v>1036</v>
      </c>
      <c r="D929" s="4">
        <v>571</v>
      </c>
      <c r="E929" s="4">
        <v>15</v>
      </c>
      <c r="F929" s="4">
        <v>556</v>
      </c>
      <c r="G929" s="1">
        <v>241</v>
      </c>
      <c r="H929" s="2">
        <f t="shared" si="89"/>
        <v>43.3453237410072</v>
      </c>
      <c r="I929" s="1">
        <v>115</v>
      </c>
      <c r="J929" s="2">
        <f t="shared" si="89"/>
        <v>20.68345323741007</v>
      </c>
      <c r="K929" s="1">
        <v>110</v>
      </c>
      <c r="L929" s="2">
        <f t="shared" si="84"/>
        <v>19.784172661870503</v>
      </c>
      <c r="M929" s="1">
        <v>53</v>
      </c>
      <c r="N929" s="2">
        <f t="shared" si="85"/>
        <v>9.532374100719425</v>
      </c>
      <c r="O929" s="1">
        <v>29</v>
      </c>
      <c r="P929" s="2">
        <f t="shared" si="86"/>
        <v>5.215827338129497</v>
      </c>
      <c r="Q929" s="1">
        <v>2</v>
      </c>
      <c r="R929" s="2">
        <f t="shared" si="87"/>
        <v>0.3597122302158274</v>
      </c>
      <c r="S929" s="1">
        <v>6</v>
      </c>
      <c r="T929" s="2">
        <f t="shared" si="88"/>
        <v>1.079136690647482</v>
      </c>
    </row>
    <row r="930" spans="1:20" ht="15">
      <c r="A930" s="4" t="s">
        <v>1843</v>
      </c>
      <c r="B930" s="4" t="s">
        <v>1844</v>
      </c>
      <c r="C930" s="4">
        <v>1395</v>
      </c>
      <c r="D930" s="4">
        <v>888</v>
      </c>
      <c r="E930" s="4">
        <v>12</v>
      </c>
      <c r="F930" s="4">
        <v>876</v>
      </c>
      <c r="G930" s="1">
        <v>531</v>
      </c>
      <c r="H930" s="2">
        <f t="shared" si="89"/>
        <v>60.61643835616438</v>
      </c>
      <c r="I930" s="1">
        <v>83</v>
      </c>
      <c r="J930" s="2">
        <f t="shared" si="89"/>
        <v>9.474885844748858</v>
      </c>
      <c r="K930" s="1">
        <v>174</v>
      </c>
      <c r="L930" s="2">
        <f t="shared" si="84"/>
        <v>19.863013698630137</v>
      </c>
      <c r="M930" s="1">
        <v>41</v>
      </c>
      <c r="N930" s="2">
        <f t="shared" si="85"/>
        <v>4.680365296803653</v>
      </c>
      <c r="O930" s="1">
        <v>39</v>
      </c>
      <c r="P930" s="2">
        <f t="shared" si="86"/>
        <v>4.4520547945205475</v>
      </c>
      <c r="Q930" s="1">
        <v>4</v>
      </c>
      <c r="R930" s="2">
        <f t="shared" si="87"/>
        <v>0.45662100456621</v>
      </c>
      <c r="S930" s="1">
        <v>4</v>
      </c>
      <c r="T930" s="2">
        <f t="shared" si="88"/>
        <v>0.45662100456621</v>
      </c>
    </row>
    <row r="931" spans="1:20" ht="15">
      <c r="A931" s="4" t="s">
        <v>1845</v>
      </c>
      <c r="B931" s="4" t="s">
        <v>1846</v>
      </c>
      <c r="C931" s="4">
        <v>847</v>
      </c>
      <c r="D931" s="4">
        <v>542</v>
      </c>
      <c r="E931" s="4">
        <v>6</v>
      </c>
      <c r="F931" s="4">
        <v>536</v>
      </c>
      <c r="G931" s="1">
        <v>246</v>
      </c>
      <c r="H931" s="2">
        <f t="shared" si="89"/>
        <v>45.8955223880597</v>
      </c>
      <c r="I931" s="1">
        <v>153</v>
      </c>
      <c r="J931" s="2">
        <f t="shared" si="89"/>
        <v>28.544776119402986</v>
      </c>
      <c r="K931" s="1">
        <v>95</v>
      </c>
      <c r="L931" s="2">
        <f t="shared" si="84"/>
        <v>17.723880597014926</v>
      </c>
      <c r="M931" s="1">
        <v>25</v>
      </c>
      <c r="N931" s="2">
        <f t="shared" si="85"/>
        <v>4.664179104477612</v>
      </c>
      <c r="O931" s="1">
        <v>15</v>
      </c>
      <c r="P931" s="2">
        <f t="shared" si="86"/>
        <v>2.798507462686567</v>
      </c>
      <c r="Q931" s="1">
        <v>0</v>
      </c>
      <c r="R931" s="2">
        <f t="shared" si="87"/>
        <v>0</v>
      </c>
      <c r="S931" s="1">
        <v>2</v>
      </c>
      <c r="T931" s="2">
        <f t="shared" si="88"/>
        <v>0.3731343283582089</v>
      </c>
    </row>
    <row r="932" spans="1:20" ht="15">
      <c r="A932" s="4" t="s">
        <v>1847</v>
      </c>
      <c r="B932" s="4" t="s">
        <v>1848</v>
      </c>
      <c r="C932" s="4">
        <v>1140</v>
      </c>
      <c r="D932" s="4">
        <v>679</v>
      </c>
      <c r="E932" s="4">
        <v>10</v>
      </c>
      <c r="F932" s="4">
        <v>669</v>
      </c>
      <c r="G932" s="1">
        <v>313</v>
      </c>
      <c r="H932" s="2">
        <f t="shared" si="89"/>
        <v>46.78624813153961</v>
      </c>
      <c r="I932" s="1">
        <v>104</v>
      </c>
      <c r="J932" s="2">
        <f t="shared" si="89"/>
        <v>15.54559043348281</v>
      </c>
      <c r="K932" s="1">
        <v>136</v>
      </c>
      <c r="L932" s="2">
        <f t="shared" si="84"/>
        <v>20.328849028400597</v>
      </c>
      <c r="M932" s="1">
        <v>70</v>
      </c>
      <c r="N932" s="2">
        <f t="shared" si="85"/>
        <v>10.46337817638266</v>
      </c>
      <c r="O932" s="1">
        <v>39</v>
      </c>
      <c r="P932" s="2">
        <f t="shared" si="86"/>
        <v>5.829596412556054</v>
      </c>
      <c r="Q932" s="1">
        <v>1</v>
      </c>
      <c r="R932" s="2">
        <f t="shared" si="87"/>
        <v>0.14947683109118087</v>
      </c>
      <c r="S932" s="1">
        <v>6</v>
      </c>
      <c r="T932" s="2">
        <f t="shared" si="88"/>
        <v>0.8968609865470852</v>
      </c>
    </row>
    <row r="933" spans="1:20" ht="15">
      <c r="A933" s="4" t="s">
        <v>1849</v>
      </c>
      <c r="B933" s="4" t="s">
        <v>1850</v>
      </c>
      <c r="C933" s="4">
        <v>824</v>
      </c>
      <c r="D933" s="4">
        <v>542</v>
      </c>
      <c r="E933" s="4">
        <v>20</v>
      </c>
      <c r="F933" s="4">
        <v>522</v>
      </c>
      <c r="G933" s="1">
        <v>307</v>
      </c>
      <c r="H933" s="2">
        <f t="shared" si="89"/>
        <v>58.81226053639846</v>
      </c>
      <c r="I933" s="1">
        <v>63</v>
      </c>
      <c r="J933" s="2">
        <f t="shared" si="89"/>
        <v>12.068965517241379</v>
      </c>
      <c r="K933" s="1">
        <v>101</v>
      </c>
      <c r="L933" s="2">
        <f t="shared" si="84"/>
        <v>19.34865900383142</v>
      </c>
      <c r="M933" s="1">
        <v>20</v>
      </c>
      <c r="N933" s="2">
        <f t="shared" si="85"/>
        <v>3.8314176245210727</v>
      </c>
      <c r="O933" s="1">
        <v>29</v>
      </c>
      <c r="P933" s="2">
        <f t="shared" si="86"/>
        <v>5.555555555555555</v>
      </c>
      <c r="Q933" s="1">
        <v>0</v>
      </c>
      <c r="R933" s="2">
        <f t="shared" si="87"/>
        <v>0</v>
      </c>
      <c r="S933" s="1">
        <v>2</v>
      </c>
      <c r="T933" s="2">
        <f t="shared" si="88"/>
        <v>0.38314176245210724</v>
      </c>
    </row>
    <row r="934" spans="1:20" ht="15">
      <c r="A934" s="4" t="s">
        <v>1851</v>
      </c>
      <c r="B934" s="4" t="s">
        <v>1852</v>
      </c>
      <c r="C934" s="4">
        <v>2595</v>
      </c>
      <c r="D934" s="4">
        <v>1659</v>
      </c>
      <c r="E934" s="4">
        <v>29</v>
      </c>
      <c r="F934" s="4">
        <v>1630</v>
      </c>
      <c r="G934" s="1">
        <v>624</v>
      </c>
      <c r="H934" s="2">
        <f t="shared" si="89"/>
        <v>38.282208588957054</v>
      </c>
      <c r="I934" s="1">
        <v>302</v>
      </c>
      <c r="J934" s="2">
        <f t="shared" si="89"/>
        <v>18.52760736196319</v>
      </c>
      <c r="K934" s="1">
        <v>296</v>
      </c>
      <c r="L934" s="2">
        <f t="shared" si="84"/>
        <v>18.15950920245399</v>
      </c>
      <c r="M934" s="1">
        <v>206</v>
      </c>
      <c r="N934" s="2">
        <f t="shared" si="85"/>
        <v>12.63803680981595</v>
      </c>
      <c r="O934" s="1">
        <v>180</v>
      </c>
      <c r="P934" s="2">
        <f t="shared" si="86"/>
        <v>11.042944785276074</v>
      </c>
      <c r="Q934" s="1">
        <v>7</v>
      </c>
      <c r="R934" s="2">
        <f t="shared" si="87"/>
        <v>0.4294478527607362</v>
      </c>
      <c r="S934" s="1">
        <v>15</v>
      </c>
      <c r="T934" s="2">
        <f t="shared" si="88"/>
        <v>0.9202453987730062</v>
      </c>
    </row>
    <row r="935" spans="1:20" ht="15">
      <c r="A935" s="4" t="s">
        <v>1853</v>
      </c>
      <c r="B935" s="4" t="s">
        <v>1854</v>
      </c>
      <c r="C935" s="4">
        <v>2333</v>
      </c>
      <c r="D935" s="4">
        <v>1431</v>
      </c>
      <c r="E935" s="4">
        <v>26</v>
      </c>
      <c r="F935" s="4">
        <v>1405</v>
      </c>
      <c r="G935" s="1">
        <v>866</v>
      </c>
      <c r="H935" s="2">
        <f t="shared" si="89"/>
        <v>61.63701067615658</v>
      </c>
      <c r="I935" s="1">
        <v>128</v>
      </c>
      <c r="J935" s="2">
        <f t="shared" si="89"/>
        <v>9.11032028469751</v>
      </c>
      <c r="K935" s="1">
        <v>251</v>
      </c>
      <c r="L935" s="2">
        <f t="shared" si="84"/>
        <v>17.864768683274022</v>
      </c>
      <c r="M935" s="1">
        <v>73</v>
      </c>
      <c r="N935" s="2">
        <f t="shared" si="85"/>
        <v>5.195729537366548</v>
      </c>
      <c r="O935" s="1">
        <v>77</v>
      </c>
      <c r="P935" s="2">
        <f t="shared" si="86"/>
        <v>5.480427046263346</v>
      </c>
      <c r="Q935" s="1">
        <v>1</v>
      </c>
      <c r="R935" s="2">
        <f t="shared" si="87"/>
        <v>0.0711743772241993</v>
      </c>
      <c r="S935" s="1">
        <v>9</v>
      </c>
      <c r="T935" s="2">
        <f t="shared" si="88"/>
        <v>0.6405693950177936</v>
      </c>
    </row>
    <row r="936" spans="1:20" ht="15">
      <c r="A936" s="4" t="s">
        <v>1855</v>
      </c>
      <c r="B936" s="4" t="s">
        <v>1856</v>
      </c>
      <c r="C936" s="4">
        <v>1886</v>
      </c>
      <c r="D936" s="4">
        <v>1219</v>
      </c>
      <c r="E936" s="4">
        <v>28</v>
      </c>
      <c r="F936" s="4">
        <v>1191</v>
      </c>
      <c r="G936" s="1">
        <v>671</v>
      </c>
      <c r="H936" s="2">
        <f t="shared" si="89"/>
        <v>56.339210747271196</v>
      </c>
      <c r="I936" s="1">
        <v>147</v>
      </c>
      <c r="J936" s="2">
        <f t="shared" si="89"/>
        <v>12.34256926952141</v>
      </c>
      <c r="K936" s="1">
        <v>225</v>
      </c>
      <c r="L936" s="2">
        <f t="shared" si="84"/>
        <v>18.89168765743073</v>
      </c>
      <c r="M936" s="1">
        <v>74</v>
      </c>
      <c r="N936" s="2">
        <f t="shared" si="85"/>
        <v>6.2132661628883294</v>
      </c>
      <c r="O936" s="1">
        <v>67</v>
      </c>
      <c r="P936" s="2">
        <f t="shared" si="86"/>
        <v>5.625524769101595</v>
      </c>
      <c r="Q936" s="1">
        <v>2</v>
      </c>
      <c r="R936" s="2">
        <f t="shared" si="87"/>
        <v>0.16792611251049538</v>
      </c>
      <c r="S936" s="1">
        <v>5</v>
      </c>
      <c r="T936" s="2">
        <f t="shared" si="88"/>
        <v>0.41981528127623846</v>
      </c>
    </row>
    <row r="937" spans="1:20" ht="15">
      <c r="A937" s="4" t="s">
        <v>1857</v>
      </c>
      <c r="B937" s="4" t="s">
        <v>1858</v>
      </c>
      <c r="C937" s="4">
        <v>3103</v>
      </c>
      <c r="D937" s="4">
        <v>1836</v>
      </c>
      <c r="E937" s="4">
        <v>43</v>
      </c>
      <c r="F937" s="4">
        <v>1793</v>
      </c>
      <c r="G937" s="1">
        <v>612</v>
      </c>
      <c r="H937" s="2">
        <f t="shared" si="89"/>
        <v>34.13273842721695</v>
      </c>
      <c r="I937" s="1">
        <v>449</v>
      </c>
      <c r="J937" s="2">
        <f t="shared" si="89"/>
        <v>25.041829336307863</v>
      </c>
      <c r="K937" s="1">
        <v>427</v>
      </c>
      <c r="L937" s="2">
        <f t="shared" si="84"/>
        <v>23.814835471277192</v>
      </c>
      <c r="M937" s="1">
        <v>147</v>
      </c>
      <c r="N937" s="2">
        <f t="shared" si="85"/>
        <v>8.198549916341328</v>
      </c>
      <c r="O937" s="1">
        <v>127</v>
      </c>
      <c r="P937" s="2">
        <f t="shared" si="86"/>
        <v>7.083100948131622</v>
      </c>
      <c r="Q937" s="1">
        <v>12</v>
      </c>
      <c r="R937" s="2">
        <f t="shared" si="87"/>
        <v>0.6692693809258227</v>
      </c>
      <c r="S937" s="1">
        <v>19</v>
      </c>
      <c r="T937" s="2">
        <f t="shared" si="88"/>
        <v>1.059676519799219</v>
      </c>
    </row>
    <row r="938" spans="1:20" ht="15">
      <c r="A938" s="4" t="s">
        <v>1859</v>
      </c>
      <c r="B938" s="4" t="s">
        <v>1860</v>
      </c>
      <c r="C938" s="4">
        <v>877</v>
      </c>
      <c r="D938" s="4">
        <v>568</v>
      </c>
      <c r="E938" s="4">
        <v>19</v>
      </c>
      <c r="F938" s="4">
        <v>549</v>
      </c>
      <c r="G938" s="1">
        <v>383</v>
      </c>
      <c r="H938" s="2">
        <f t="shared" si="89"/>
        <v>69.76320582877959</v>
      </c>
      <c r="I938" s="1">
        <v>22</v>
      </c>
      <c r="J938" s="2">
        <f t="shared" si="89"/>
        <v>4.007285974499089</v>
      </c>
      <c r="K938" s="1">
        <v>75</v>
      </c>
      <c r="L938" s="2">
        <f t="shared" si="84"/>
        <v>13.661202185792352</v>
      </c>
      <c r="M938" s="1">
        <v>38</v>
      </c>
      <c r="N938" s="2">
        <f t="shared" si="85"/>
        <v>6.9216757741347905</v>
      </c>
      <c r="O938" s="1">
        <v>27</v>
      </c>
      <c r="P938" s="2">
        <f t="shared" si="86"/>
        <v>4.918032786885246</v>
      </c>
      <c r="Q938" s="1">
        <v>0</v>
      </c>
      <c r="R938" s="2">
        <f t="shared" si="87"/>
        <v>0</v>
      </c>
      <c r="S938" s="1">
        <v>4</v>
      </c>
      <c r="T938" s="2">
        <f t="shared" si="88"/>
        <v>0.7285974499089253</v>
      </c>
    </row>
    <row r="939" spans="1:20" ht="15">
      <c r="A939" s="4" t="s">
        <v>1861</v>
      </c>
      <c r="B939" s="4" t="s">
        <v>1862</v>
      </c>
      <c r="C939" s="4">
        <v>2166</v>
      </c>
      <c r="D939" s="4">
        <v>1169</v>
      </c>
      <c r="E939" s="4">
        <v>8</v>
      </c>
      <c r="F939" s="4">
        <v>1161</v>
      </c>
      <c r="G939" s="1">
        <v>370</v>
      </c>
      <c r="H939" s="2">
        <f t="shared" si="89"/>
        <v>31.869078380706288</v>
      </c>
      <c r="I939" s="1">
        <v>306</v>
      </c>
      <c r="J939" s="2">
        <f t="shared" si="89"/>
        <v>26.356589147286826</v>
      </c>
      <c r="K939" s="1">
        <v>279</v>
      </c>
      <c r="L939" s="2">
        <f t="shared" si="84"/>
        <v>24.031007751937985</v>
      </c>
      <c r="M939" s="1">
        <v>107</v>
      </c>
      <c r="N939" s="2">
        <f t="shared" si="85"/>
        <v>9.21619293712317</v>
      </c>
      <c r="O939" s="1">
        <v>85</v>
      </c>
      <c r="P939" s="2">
        <f t="shared" si="86"/>
        <v>7.321274763135229</v>
      </c>
      <c r="Q939" s="1">
        <v>7</v>
      </c>
      <c r="R939" s="2">
        <f t="shared" si="87"/>
        <v>0.6029285099052542</v>
      </c>
      <c r="S939" s="1">
        <v>7</v>
      </c>
      <c r="T939" s="2">
        <f t="shared" si="88"/>
        <v>0.6029285099052542</v>
      </c>
    </row>
    <row r="940" spans="1:20" ht="15">
      <c r="A940" s="4" t="s">
        <v>1863</v>
      </c>
      <c r="B940" s="4" t="s">
        <v>1864</v>
      </c>
      <c r="C940" s="4">
        <v>2209</v>
      </c>
      <c r="D940" s="4">
        <v>1377</v>
      </c>
      <c r="E940" s="4">
        <v>24</v>
      </c>
      <c r="F940" s="4">
        <v>1353</v>
      </c>
      <c r="G940" s="1">
        <v>530</v>
      </c>
      <c r="H940" s="2">
        <f t="shared" si="89"/>
        <v>39.17220990391722</v>
      </c>
      <c r="I940" s="1">
        <v>242</v>
      </c>
      <c r="J940" s="2">
        <f t="shared" si="89"/>
        <v>17.88617886178862</v>
      </c>
      <c r="K940" s="1">
        <v>283</v>
      </c>
      <c r="L940" s="2">
        <f t="shared" si="84"/>
        <v>20.91648189209165</v>
      </c>
      <c r="M940" s="1">
        <v>144</v>
      </c>
      <c r="N940" s="2">
        <f t="shared" si="85"/>
        <v>10.643015521064301</v>
      </c>
      <c r="O940" s="1">
        <v>131</v>
      </c>
      <c r="P940" s="2">
        <f t="shared" si="86"/>
        <v>9.682187730968218</v>
      </c>
      <c r="Q940" s="1">
        <v>10</v>
      </c>
      <c r="R940" s="2">
        <f t="shared" si="87"/>
        <v>0.7390983000739099</v>
      </c>
      <c r="S940" s="1">
        <v>13</v>
      </c>
      <c r="T940" s="2">
        <f t="shared" si="88"/>
        <v>0.9608277900960829</v>
      </c>
    </row>
    <row r="941" spans="1:20" ht="15">
      <c r="A941" s="4" t="s">
        <v>1865</v>
      </c>
      <c r="B941" s="4" t="s">
        <v>1866</v>
      </c>
      <c r="C941" s="4">
        <v>1666</v>
      </c>
      <c r="D941" s="4">
        <v>999</v>
      </c>
      <c r="E941" s="4">
        <v>15</v>
      </c>
      <c r="F941" s="4">
        <v>984</v>
      </c>
      <c r="G941" s="1">
        <v>422</v>
      </c>
      <c r="H941" s="2">
        <f t="shared" si="89"/>
        <v>42.886178861788615</v>
      </c>
      <c r="I941" s="1">
        <v>191</v>
      </c>
      <c r="J941" s="2">
        <f t="shared" si="89"/>
        <v>19.410569105691057</v>
      </c>
      <c r="K941" s="1">
        <v>244</v>
      </c>
      <c r="L941" s="2">
        <f t="shared" si="84"/>
        <v>24.796747967479675</v>
      </c>
      <c r="M941" s="1">
        <v>54</v>
      </c>
      <c r="N941" s="2">
        <f t="shared" si="85"/>
        <v>5.487804878048781</v>
      </c>
      <c r="O941" s="1">
        <v>59</v>
      </c>
      <c r="P941" s="2">
        <f t="shared" si="86"/>
        <v>5.995934959349594</v>
      </c>
      <c r="Q941" s="1">
        <v>5</v>
      </c>
      <c r="R941" s="2">
        <f t="shared" si="87"/>
        <v>0.5081300813008129</v>
      </c>
      <c r="S941" s="1">
        <v>9</v>
      </c>
      <c r="T941" s="2">
        <f t="shared" si="88"/>
        <v>0.9146341463414633</v>
      </c>
    </row>
    <row r="942" spans="1:20" ht="15">
      <c r="A942" s="4" t="s">
        <v>1867</v>
      </c>
      <c r="B942" s="4" t="s">
        <v>1868</v>
      </c>
      <c r="C942" s="4">
        <v>561</v>
      </c>
      <c r="D942" s="4">
        <v>310</v>
      </c>
      <c r="E942" s="4">
        <v>4</v>
      </c>
      <c r="F942" s="4">
        <v>306</v>
      </c>
      <c r="G942" s="1">
        <v>150</v>
      </c>
      <c r="H942" s="2">
        <f t="shared" si="89"/>
        <v>49.01960784313725</v>
      </c>
      <c r="I942" s="1">
        <v>60</v>
      </c>
      <c r="J942" s="2">
        <f t="shared" si="89"/>
        <v>19.607843137254903</v>
      </c>
      <c r="K942" s="1">
        <v>58</v>
      </c>
      <c r="L942" s="2">
        <f t="shared" si="84"/>
        <v>18.954248366013072</v>
      </c>
      <c r="M942" s="1">
        <v>21</v>
      </c>
      <c r="N942" s="2">
        <f t="shared" si="85"/>
        <v>6.862745098039216</v>
      </c>
      <c r="O942" s="1">
        <v>14</v>
      </c>
      <c r="P942" s="2">
        <f t="shared" si="86"/>
        <v>4.57516339869281</v>
      </c>
      <c r="Q942" s="1">
        <v>1</v>
      </c>
      <c r="R942" s="2">
        <f t="shared" si="87"/>
        <v>0.32679738562091504</v>
      </c>
      <c r="S942" s="1">
        <v>2</v>
      </c>
      <c r="T942" s="2">
        <f t="shared" si="88"/>
        <v>0.6535947712418301</v>
      </c>
    </row>
    <row r="943" spans="1:20" ht="15">
      <c r="A943" s="4" t="s">
        <v>1869</v>
      </c>
      <c r="B943" s="4" t="s">
        <v>1870</v>
      </c>
      <c r="C943" s="4">
        <v>434</v>
      </c>
      <c r="D943" s="4">
        <v>321</v>
      </c>
      <c r="E943" s="4">
        <v>10</v>
      </c>
      <c r="F943" s="4">
        <v>311</v>
      </c>
      <c r="G943" s="1">
        <v>160</v>
      </c>
      <c r="H943" s="2">
        <f t="shared" si="89"/>
        <v>51.446945337620576</v>
      </c>
      <c r="I943" s="1">
        <v>49</v>
      </c>
      <c r="J943" s="2">
        <f t="shared" si="89"/>
        <v>15.755627009646304</v>
      </c>
      <c r="K943" s="1">
        <v>59</v>
      </c>
      <c r="L943" s="2">
        <f t="shared" si="84"/>
        <v>18.971061093247588</v>
      </c>
      <c r="M943" s="1">
        <v>21</v>
      </c>
      <c r="N943" s="2">
        <f t="shared" si="85"/>
        <v>6.752411575562702</v>
      </c>
      <c r="O943" s="1">
        <v>20</v>
      </c>
      <c r="P943" s="2">
        <f t="shared" si="86"/>
        <v>6.430868167202572</v>
      </c>
      <c r="Q943" s="1">
        <v>2</v>
      </c>
      <c r="R943" s="2">
        <f t="shared" si="87"/>
        <v>0.6430868167202572</v>
      </c>
      <c r="S943" s="1">
        <v>0</v>
      </c>
      <c r="T943" s="2">
        <f t="shared" si="88"/>
        <v>0</v>
      </c>
    </row>
    <row r="944" spans="1:20" ht="15">
      <c r="A944" s="4" t="s">
        <v>1871</v>
      </c>
      <c r="B944" s="4" t="s">
        <v>1872</v>
      </c>
      <c r="C944" s="4">
        <v>1920</v>
      </c>
      <c r="D944" s="4">
        <v>1107</v>
      </c>
      <c r="E944" s="4">
        <v>28</v>
      </c>
      <c r="F944" s="4">
        <v>1079</v>
      </c>
      <c r="G944" s="1">
        <v>337</v>
      </c>
      <c r="H944" s="2">
        <f t="shared" si="89"/>
        <v>31.23262279888786</v>
      </c>
      <c r="I944" s="1">
        <v>305</v>
      </c>
      <c r="J944" s="2">
        <f t="shared" si="89"/>
        <v>28.26691380908248</v>
      </c>
      <c r="K944" s="1">
        <v>228</v>
      </c>
      <c r="L944" s="2">
        <f t="shared" si="84"/>
        <v>21.1306765523633</v>
      </c>
      <c r="M944" s="1">
        <v>117</v>
      </c>
      <c r="N944" s="2">
        <f t="shared" si="85"/>
        <v>10.843373493975903</v>
      </c>
      <c r="O944" s="1">
        <v>68</v>
      </c>
      <c r="P944" s="2">
        <f t="shared" si="86"/>
        <v>6.302131603336422</v>
      </c>
      <c r="Q944" s="1">
        <v>3</v>
      </c>
      <c r="R944" s="2">
        <f t="shared" si="87"/>
        <v>0.27803521779425394</v>
      </c>
      <c r="S944" s="1">
        <v>21</v>
      </c>
      <c r="T944" s="2">
        <f t="shared" si="88"/>
        <v>1.9462465245597778</v>
      </c>
    </row>
    <row r="945" spans="1:20" ht="15">
      <c r="A945" s="4" t="s">
        <v>1873</v>
      </c>
      <c r="B945" s="4" t="s">
        <v>1874</v>
      </c>
      <c r="C945" s="4">
        <v>365</v>
      </c>
      <c r="D945" s="4">
        <v>225</v>
      </c>
      <c r="E945" s="4">
        <v>3</v>
      </c>
      <c r="F945" s="4">
        <v>222</v>
      </c>
      <c r="G945" s="1">
        <v>126</v>
      </c>
      <c r="H945" s="2">
        <f t="shared" si="89"/>
        <v>56.75675675675676</v>
      </c>
      <c r="I945" s="1">
        <v>35</v>
      </c>
      <c r="J945" s="2">
        <f t="shared" si="89"/>
        <v>15.765765765765765</v>
      </c>
      <c r="K945" s="1">
        <v>38</v>
      </c>
      <c r="L945" s="2">
        <f t="shared" si="84"/>
        <v>17.117117117117118</v>
      </c>
      <c r="M945" s="1">
        <v>14</v>
      </c>
      <c r="N945" s="2">
        <f t="shared" si="85"/>
        <v>6.306306306306306</v>
      </c>
      <c r="O945" s="1">
        <v>7</v>
      </c>
      <c r="P945" s="2">
        <f t="shared" si="86"/>
        <v>3.153153153153153</v>
      </c>
      <c r="Q945" s="1">
        <v>0</v>
      </c>
      <c r="R945" s="2">
        <f t="shared" si="87"/>
        <v>0</v>
      </c>
      <c r="S945" s="1">
        <v>2</v>
      </c>
      <c r="T945" s="2">
        <f t="shared" si="88"/>
        <v>0.9009009009009009</v>
      </c>
    </row>
    <row r="946" spans="1:20" ht="15">
      <c r="A946" s="4" t="s">
        <v>1875</v>
      </c>
      <c r="B946" s="4" t="s">
        <v>1876</v>
      </c>
      <c r="C946" s="4">
        <v>958</v>
      </c>
      <c r="D946" s="4">
        <v>612</v>
      </c>
      <c r="E946" s="4">
        <v>17</v>
      </c>
      <c r="F946" s="4">
        <v>595</v>
      </c>
      <c r="G946" s="1">
        <v>340</v>
      </c>
      <c r="H946" s="2">
        <f t="shared" si="89"/>
        <v>57.14285714285714</v>
      </c>
      <c r="I946" s="1">
        <v>83</v>
      </c>
      <c r="J946" s="2">
        <f t="shared" si="89"/>
        <v>13.949579831932773</v>
      </c>
      <c r="K946" s="1">
        <v>99</v>
      </c>
      <c r="L946" s="2">
        <f t="shared" si="84"/>
        <v>16.63865546218487</v>
      </c>
      <c r="M946" s="1">
        <v>43</v>
      </c>
      <c r="N946" s="2">
        <f t="shared" si="85"/>
        <v>7.226890756302522</v>
      </c>
      <c r="O946" s="1">
        <v>28</v>
      </c>
      <c r="P946" s="2">
        <f t="shared" si="86"/>
        <v>4.705882352941177</v>
      </c>
      <c r="Q946" s="1">
        <v>0</v>
      </c>
      <c r="R946" s="2">
        <f t="shared" si="87"/>
        <v>0</v>
      </c>
      <c r="S946" s="1">
        <v>2</v>
      </c>
      <c r="T946" s="2">
        <f t="shared" si="88"/>
        <v>0.33613445378151263</v>
      </c>
    </row>
    <row r="947" spans="1:20" ht="15">
      <c r="A947" s="4" t="s">
        <v>1877</v>
      </c>
      <c r="B947" s="4" t="s">
        <v>1878</v>
      </c>
      <c r="C947" s="4">
        <v>777</v>
      </c>
      <c r="D947" s="4">
        <v>499</v>
      </c>
      <c r="E947" s="4">
        <v>18</v>
      </c>
      <c r="F947" s="4">
        <v>481</v>
      </c>
      <c r="G947" s="1">
        <v>175</v>
      </c>
      <c r="H947" s="2">
        <f t="shared" si="89"/>
        <v>36.38253638253639</v>
      </c>
      <c r="I947" s="1">
        <v>180</v>
      </c>
      <c r="J947" s="2">
        <f t="shared" si="89"/>
        <v>37.42203742203743</v>
      </c>
      <c r="K947" s="1">
        <v>94</v>
      </c>
      <c r="L947" s="2">
        <f t="shared" si="84"/>
        <v>19.542619542619544</v>
      </c>
      <c r="M947" s="1">
        <v>14</v>
      </c>
      <c r="N947" s="2">
        <f t="shared" si="85"/>
        <v>2.9106029106029108</v>
      </c>
      <c r="O947" s="1">
        <v>17</v>
      </c>
      <c r="P947" s="2">
        <f t="shared" si="86"/>
        <v>3.5343035343035343</v>
      </c>
      <c r="Q947" s="1">
        <v>0</v>
      </c>
      <c r="R947" s="2">
        <f t="shared" si="87"/>
        <v>0</v>
      </c>
      <c r="S947" s="1">
        <v>1</v>
      </c>
      <c r="T947" s="2">
        <f t="shared" si="88"/>
        <v>0.2079002079002079</v>
      </c>
    </row>
    <row r="948" spans="1:20" ht="15">
      <c r="A948" s="4" t="s">
        <v>1879</v>
      </c>
      <c r="B948" s="4" t="s">
        <v>1880</v>
      </c>
      <c r="C948" s="4">
        <v>3880</v>
      </c>
      <c r="D948" s="4">
        <v>2124</v>
      </c>
      <c r="E948" s="4">
        <v>56</v>
      </c>
      <c r="F948" s="4">
        <v>2068</v>
      </c>
      <c r="G948" s="1">
        <v>605</v>
      </c>
      <c r="H948" s="2">
        <f t="shared" si="89"/>
        <v>29.25531914893617</v>
      </c>
      <c r="I948" s="1">
        <v>659</v>
      </c>
      <c r="J948" s="2">
        <f t="shared" si="89"/>
        <v>31.866537717601545</v>
      </c>
      <c r="K948" s="1">
        <v>548</v>
      </c>
      <c r="L948" s="2">
        <f t="shared" si="84"/>
        <v>26.4990328820116</v>
      </c>
      <c r="M948" s="1">
        <v>120</v>
      </c>
      <c r="N948" s="2">
        <f t="shared" si="85"/>
        <v>5.802707930367505</v>
      </c>
      <c r="O948" s="1">
        <v>114</v>
      </c>
      <c r="P948" s="2">
        <f t="shared" si="86"/>
        <v>5.51257253384913</v>
      </c>
      <c r="Q948" s="1">
        <v>10</v>
      </c>
      <c r="R948" s="2">
        <f t="shared" si="87"/>
        <v>0.4835589941972921</v>
      </c>
      <c r="S948" s="1">
        <v>12</v>
      </c>
      <c r="T948" s="2">
        <f t="shared" si="88"/>
        <v>0.5802707930367506</v>
      </c>
    </row>
    <row r="949" spans="1:20" ht="15">
      <c r="A949" s="4" t="s">
        <v>1881</v>
      </c>
      <c r="B949" s="4" t="s">
        <v>1882</v>
      </c>
      <c r="C949" s="4">
        <v>2424</v>
      </c>
      <c r="D949" s="4">
        <v>1330</v>
      </c>
      <c r="E949" s="4">
        <v>23</v>
      </c>
      <c r="F949" s="4">
        <v>1307</v>
      </c>
      <c r="G949" s="1">
        <v>340</v>
      </c>
      <c r="H949" s="2">
        <f t="shared" si="89"/>
        <v>26.013771996939557</v>
      </c>
      <c r="I949" s="1">
        <v>400</v>
      </c>
      <c r="J949" s="2">
        <f t="shared" si="89"/>
        <v>30.604437643458297</v>
      </c>
      <c r="K949" s="1">
        <v>377</v>
      </c>
      <c r="L949" s="2">
        <f t="shared" si="84"/>
        <v>28.84468247895945</v>
      </c>
      <c r="M949" s="1">
        <v>98</v>
      </c>
      <c r="N949" s="2">
        <f t="shared" si="85"/>
        <v>7.4980872226472846</v>
      </c>
      <c r="O949" s="1">
        <v>80</v>
      </c>
      <c r="P949" s="2">
        <f t="shared" si="86"/>
        <v>6.120887528691661</v>
      </c>
      <c r="Q949" s="1">
        <v>7</v>
      </c>
      <c r="R949" s="2">
        <f t="shared" si="87"/>
        <v>0.5355776587605203</v>
      </c>
      <c r="S949" s="1">
        <v>5</v>
      </c>
      <c r="T949" s="2">
        <f t="shared" si="88"/>
        <v>0.3825554705432288</v>
      </c>
    </row>
    <row r="950" spans="1:20" ht="15">
      <c r="A950" s="4" t="s">
        <v>1883</v>
      </c>
      <c r="B950" s="4" t="s">
        <v>1884</v>
      </c>
      <c r="C950" s="4">
        <v>1261</v>
      </c>
      <c r="D950" s="4">
        <v>756</v>
      </c>
      <c r="E950" s="4">
        <v>18</v>
      </c>
      <c r="F950" s="4">
        <v>738</v>
      </c>
      <c r="G950" s="1">
        <v>217</v>
      </c>
      <c r="H950" s="2">
        <f t="shared" si="89"/>
        <v>29.40379403794038</v>
      </c>
      <c r="I950" s="1">
        <v>292</v>
      </c>
      <c r="J950" s="2">
        <f t="shared" si="89"/>
        <v>39.56639566395664</v>
      </c>
      <c r="K950" s="1">
        <v>128</v>
      </c>
      <c r="L950" s="2">
        <f aca="true" t="shared" si="90" ref="L950:L1008">(K950/$F950)*100</f>
        <v>17.344173441734416</v>
      </c>
      <c r="M950" s="1">
        <v>39</v>
      </c>
      <c r="N950" s="2">
        <f aca="true" t="shared" si="91" ref="N950:N1008">(M950/$F950)*100</f>
        <v>5.284552845528456</v>
      </c>
      <c r="O950" s="1">
        <v>44</v>
      </c>
      <c r="P950" s="2">
        <f aca="true" t="shared" si="92" ref="P950:P1008">(O950/$F950)*100</f>
        <v>5.9620596205962055</v>
      </c>
      <c r="Q950" s="1">
        <v>7</v>
      </c>
      <c r="R950" s="2">
        <f aca="true" t="shared" si="93" ref="R950:R1008">(Q950/$F950)*100</f>
        <v>0.9485094850948509</v>
      </c>
      <c r="S950" s="1">
        <v>11</v>
      </c>
      <c r="T950" s="2">
        <f aca="true" t="shared" si="94" ref="T950:T1008">(S950/$F950)*100</f>
        <v>1.4905149051490514</v>
      </c>
    </row>
    <row r="951" spans="1:20" ht="15">
      <c r="A951" s="4" t="s">
        <v>1885</v>
      </c>
      <c r="B951" s="4" t="s">
        <v>1886</v>
      </c>
      <c r="C951" s="4">
        <v>1491</v>
      </c>
      <c r="D951" s="4">
        <v>869</v>
      </c>
      <c r="E951" s="4">
        <v>10</v>
      </c>
      <c r="F951" s="4">
        <v>859</v>
      </c>
      <c r="G951" s="1">
        <v>304</v>
      </c>
      <c r="H951" s="2">
        <f aca="true" t="shared" si="95" ref="H951:J1009">(G951/$F951)*100</f>
        <v>35.389988358556465</v>
      </c>
      <c r="I951" s="1">
        <v>245</v>
      </c>
      <c r="J951" s="2">
        <f t="shared" si="95"/>
        <v>28.52153667054715</v>
      </c>
      <c r="K951" s="1">
        <v>181</v>
      </c>
      <c r="L951" s="2">
        <f t="shared" si="90"/>
        <v>21.071012805587895</v>
      </c>
      <c r="M951" s="1">
        <v>79</v>
      </c>
      <c r="N951" s="2">
        <f t="shared" si="91"/>
        <v>9.19674039580908</v>
      </c>
      <c r="O951" s="1">
        <v>36</v>
      </c>
      <c r="P951" s="2">
        <f t="shared" si="92"/>
        <v>4.190919674039581</v>
      </c>
      <c r="Q951" s="1">
        <v>6</v>
      </c>
      <c r="R951" s="2">
        <f t="shared" si="93"/>
        <v>0.6984866123399301</v>
      </c>
      <c r="S951" s="1">
        <v>8</v>
      </c>
      <c r="T951" s="2">
        <f t="shared" si="94"/>
        <v>0.9313154831199069</v>
      </c>
    </row>
    <row r="952" spans="1:20" ht="15">
      <c r="A952" s="4" t="s">
        <v>1887</v>
      </c>
      <c r="B952" s="4" t="s">
        <v>1888</v>
      </c>
      <c r="C952" s="4">
        <v>914</v>
      </c>
      <c r="D952" s="4">
        <v>591</v>
      </c>
      <c r="E952" s="4">
        <v>25</v>
      </c>
      <c r="F952" s="4">
        <v>566</v>
      </c>
      <c r="G952" s="1">
        <v>247</v>
      </c>
      <c r="H952" s="2">
        <f t="shared" si="95"/>
        <v>43.639575971731446</v>
      </c>
      <c r="I952" s="1">
        <v>140</v>
      </c>
      <c r="J952" s="2">
        <f t="shared" si="95"/>
        <v>24.73498233215548</v>
      </c>
      <c r="K952" s="1">
        <v>97</v>
      </c>
      <c r="L952" s="2">
        <f t="shared" si="90"/>
        <v>17.137809187279153</v>
      </c>
      <c r="M952" s="1">
        <v>36</v>
      </c>
      <c r="N952" s="2">
        <f t="shared" si="91"/>
        <v>6.36042402826855</v>
      </c>
      <c r="O952" s="1">
        <v>40</v>
      </c>
      <c r="P952" s="2">
        <f t="shared" si="92"/>
        <v>7.06713780918728</v>
      </c>
      <c r="Q952" s="1">
        <v>4</v>
      </c>
      <c r="R952" s="2">
        <f t="shared" si="93"/>
        <v>0.7067137809187279</v>
      </c>
      <c r="S952" s="1">
        <v>2</v>
      </c>
      <c r="T952" s="2">
        <f t="shared" si="94"/>
        <v>0.35335689045936397</v>
      </c>
    </row>
    <row r="953" spans="1:20" ht="15">
      <c r="A953" s="4" t="s">
        <v>1889</v>
      </c>
      <c r="B953" s="4" t="s">
        <v>1890</v>
      </c>
      <c r="C953" s="4">
        <v>865</v>
      </c>
      <c r="D953" s="4">
        <v>508</v>
      </c>
      <c r="E953" s="4">
        <v>14</v>
      </c>
      <c r="F953" s="4">
        <v>494</v>
      </c>
      <c r="G953" s="1">
        <v>243</v>
      </c>
      <c r="H953" s="2">
        <f t="shared" si="95"/>
        <v>49.19028340080971</v>
      </c>
      <c r="I953" s="1">
        <v>60</v>
      </c>
      <c r="J953" s="2">
        <f t="shared" si="95"/>
        <v>12.145748987854251</v>
      </c>
      <c r="K953" s="1">
        <v>116</v>
      </c>
      <c r="L953" s="2">
        <f t="shared" si="90"/>
        <v>23.481781376518217</v>
      </c>
      <c r="M953" s="1">
        <v>35</v>
      </c>
      <c r="N953" s="2">
        <f t="shared" si="91"/>
        <v>7.08502024291498</v>
      </c>
      <c r="O953" s="1">
        <v>32</v>
      </c>
      <c r="P953" s="2">
        <f t="shared" si="92"/>
        <v>6.477732793522267</v>
      </c>
      <c r="Q953" s="1">
        <v>5</v>
      </c>
      <c r="R953" s="2">
        <f t="shared" si="93"/>
        <v>1.0121457489878543</v>
      </c>
      <c r="S953" s="1">
        <v>3</v>
      </c>
      <c r="T953" s="2">
        <f t="shared" si="94"/>
        <v>0.6072874493927125</v>
      </c>
    </row>
    <row r="954" spans="1:20" ht="15">
      <c r="A954" s="4" t="s">
        <v>1891</v>
      </c>
      <c r="B954" s="4" t="s">
        <v>1892</v>
      </c>
      <c r="C954" s="4">
        <v>1250</v>
      </c>
      <c r="D954" s="4">
        <v>802</v>
      </c>
      <c r="E954" s="4">
        <v>19</v>
      </c>
      <c r="F954" s="4">
        <v>783</v>
      </c>
      <c r="G954" s="1">
        <v>432</v>
      </c>
      <c r="H954" s="2">
        <f t="shared" si="95"/>
        <v>55.172413793103445</v>
      </c>
      <c r="I954" s="1">
        <v>132</v>
      </c>
      <c r="J954" s="2">
        <f t="shared" si="95"/>
        <v>16.85823754789272</v>
      </c>
      <c r="K954" s="1">
        <v>153</v>
      </c>
      <c r="L954" s="2">
        <f t="shared" si="90"/>
        <v>19.54022988505747</v>
      </c>
      <c r="M954" s="1">
        <v>30</v>
      </c>
      <c r="N954" s="2">
        <f t="shared" si="91"/>
        <v>3.8314176245210727</v>
      </c>
      <c r="O954" s="1">
        <v>26</v>
      </c>
      <c r="P954" s="2">
        <f t="shared" si="92"/>
        <v>3.3205619412515963</v>
      </c>
      <c r="Q954" s="1">
        <v>3</v>
      </c>
      <c r="R954" s="2">
        <f t="shared" si="93"/>
        <v>0.38314176245210724</v>
      </c>
      <c r="S954" s="1">
        <v>7</v>
      </c>
      <c r="T954" s="2">
        <f t="shared" si="94"/>
        <v>0.8939974457215836</v>
      </c>
    </row>
    <row r="955" spans="1:20" ht="15">
      <c r="A955" s="4" t="s">
        <v>1893</v>
      </c>
      <c r="B955" s="4" t="s">
        <v>1894</v>
      </c>
      <c r="C955" s="4">
        <v>1504</v>
      </c>
      <c r="D955" s="4">
        <v>856</v>
      </c>
      <c r="E955" s="4">
        <v>19</v>
      </c>
      <c r="F955" s="4">
        <v>837</v>
      </c>
      <c r="G955" s="1">
        <v>313</v>
      </c>
      <c r="H955" s="2">
        <f t="shared" si="95"/>
        <v>37.39545997610514</v>
      </c>
      <c r="I955" s="1">
        <v>172</v>
      </c>
      <c r="J955" s="2">
        <f t="shared" si="95"/>
        <v>20.54958183990442</v>
      </c>
      <c r="K955" s="1">
        <v>163</v>
      </c>
      <c r="L955" s="2">
        <f t="shared" si="90"/>
        <v>19.47431302270012</v>
      </c>
      <c r="M955" s="1">
        <v>90</v>
      </c>
      <c r="N955" s="2">
        <f t="shared" si="91"/>
        <v>10.75268817204301</v>
      </c>
      <c r="O955" s="1">
        <v>77</v>
      </c>
      <c r="P955" s="2">
        <f t="shared" si="92"/>
        <v>9.19952210274791</v>
      </c>
      <c r="Q955" s="1">
        <v>7</v>
      </c>
      <c r="R955" s="2">
        <f t="shared" si="93"/>
        <v>0.8363201911589008</v>
      </c>
      <c r="S955" s="1">
        <v>15</v>
      </c>
      <c r="T955" s="2">
        <f t="shared" si="94"/>
        <v>1.7921146953405016</v>
      </c>
    </row>
    <row r="956" spans="1:20" ht="15">
      <c r="A956" s="4" t="s">
        <v>1895</v>
      </c>
      <c r="B956" s="4" t="s">
        <v>1896</v>
      </c>
      <c r="C956" s="4">
        <v>3401</v>
      </c>
      <c r="D956" s="4">
        <v>1768</v>
      </c>
      <c r="E956" s="4">
        <v>21</v>
      </c>
      <c r="F956" s="4">
        <v>1747</v>
      </c>
      <c r="G956" s="1">
        <v>551</v>
      </c>
      <c r="H956" s="2">
        <f t="shared" si="95"/>
        <v>31.539782484258726</v>
      </c>
      <c r="I956" s="1">
        <v>386</v>
      </c>
      <c r="J956" s="2">
        <f t="shared" si="95"/>
        <v>22.09502003434459</v>
      </c>
      <c r="K956" s="1">
        <v>531</v>
      </c>
      <c r="L956" s="2">
        <f t="shared" si="90"/>
        <v>30.394962793360047</v>
      </c>
      <c r="M956" s="1">
        <v>136</v>
      </c>
      <c r="N956" s="2">
        <f t="shared" si="91"/>
        <v>7.784773898111047</v>
      </c>
      <c r="O956" s="1">
        <v>114</v>
      </c>
      <c r="P956" s="2">
        <f t="shared" si="92"/>
        <v>6.525472238122496</v>
      </c>
      <c r="Q956" s="1">
        <v>13</v>
      </c>
      <c r="R956" s="2">
        <f t="shared" si="93"/>
        <v>0.7441327990841442</v>
      </c>
      <c r="S956" s="1">
        <v>16</v>
      </c>
      <c r="T956" s="2">
        <f t="shared" si="94"/>
        <v>0.9158557527189467</v>
      </c>
    </row>
    <row r="957" spans="1:20" ht="15">
      <c r="A957" s="4" t="s">
        <v>1897</v>
      </c>
      <c r="B957" s="4" t="s">
        <v>1898</v>
      </c>
      <c r="C957" s="4">
        <v>1639</v>
      </c>
      <c r="D957" s="4">
        <v>1080</v>
      </c>
      <c r="E957" s="4">
        <v>24</v>
      </c>
      <c r="F957" s="4">
        <v>1056</v>
      </c>
      <c r="G957" s="1">
        <v>321</v>
      </c>
      <c r="H957" s="2">
        <f t="shared" si="95"/>
        <v>30.39772727272727</v>
      </c>
      <c r="I957" s="1">
        <v>312</v>
      </c>
      <c r="J957" s="2">
        <f t="shared" si="95"/>
        <v>29.545454545454547</v>
      </c>
      <c r="K957" s="1">
        <v>266</v>
      </c>
      <c r="L957" s="2">
        <f t="shared" si="90"/>
        <v>25.189393939393938</v>
      </c>
      <c r="M957" s="1">
        <v>63</v>
      </c>
      <c r="N957" s="2">
        <f t="shared" si="91"/>
        <v>5.965909090909091</v>
      </c>
      <c r="O957" s="1">
        <v>74</v>
      </c>
      <c r="P957" s="2">
        <f t="shared" si="92"/>
        <v>7.007575757575757</v>
      </c>
      <c r="Q957" s="1">
        <v>11</v>
      </c>
      <c r="R957" s="2">
        <f t="shared" si="93"/>
        <v>1.0416666666666665</v>
      </c>
      <c r="S957" s="1">
        <v>9</v>
      </c>
      <c r="T957" s="2">
        <f t="shared" si="94"/>
        <v>0.8522727272727272</v>
      </c>
    </row>
    <row r="958" spans="1:20" ht="15">
      <c r="A958" s="4" t="s">
        <v>1899</v>
      </c>
      <c r="B958" s="4" t="s">
        <v>1900</v>
      </c>
      <c r="C958" s="4">
        <v>0</v>
      </c>
      <c r="D958" s="4">
        <v>3900</v>
      </c>
      <c r="E958" s="4">
        <v>76</v>
      </c>
      <c r="F958" s="4">
        <v>3824</v>
      </c>
      <c r="G958" s="1">
        <v>1371</v>
      </c>
      <c r="H958" s="2">
        <f t="shared" si="95"/>
        <v>35.85251046025105</v>
      </c>
      <c r="I958" s="1">
        <v>987</v>
      </c>
      <c r="J958" s="2">
        <f t="shared" si="95"/>
        <v>25.810669456066947</v>
      </c>
      <c r="K958" s="1">
        <v>631</v>
      </c>
      <c r="L958" s="2">
        <f t="shared" si="90"/>
        <v>16.5010460251046</v>
      </c>
      <c r="M958" s="1">
        <v>446</v>
      </c>
      <c r="N958" s="2">
        <f t="shared" si="91"/>
        <v>11.663179916317992</v>
      </c>
      <c r="O958" s="1">
        <v>318</v>
      </c>
      <c r="P958" s="2">
        <f t="shared" si="92"/>
        <v>8.315899581589958</v>
      </c>
      <c r="Q958" s="1">
        <v>27</v>
      </c>
      <c r="R958" s="2">
        <f t="shared" si="93"/>
        <v>0.7060669456066946</v>
      </c>
      <c r="S958" s="1">
        <v>44</v>
      </c>
      <c r="T958" s="2">
        <f t="shared" si="94"/>
        <v>1.1506276150627615</v>
      </c>
    </row>
    <row r="959" spans="1:20" ht="15">
      <c r="A959" s="4" t="s">
        <v>1901</v>
      </c>
      <c r="B959" s="4" t="s">
        <v>1902</v>
      </c>
      <c r="C959" s="4">
        <v>35489</v>
      </c>
      <c r="D959" s="4">
        <v>24860</v>
      </c>
      <c r="E959" s="4">
        <v>676</v>
      </c>
      <c r="F959" s="4">
        <v>24184</v>
      </c>
      <c r="G959" s="1">
        <v>13733</v>
      </c>
      <c r="H959" s="2">
        <f t="shared" si="95"/>
        <v>56.78547800198478</v>
      </c>
      <c r="I959" s="1">
        <v>2984</v>
      </c>
      <c r="J959" s="2">
        <f t="shared" si="95"/>
        <v>12.338736354614621</v>
      </c>
      <c r="K959" s="1">
        <v>4405</v>
      </c>
      <c r="L959" s="2">
        <f t="shared" si="90"/>
        <v>18.21452199801522</v>
      </c>
      <c r="M959" s="1">
        <v>1587</v>
      </c>
      <c r="N959" s="2">
        <f t="shared" si="91"/>
        <v>6.562189877605028</v>
      </c>
      <c r="O959" s="1">
        <v>1258</v>
      </c>
      <c r="P959" s="2">
        <f t="shared" si="92"/>
        <v>5.201786304995038</v>
      </c>
      <c r="Q959" s="1">
        <v>80</v>
      </c>
      <c r="R959" s="2">
        <f t="shared" si="93"/>
        <v>0.33079722130334105</v>
      </c>
      <c r="S959" s="1">
        <v>137</v>
      </c>
      <c r="T959" s="2">
        <f t="shared" si="94"/>
        <v>0.5664902414819716</v>
      </c>
    </row>
    <row r="960" spans="1:20" ht="15">
      <c r="A960" s="4" t="s">
        <v>1903</v>
      </c>
      <c r="B960" s="4" t="s">
        <v>1904</v>
      </c>
      <c r="C960" s="4">
        <v>1580</v>
      </c>
      <c r="D960" s="4">
        <v>905</v>
      </c>
      <c r="E960" s="4">
        <v>29</v>
      </c>
      <c r="F960" s="4">
        <v>876</v>
      </c>
      <c r="G960" s="1">
        <v>458</v>
      </c>
      <c r="H960" s="2">
        <f t="shared" si="95"/>
        <v>52.28310502283106</v>
      </c>
      <c r="I960" s="1">
        <v>117</v>
      </c>
      <c r="J960" s="2">
        <f t="shared" si="95"/>
        <v>13.356164383561644</v>
      </c>
      <c r="K960" s="1">
        <v>212</v>
      </c>
      <c r="L960" s="2">
        <f t="shared" si="90"/>
        <v>24.200913242009133</v>
      </c>
      <c r="M960" s="1">
        <v>51</v>
      </c>
      <c r="N960" s="2">
        <f t="shared" si="91"/>
        <v>5.821917808219178</v>
      </c>
      <c r="O960" s="1">
        <v>32</v>
      </c>
      <c r="P960" s="2">
        <f t="shared" si="92"/>
        <v>3.65296803652968</v>
      </c>
      <c r="Q960" s="1">
        <v>4</v>
      </c>
      <c r="R960" s="2">
        <f t="shared" si="93"/>
        <v>0.45662100456621</v>
      </c>
      <c r="S960" s="1">
        <v>2</v>
      </c>
      <c r="T960" s="2">
        <f t="shared" si="94"/>
        <v>0.228310502283105</v>
      </c>
    </row>
    <row r="961" spans="1:20" ht="15">
      <c r="A961" s="4" t="s">
        <v>1905</v>
      </c>
      <c r="B961" s="4" t="s">
        <v>1906</v>
      </c>
      <c r="C961" s="4">
        <v>1370</v>
      </c>
      <c r="D961" s="4">
        <v>906</v>
      </c>
      <c r="E961" s="4">
        <v>36</v>
      </c>
      <c r="F961" s="4">
        <v>870</v>
      </c>
      <c r="G961" s="1">
        <v>580</v>
      </c>
      <c r="H961" s="2">
        <f t="shared" si="95"/>
        <v>66.66666666666666</v>
      </c>
      <c r="I961" s="1">
        <v>44</v>
      </c>
      <c r="J961" s="2">
        <f t="shared" si="95"/>
        <v>5.057471264367816</v>
      </c>
      <c r="K961" s="1">
        <v>149</v>
      </c>
      <c r="L961" s="2">
        <f t="shared" si="90"/>
        <v>17.126436781609193</v>
      </c>
      <c r="M961" s="1">
        <v>57</v>
      </c>
      <c r="N961" s="2">
        <f t="shared" si="91"/>
        <v>6.551724137931035</v>
      </c>
      <c r="O961" s="1">
        <v>34</v>
      </c>
      <c r="P961" s="2">
        <f t="shared" si="92"/>
        <v>3.9080459770114944</v>
      </c>
      <c r="Q961" s="1">
        <v>2</v>
      </c>
      <c r="R961" s="2">
        <f t="shared" si="93"/>
        <v>0.22988505747126436</v>
      </c>
      <c r="S961" s="1">
        <v>4</v>
      </c>
      <c r="T961" s="2">
        <f t="shared" si="94"/>
        <v>0.45977011494252873</v>
      </c>
    </row>
    <row r="962" spans="1:20" ht="15">
      <c r="A962" s="4" t="s">
        <v>1907</v>
      </c>
      <c r="B962" s="4" t="s">
        <v>1908</v>
      </c>
      <c r="C962" s="4">
        <v>305</v>
      </c>
      <c r="D962" s="4">
        <v>192</v>
      </c>
      <c r="E962" s="4">
        <v>9</v>
      </c>
      <c r="F962" s="4">
        <v>183</v>
      </c>
      <c r="G962" s="1">
        <v>46</v>
      </c>
      <c r="H962" s="2">
        <f t="shared" si="95"/>
        <v>25.136612021857925</v>
      </c>
      <c r="I962" s="1">
        <v>92</v>
      </c>
      <c r="J962" s="2">
        <f t="shared" si="95"/>
        <v>50.27322404371585</v>
      </c>
      <c r="K962" s="1">
        <v>32</v>
      </c>
      <c r="L962" s="2">
        <f t="shared" si="90"/>
        <v>17.48633879781421</v>
      </c>
      <c r="M962" s="1">
        <v>8</v>
      </c>
      <c r="N962" s="2">
        <f t="shared" si="91"/>
        <v>4.371584699453552</v>
      </c>
      <c r="O962" s="1">
        <v>4</v>
      </c>
      <c r="P962" s="2">
        <f t="shared" si="92"/>
        <v>2.185792349726776</v>
      </c>
      <c r="Q962" s="1">
        <v>1</v>
      </c>
      <c r="R962" s="2">
        <f t="shared" si="93"/>
        <v>0.546448087431694</v>
      </c>
      <c r="S962" s="1">
        <v>0</v>
      </c>
      <c r="T962" s="2">
        <f t="shared" si="94"/>
        <v>0</v>
      </c>
    </row>
    <row r="963" spans="1:20" ht="15">
      <c r="A963" s="4" t="s">
        <v>1909</v>
      </c>
      <c r="B963" s="4" t="s">
        <v>1910</v>
      </c>
      <c r="C963" s="4">
        <v>1026</v>
      </c>
      <c r="D963" s="4">
        <v>653</v>
      </c>
      <c r="E963" s="4">
        <v>13</v>
      </c>
      <c r="F963" s="4">
        <v>640</v>
      </c>
      <c r="G963" s="1">
        <v>416</v>
      </c>
      <c r="H963" s="2">
        <f t="shared" si="95"/>
        <v>65</v>
      </c>
      <c r="I963" s="1">
        <v>69</v>
      </c>
      <c r="J963" s="2">
        <f t="shared" si="95"/>
        <v>10.78125</v>
      </c>
      <c r="K963" s="1">
        <v>95</v>
      </c>
      <c r="L963" s="2">
        <f t="shared" si="90"/>
        <v>14.84375</v>
      </c>
      <c r="M963" s="1">
        <v>33</v>
      </c>
      <c r="N963" s="2">
        <f t="shared" si="91"/>
        <v>5.15625</v>
      </c>
      <c r="O963" s="1">
        <v>19</v>
      </c>
      <c r="P963" s="2">
        <f t="shared" si="92"/>
        <v>2.96875</v>
      </c>
      <c r="Q963" s="1">
        <v>2</v>
      </c>
      <c r="R963" s="2">
        <f t="shared" si="93"/>
        <v>0.3125</v>
      </c>
      <c r="S963" s="1">
        <v>6</v>
      </c>
      <c r="T963" s="2">
        <f t="shared" si="94"/>
        <v>0.9375</v>
      </c>
    </row>
    <row r="964" spans="1:20" ht="15">
      <c r="A964" s="4" t="s">
        <v>1911</v>
      </c>
      <c r="B964" s="4" t="s">
        <v>1912</v>
      </c>
      <c r="C964" s="4">
        <v>1542</v>
      </c>
      <c r="D964" s="4">
        <v>949</v>
      </c>
      <c r="E964" s="4">
        <v>22</v>
      </c>
      <c r="F964" s="4">
        <v>927</v>
      </c>
      <c r="G964" s="1">
        <v>482</v>
      </c>
      <c r="H964" s="2">
        <f t="shared" si="95"/>
        <v>51.995685005393746</v>
      </c>
      <c r="I964" s="1">
        <v>141</v>
      </c>
      <c r="J964" s="2">
        <f t="shared" si="95"/>
        <v>15.210355987055015</v>
      </c>
      <c r="K964" s="1">
        <v>223</v>
      </c>
      <c r="L964" s="2">
        <f t="shared" si="90"/>
        <v>24.05609492988134</v>
      </c>
      <c r="M964" s="1">
        <v>47</v>
      </c>
      <c r="N964" s="2">
        <f t="shared" si="91"/>
        <v>5.070118662351672</v>
      </c>
      <c r="O964" s="1">
        <v>29</v>
      </c>
      <c r="P964" s="2">
        <f t="shared" si="92"/>
        <v>3.128371089536138</v>
      </c>
      <c r="Q964" s="1">
        <v>2</v>
      </c>
      <c r="R964" s="2">
        <f t="shared" si="93"/>
        <v>0.2157497303128371</v>
      </c>
      <c r="S964" s="1">
        <v>3</v>
      </c>
      <c r="T964" s="2">
        <f t="shared" si="94"/>
        <v>0.3236245954692557</v>
      </c>
    </row>
    <row r="965" spans="1:20" ht="15">
      <c r="A965" s="4" t="s">
        <v>1913</v>
      </c>
      <c r="B965" s="4" t="s">
        <v>1914</v>
      </c>
      <c r="C965" s="4">
        <v>706</v>
      </c>
      <c r="D965" s="4">
        <v>474</v>
      </c>
      <c r="E965" s="4">
        <v>7</v>
      </c>
      <c r="F965" s="4">
        <v>467</v>
      </c>
      <c r="G965" s="1">
        <v>293</v>
      </c>
      <c r="H965" s="2">
        <f t="shared" si="95"/>
        <v>62.74089935760171</v>
      </c>
      <c r="I965" s="1">
        <v>49</v>
      </c>
      <c r="J965" s="2">
        <f t="shared" si="95"/>
        <v>10.492505353319057</v>
      </c>
      <c r="K965" s="1">
        <v>80</v>
      </c>
      <c r="L965" s="2">
        <f t="shared" si="90"/>
        <v>17.130620985010705</v>
      </c>
      <c r="M965" s="1">
        <v>25</v>
      </c>
      <c r="N965" s="2">
        <f t="shared" si="91"/>
        <v>5.353319057815846</v>
      </c>
      <c r="O965" s="1">
        <v>14</v>
      </c>
      <c r="P965" s="2">
        <f t="shared" si="92"/>
        <v>2.9978586723768736</v>
      </c>
      <c r="Q965" s="1">
        <v>2</v>
      </c>
      <c r="R965" s="2">
        <f t="shared" si="93"/>
        <v>0.4282655246252677</v>
      </c>
      <c r="S965" s="1">
        <v>4</v>
      </c>
      <c r="T965" s="2">
        <f t="shared" si="94"/>
        <v>0.8565310492505354</v>
      </c>
    </row>
    <row r="966" spans="1:20" ht="15">
      <c r="A966" s="4" t="s">
        <v>1915</v>
      </c>
      <c r="B966" s="4" t="s">
        <v>1916</v>
      </c>
      <c r="C966" s="4">
        <v>3745</v>
      </c>
      <c r="D966" s="4">
        <v>2368</v>
      </c>
      <c r="E966" s="4">
        <v>97</v>
      </c>
      <c r="F966" s="4">
        <v>2271</v>
      </c>
      <c r="G966" s="1">
        <v>1315</v>
      </c>
      <c r="H966" s="2">
        <f t="shared" si="95"/>
        <v>57.90400704535447</v>
      </c>
      <c r="I966" s="1">
        <v>246</v>
      </c>
      <c r="J966" s="2">
        <f t="shared" si="95"/>
        <v>10.83223249669749</v>
      </c>
      <c r="K966" s="1">
        <v>462</v>
      </c>
      <c r="L966" s="2">
        <f t="shared" si="90"/>
        <v>20.343461030383093</v>
      </c>
      <c r="M966" s="1">
        <v>116</v>
      </c>
      <c r="N966" s="2">
        <f t="shared" si="91"/>
        <v>5.107881990312638</v>
      </c>
      <c r="O966" s="1">
        <v>110</v>
      </c>
      <c r="P966" s="2">
        <f t="shared" si="92"/>
        <v>4.84368119771026</v>
      </c>
      <c r="Q966" s="1">
        <v>6</v>
      </c>
      <c r="R966" s="2">
        <f t="shared" si="93"/>
        <v>0.26420079260237783</v>
      </c>
      <c r="S966" s="1">
        <v>16</v>
      </c>
      <c r="T966" s="2">
        <f t="shared" si="94"/>
        <v>0.7045354469396742</v>
      </c>
    </row>
    <row r="967" spans="1:20" ht="15">
      <c r="A967" s="4" t="s">
        <v>1917</v>
      </c>
      <c r="B967" s="4" t="s">
        <v>1918</v>
      </c>
      <c r="C967" s="4">
        <v>1154</v>
      </c>
      <c r="D967" s="4">
        <v>794</v>
      </c>
      <c r="E967" s="4">
        <v>20</v>
      </c>
      <c r="F967" s="4">
        <v>774</v>
      </c>
      <c r="G967" s="1">
        <v>415</v>
      </c>
      <c r="H967" s="2">
        <f t="shared" si="95"/>
        <v>53.617571059431526</v>
      </c>
      <c r="I967" s="1">
        <v>84</v>
      </c>
      <c r="J967" s="2">
        <f t="shared" si="95"/>
        <v>10.852713178294573</v>
      </c>
      <c r="K967" s="1">
        <v>206</v>
      </c>
      <c r="L967" s="2">
        <f t="shared" si="90"/>
        <v>26.614987080103358</v>
      </c>
      <c r="M967" s="1">
        <v>28</v>
      </c>
      <c r="N967" s="2">
        <f t="shared" si="91"/>
        <v>3.6175710594315245</v>
      </c>
      <c r="O967" s="1">
        <v>33</v>
      </c>
      <c r="P967" s="2">
        <f t="shared" si="92"/>
        <v>4.263565891472868</v>
      </c>
      <c r="Q967" s="1">
        <v>4</v>
      </c>
      <c r="R967" s="2">
        <f t="shared" si="93"/>
        <v>0.516795865633075</v>
      </c>
      <c r="S967" s="1">
        <v>4</v>
      </c>
      <c r="T967" s="2">
        <f t="shared" si="94"/>
        <v>0.516795865633075</v>
      </c>
    </row>
    <row r="968" spans="1:20" ht="15">
      <c r="A968" s="4" t="s">
        <v>1919</v>
      </c>
      <c r="B968" s="4" t="s">
        <v>1920</v>
      </c>
      <c r="C968" s="4">
        <v>439</v>
      </c>
      <c r="D968" s="4">
        <v>239</v>
      </c>
      <c r="E968" s="4">
        <v>10</v>
      </c>
      <c r="F968" s="4">
        <v>229</v>
      </c>
      <c r="G968" s="1">
        <v>108</v>
      </c>
      <c r="H968" s="2">
        <f t="shared" si="95"/>
        <v>47.161572052401745</v>
      </c>
      <c r="I968" s="1">
        <v>76</v>
      </c>
      <c r="J968" s="2">
        <f t="shared" si="95"/>
        <v>33.18777292576419</v>
      </c>
      <c r="K968" s="1">
        <v>27</v>
      </c>
      <c r="L968" s="2">
        <f t="shared" si="90"/>
        <v>11.790393013100436</v>
      </c>
      <c r="M968" s="1">
        <v>7</v>
      </c>
      <c r="N968" s="2">
        <f t="shared" si="91"/>
        <v>3.056768558951965</v>
      </c>
      <c r="O968" s="1">
        <v>6</v>
      </c>
      <c r="P968" s="2">
        <f t="shared" si="92"/>
        <v>2.6200873362445414</v>
      </c>
      <c r="Q968" s="1">
        <v>2</v>
      </c>
      <c r="R968" s="2">
        <f t="shared" si="93"/>
        <v>0.8733624454148471</v>
      </c>
      <c r="S968" s="1">
        <v>3</v>
      </c>
      <c r="T968" s="2">
        <f t="shared" si="94"/>
        <v>1.3100436681222707</v>
      </c>
    </row>
    <row r="969" spans="1:20" ht="15">
      <c r="A969" s="4" t="s">
        <v>1921</v>
      </c>
      <c r="B969" s="4" t="s">
        <v>1922</v>
      </c>
      <c r="C969" s="4">
        <v>539</v>
      </c>
      <c r="D969" s="4">
        <v>358</v>
      </c>
      <c r="E969" s="4">
        <v>7</v>
      </c>
      <c r="F969" s="4">
        <v>351</v>
      </c>
      <c r="G969" s="1">
        <v>210</v>
      </c>
      <c r="H969" s="2">
        <f t="shared" si="95"/>
        <v>59.82905982905983</v>
      </c>
      <c r="I969" s="1">
        <v>34</v>
      </c>
      <c r="J969" s="2">
        <f t="shared" si="95"/>
        <v>9.686609686609685</v>
      </c>
      <c r="K969" s="1">
        <v>90</v>
      </c>
      <c r="L969" s="2">
        <f t="shared" si="90"/>
        <v>25.64102564102564</v>
      </c>
      <c r="M969" s="1">
        <v>8</v>
      </c>
      <c r="N969" s="2">
        <f t="shared" si="91"/>
        <v>2.2792022792022792</v>
      </c>
      <c r="O969" s="1">
        <v>7</v>
      </c>
      <c r="P969" s="2">
        <f t="shared" si="92"/>
        <v>1.9943019943019942</v>
      </c>
      <c r="Q969" s="1">
        <v>1</v>
      </c>
      <c r="R969" s="2">
        <f t="shared" si="93"/>
        <v>0.2849002849002849</v>
      </c>
      <c r="S969" s="1">
        <v>1</v>
      </c>
      <c r="T969" s="2">
        <f t="shared" si="94"/>
        <v>0.2849002849002849</v>
      </c>
    </row>
    <row r="970" spans="1:20" ht="15">
      <c r="A970" s="4" t="s">
        <v>1923</v>
      </c>
      <c r="B970" s="4" t="s">
        <v>1924</v>
      </c>
      <c r="C970" s="4">
        <v>1232</v>
      </c>
      <c r="D970" s="4">
        <v>734</v>
      </c>
      <c r="E970" s="4">
        <v>16</v>
      </c>
      <c r="F970" s="4">
        <v>718</v>
      </c>
      <c r="G970" s="1">
        <v>444</v>
      </c>
      <c r="H970" s="2">
        <f t="shared" si="95"/>
        <v>61.83844011142061</v>
      </c>
      <c r="I970" s="1">
        <v>89</v>
      </c>
      <c r="J970" s="2">
        <f t="shared" si="95"/>
        <v>12.395543175487465</v>
      </c>
      <c r="K970" s="1">
        <v>118</v>
      </c>
      <c r="L970" s="2">
        <f t="shared" si="90"/>
        <v>16.434540389972145</v>
      </c>
      <c r="M970" s="1">
        <v>40</v>
      </c>
      <c r="N970" s="2">
        <f t="shared" si="91"/>
        <v>5.571030640668524</v>
      </c>
      <c r="O970" s="1">
        <v>25</v>
      </c>
      <c r="P970" s="2">
        <f t="shared" si="92"/>
        <v>3.4818941504178276</v>
      </c>
      <c r="Q970" s="1">
        <v>1</v>
      </c>
      <c r="R970" s="2">
        <f t="shared" si="93"/>
        <v>0.1392757660167131</v>
      </c>
      <c r="S970" s="1">
        <v>1</v>
      </c>
      <c r="T970" s="2">
        <f t="shared" si="94"/>
        <v>0.1392757660167131</v>
      </c>
    </row>
    <row r="971" spans="1:20" ht="15">
      <c r="A971" s="4" t="s">
        <v>1925</v>
      </c>
      <c r="B971" s="4" t="s">
        <v>1926</v>
      </c>
      <c r="C971" s="4">
        <v>1439</v>
      </c>
      <c r="D971" s="4">
        <v>888</v>
      </c>
      <c r="E971" s="4">
        <v>35</v>
      </c>
      <c r="F971" s="4">
        <v>853</v>
      </c>
      <c r="G971" s="1">
        <v>494</v>
      </c>
      <c r="H971" s="2">
        <f t="shared" si="95"/>
        <v>57.91324736225087</v>
      </c>
      <c r="I971" s="1">
        <v>112</v>
      </c>
      <c r="J971" s="2">
        <f t="shared" si="95"/>
        <v>13.130128956623683</v>
      </c>
      <c r="K971" s="1">
        <v>177</v>
      </c>
      <c r="L971" s="2">
        <f t="shared" si="90"/>
        <v>20.75029308323564</v>
      </c>
      <c r="M971" s="1">
        <v>34</v>
      </c>
      <c r="N971" s="2">
        <f t="shared" si="91"/>
        <v>3.985932004689332</v>
      </c>
      <c r="O971" s="1">
        <v>33</v>
      </c>
      <c r="P971" s="2">
        <f t="shared" si="92"/>
        <v>3.8686987104337636</v>
      </c>
      <c r="Q971" s="1">
        <v>1</v>
      </c>
      <c r="R971" s="2">
        <f t="shared" si="93"/>
        <v>0.11723329425556857</v>
      </c>
      <c r="S971" s="1">
        <v>2</v>
      </c>
      <c r="T971" s="2">
        <f t="shared" si="94"/>
        <v>0.23446658851113714</v>
      </c>
    </row>
    <row r="972" spans="1:20" ht="15">
      <c r="A972" s="4" t="s">
        <v>1927</v>
      </c>
      <c r="B972" s="4" t="s">
        <v>1928</v>
      </c>
      <c r="C972" s="4">
        <v>898</v>
      </c>
      <c r="D972" s="4">
        <v>553</v>
      </c>
      <c r="E972" s="4">
        <v>7</v>
      </c>
      <c r="F972" s="4">
        <v>546</v>
      </c>
      <c r="G972" s="1">
        <v>319</v>
      </c>
      <c r="H972" s="2">
        <f t="shared" si="95"/>
        <v>58.42490842490843</v>
      </c>
      <c r="I972" s="1">
        <v>77</v>
      </c>
      <c r="J972" s="2">
        <f t="shared" si="95"/>
        <v>14.102564102564102</v>
      </c>
      <c r="K972" s="1">
        <v>113</v>
      </c>
      <c r="L972" s="2">
        <f t="shared" si="90"/>
        <v>20.695970695970693</v>
      </c>
      <c r="M972" s="1">
        <v>13</v>
      </c>
      <c r="N972" s="2">
        <f t="shared" si="91"/>
        <v>2.380952380952381</v>
      </c>
      <c r="O972" s="1">
        <v>20</v>
      </c>
      <c r="P972" s="2">
        <f t="shared" si="92"/>
        <v>3.6630036630036633</v>
      </c>
      <c r="Q972" s="1">
        <v>1</v>
      </c>
      <c r="R972" s="2">
        <f t="shared" si="93"/>
        <v>0.18315018315018314</v>
      </c>
      <c r="S972" s="1">
        <v>3</v>
      </c>
      <c r="T972" s="2">
        <f t="shared" si="94"/>
        <v>0.5494505494505495</v>
      </c>
    </row>
    <row r="973" spans="1:20" ht="15">
      <c r="A973" s="4" t="s">
        <v>1929</v>
      </c>
      <c r="B973" s="4" t="s">
        <v>1930</v>
      </c>
      <c r="C973" s="4">
        <v>846</v>
      </c>
      <c r="D973" s="4">
        <v>533</v>
      </c>
      <c r="E973" s="4">
        <v>9</v>
      </c>
      <c r="F973" s="4">
        <v>524</v>
      </c>
      <c r="G973" s="1">
        <v>300</v>
      </c>
      <c r="H973" s="2">
        <f t="shared" si="95"/>
        <v>57.25190839694656</v>
      </c>
      <c r="I973" s="1">
        <v>51</v>
      </c>
      <c r="J973" s="2">
        <f t="shared" si="95"/>
        <v>9.732824427480915</v>
      </c>
      <c r="K973" s="1">
        <v>118</v>
      </c>
      <c r="L973" s="2">
        <f t="shared" si="90"/>
        <v>22.519083969465647</v>
      </c>
      <c r="M973" s="1">
        <v>27</v>
      </c>
      <c r="N973" s="2">
        <f t="shared" si="91"/>
        <v>5.152671755725191</v>
      </c>
      <c r="O973" s="1">
        <v>24</v>
      </c>
      <c r="P973" s="2">
        <f t="shared" si="92"/>
        <v>4.580152671755725</v>
      </c>
      <c r="Q973" s="1">
        <v>2</v>
      </c>
      <c r="R973" s="2">
        <f t="shared" si="93"/>
        <v>0.38167938931297707</v>
      </c>
      <c r="S973" s="1">
        <v>2</v>
      </c>
      <c r="T973" s="2">
        <f t="shared" si="94"/>
        <v>0.38167938931297707</v>
      </c>
    </row>
    <row r="974" spans="1:20" ht="15">
      <c r="A974" s="4" t="s">
        <v>1931</v>
      </c>
      <c r="B974" s="4" t="s">
        <v>1932</v>
      </c>
      <c r="C974" s="4">
        <v>717</v>
      </c>
      <c r="D974" s="4">
        <v>466</v>
      </c>
      <c r="E974" s="4">
        <v>17</v>
      </c>
      <c r="F974" s="4">
        <v>449</v>
      </c>
      <c r="G974" s="1">
        <v>262</v>
      </c>
      <c r="H974" s="2">
        <f t="shared" si="95"/>
        <v>58.35189309576837</v>
      </c>
      <c r="I974" s="1">
        <v>47</v>
      </c>
      <c r="J974" s="2">
        <f t="shared" si="95"/>
        <v>10.46770601336303</v>
      </c>
      <c r="K974" s="1">
        <v>118</v>
      </c>
      <c r="L974" s="2">
        <f t="shared" si="90"/>
        <v>26.280623608017816</v>
      </c>
      <c r="M974" s="1">
        <v>6</v>
      </c>
      <c r="N974" s="2">
        <f t="shared" si="91"/>
        <v>1.3363028953229399</v>
      </c>
      <c r="O974" s="1">
        <v>13</v>
      </c>
      <c r="P974" s="2">
        <f t="shared" si="92"/>
        <v>2.89532293986637</v>
      </c>
      <c r="Q974" s="1">
        <v>1</v>
      </c>
      <c r="R974" s="2">
        <f t="shared" si="93"/>
        <v>0.22271714922048996</v>
      </c>
      <c r="S974" s="1">
        <v>2</v>
      </c>
      <c r="T974" s="2">
        <f t="shared" si="94"/>
        <v>0.4454342984409799</v>
      </c>
    </row>
    <row r="975" spans="1:20" ht="15">
      <c r="A975" s="4" t="s">
        <v>1933</v>
      </c>
      <c r="B975" s="4" t="s">
        <v>1934</v>
      </c>
      <c r="C975" s="4">
        <v>773</v>
      </c>
      <c r="D975" s="4">
        <v>502</v>
      </c>
      <c r="E975" s="4">
        <v>15</v>
      </c>
      <c r="F975" s="4">
        <v>487</v>
      </c>
      <c r="G975" s="1">
        <v>266</v>
      </c>
      <c r="H975" s="2">
        <f t="shared" si="95"/>
        <v>54.62012320328542</v>
      </c>
      <c r="I975" s="1">
        <v>57</v>
      </c>
      <c r="J975" s="2">
        <f t="shared" si="95"/>
        <v>11.704312114989733</v>
      </c>
      <c r="K975" s="1">
        <v>123</v>
      </c>
      <c r="L975" s="2">
        <f t="shared" si="90"/>
        <v>25.256673511293638</v>
      </c>
      <c r="M975" s="1">
        <v>19</v>
      </c>
      <c r="N975" s="2">
        <f t="shared" si="91"/>
        <v>3.9014373716632447</v>
      </c>
      <c r="O975" s="1">
        <v>19</v>
      </c>
      <c r="P975" s="2">
        <f t="shared" si="92"/>
        <v>3.9014373716632447</v>
      </c>
      <c r="Q975" s="1">
        <v>0</v>
      </c>
      <c r="R975" s="2">
        <f t="shared" si="93"/>
        <v>0</v>
      </c>
      <c r="S975" s="1">
        <v>3</v>
      </c>
      <c r="T975" s="2">
        <f t="shared" si="94"/>
        <v>0.6160164271047228</v>
      </c>
    </row>
    <row r="976" spans="1:20" ht="15">
      <c r="A976" s="4" t="s">
        <v>1935</v>
      </c>
      <c r="B976" s="4" t="s">
        <v>1936</v>
      </c>
      <c r="C976" s="4">
        <v>1431</v>
      </c>
      <c r="D976" s="4">
        <v>875</v>
      </c>
      <c r="E976" s="4">
        <v>27</v>
      </c>
      <c r="F976" s="4">
        <v>848</v>
      </c>
      <c r="G976" s="1">
        <v>505</v>
      </c>
      <c r="H976" s="2">
        <f t="shared" si="95"/>
        <v>59.551886792452834</v>
      </c>
      <c r="I976" s="1">
        <v>77</v>
      </c>
      <c r="J976" s="2">
        <f t="shared" si="95"/>
        <v>9.080188679245282</v>
      </c>
      <c r="K976" s="1">
        <v>144</v>
      </c>
      <c r="L976" s="2">
        <f t="shared" si="90"/>
        <v>16.9811320754717</v>
      </c>
      <c r="M976" s="1">
        <v>58</v>
      </c>
      <c r="N976" s="2">
        <f t="shared" si="91"/>
        <v>6.839622641509433</v>
      </c>
      <c r="O976" s="1">
        <v>56</v>
      </c>
      <c r="P976" s="2">
        <f t="shared" si="92"/>
        <v>6.60377358490566</v>
      </c>
      <c r="Q976" s="1">
        <v>4</v>
      </c>
      <c r="R976" s="2">
        <f t="shared" si="93"/>
        <v>0.4716981132075472</v>
      </c>
      <c r="S976" s="1">
        <v>4</v>
      </c>
      <c r="T976" s="2">
        <f t="shared" si="94"/>
        <v>0.4716981132075472</v>
      </c>
    </row>
    <row r="977" spans="1:20" ht="15">
      <c r="A977" s="4" t="s">
        <v>1937</v>
      </c>
      <c r="B977" s="4" t="s">
        <v>1938</v>
      </c>
      <c r="C977" s="4">
        <v>1059</v>
      </c>
      <c r="D977" s="4">
        <v>655</v>
      </c>
      <c r="E977" s="4">
        <v>11</v>
      </c>
      <c r="F977" s="4">
        <v>644</v>
      </c>
      <c r="G977" s="1">
        <v>403</v>
      </c>
      <c r="H977" s="2">
        <f t="shared" si="95"/>
        <v>62.577639751552795</v>
      </c>
      <c r="I977" s="1">
        <v>51</v>
      </c>
      <c r="J977" s="2">
        <f t="shared" si="95"/>
        <v>7.919254658385093</v>
      </c>
      <c r="K977" s="1">
        <v>135</v>
      </c>
      <c r="L977" s="2">
        <f t="shared" si="90"/>
        <v>20.96273291925466</v>
      </c>
      <c r="M977" s="1">
        <v>25</v>
      </c>
      <c r="N977" s="2">
        <f t="shared" si="91"/>
        <v>3.881987577639751</v>
      </c>
      <c r="O977" s="1">
        <v>24</v>
      </c>
      <c r="P977" s="2">
        <f t="shared" si="92"/>
        <v>3.7267080745341614</v>
      </c>
      <c r="Q977" s="1">
        <v>4</v>
      </c>
      <c r="R977" s="2">
        <f t="shared" si="93"/>
        <v>0.6211180124223602</v>
      </c>
      <c r="S977" s="1">
        <v>2</v>
      </c>
      <c r="T977" s="2">
        <f t="shared" si="94"/>
        <v>0.3105590062111801</v>
      </c>
    </row>
    <row r="978" spans="1:20" ht="15">
      <c r="A978" s="4" t="s">
        <v>1939</v>
      </c>
      <c r="B978" s="4" t="s">
        <v>1940</v>
      </c>
      <c r="C978" s="4">
        <v>673</v>
      </c>
      <c r="D978" s="4">
        <v>426</v>
      </c>
      <c r="E978" s="4">
        <v>7</v>
      </c>
      <c r="F978" s="4">
        <v>419</v>
      </c>
      <c r="G978" s="1">
        <v>264</v>
      </c>
      <c r="H978" s="2">
        <f t="shared" si="95"/>
        <v>63.0071599045346</v>
      </c>
      <c r="I978" s="1">
        <v>34</v>
      </c>
      <c r="J978" s="2">
        <f t="shared" si="95"/>
        <v>8.1145584725537</v>
      </c>
      <c r="K978" s="1">
        <v>85</v>
      </c>
      <c r="L978" s="2">
        <f t="shared" si="90"/>
        <v>20.286396181384248</v>
      </c>
      <c r="M978" s="1">
        <v>19</v>
      </c>
      <c r="N978" s="2">
        <f t="shared" si="91"/>
        <v>4.534606205250596</v>
      </c>
      <c r="O978" s="1">
        <v>15</v>
      </c>
      <c r="P978" s="2">
        <f t="shared" si="92"/>
        <v>3.579952267303103</v>
      </c>
      <c r="Q978" s="1">
        <v>1</v>
      </c>
      <c r="R978" s="2">
        <f t="shared" si="93"/>
        <v>0.23866348448687352</v>
      </c>
      <c r="S978" s="1">
        <v>1</v>
      </c>
      <c r="T978" s="2">
        <f t="shared" si="94"/>
        <v>0.23866348448687352</v>
      </c>
    </row>
    <row r="979" spans="1:20" ht="15">
      <c r="A979" s="4" t="s">
        <v>1941</v>
      </c>
      <c r="B979" s="4" t="s">
        <v>1942</v>
      </c>
      <c r="C979" s="4">
        <v>1263</v>
      </c>
      <c r="D979" s="4">
        <v>857</v>
      </c>
      <c r="E979" s="4">
        <v>37</v>
      </c>
      <c r="F979" s="4">
        <v>820</v>
      </c>
      <c r="G979" s="1">
        <v>389</v>
      </c>
      <c r="H979" s="2">
        <f t="shared" si="95"/>
        <v>47.4390243902439</v>
      </c>
      <c r="I979" s="1">
        <v>193</v>
      </c>
      <c r="J979" s="2">
        <f t="shared" si="95"/>
        <v>23.536585365853657</v>
      </c>
      <c r="K979" s="1">
        <v>133</v>
      </c>
      <c r="L979" s="2">
        <f t="shared" si="90"/>
        <v>16.21951219512195</v>
      </c>
      <c r="M979" s="1">
        <v>53</v>
      </c>
      <c r="N979" s="2">
        <f t="shared" si="91"/>
        <v>6.463414634146342</v>
      </c>
      <c r="O979" s="1">
        <v>43</v>
      </c>
      <c r="P979" s="2">
        <f t="shared" si="92"/>
        <v>5.2439024390243905</v>
      </c>
      <c r="Q979" s="1">
        <v>5</v>
      </c>
      <c r="R979" s="2">
        <f t="shared" si="93"/>
        <v>0.6097560975609756</v>
      </c>
      <c r="S979" s="1">
        <v>4</v>
      </c>
      <c r="T979" s="2">
        <f t="shared" si="94"/>
        <v>0.4878048780487805</v>
      </c>
    </row>
    <row r="980" spans="1:20" ht="15">
      <c r="A980" s="4" t="s">
        <v>1943</v>
      </c>
      <c r="B980" s="4" t="s">
        <v>1944</v>
      </c>
      <c r="C980" s="4">
        <v>1651</v>
      </c>
      <c r="D980" s="4">
        <v>1045</v>
      </c>
      <c r="E980" s="4">
        <v>26</v>
      </c>
      <c r="F980" s="4">
        <v>1019</v>
      </c>
      <c r="G980" s="1">
        <v>712</v>
      </c>
      <c r="H980" s="2">
        <f t="shared" si="95"/>
        <v>69.87242394504416</v>
      </c>
      <c r="I980" s="1">
        <v>53</v>
      </c>
      <c r="J980" s="2">
        <f t="shared" si="95"/>
        <v>5.20117762512267</v>
      </c>
      <c r="K980" s="1">
        <v>179</v>
      </c>
      <c r="L980" s="2">
        <f t="shared" si="90"/>
        <v>17.566241413150145</v>
      </c>
      <c r="M980" s="1">
        <v>19</v>
      </c>
      <c r="N980" s="2">
        <f t="shared" si="91"/>
        <v>1.8645731108930326</v>
      </c>
      <c r="O980" s="1">
        <v>50</v>
      </c>
      <c r="P980" s="2">
        <f t="shared" si="92"/>
        <v>4.906771344455349</v>
      </c>
      <c r="Q980" s="1">
        <v>3</v>
      </c>
      <c r="R980" s="2">
        <f t="shared" si="93"/>
        <v>0.2944062806673209</v>
      </c>
      <c r="S980" s="1">
        <v>3</v>
      </c>
      <c r="T980" s="2">
        <f t="shared" si="94"/>
        <v>0.2944062806673209</v>
      </c>
    </row>
    <row r="981" spans="1:20" ht="15">
      <c r="A981" s="4" t="s">
        <v>1945</v>
      </c>
      <c r="B981" s="4" t="s">
        <v>1946</v>
      </c>
      <c r="C981" s="4">
        <v>831</v>
      </c>
      <c r="D981" s="4">
        <v>527</v>
      </c>
      <c r="E981" s="4">
        <v>11</v>
      </c>
      <c r="F981" s="4">
        <v>516</v>
      </c>
      <c r="G981" s="1">
        <v>317</v>
      </c>
      <c r="H981" s="2">
        <f t="shared" si="95"/>
        <v>61.434108527131784</v>
      </c>
      <c r="I981" s="1">
        <v>50</v>
      </c>
      <c r="J981" s="2">
        <f t="shared" si="95"/>
        <v>9.689922480620156</v>
      </c>
      <c r="K981" s="1">
        <v>81</v>
      </c>
      <c r="L981" s="2">
        <f t="shared" si="90"/>
        <v>15.69767441860465</v>
      </c>
      <c r="M981" s="1">
        <v>37</v>
      </c>
      <c r="N981" s="2">
        <f t="shared" si="91"/>
        <v>7.170542635658915</v>
      </c>
      <c r="O981" s="1">
        <v>26</v>
      </c>
      <c r="P981" s="2">
        <f t="shared" si="92"/>
        <v>5.038759689922481</v>
      </c>
      <c r="Q981" s="1">
        <v>2</v>
      </c>
      <c r="R981" s="2">
        <f t="shared" si="93"/>
        <v>0.3875968992248062</v>
      </c>
      <c r="S981" s="1">
        <v>3</v>
      </c>
      <c r="T981" s="2">
        <f t="shared" si="94"/>
        <v>0.5813953488372093</v>
      </c>
    </row>
    <row r="982" spans="1:20" ht="15">
      <c r="A982" s="4" t="s">
        <v>1947</v>
      </c>
      <c r="B982" s="4" t="s">
        <v>1948</v>
      </c>
      <c r="C982" s="4">
        <v>1014</v>
      </c>
      <c r="D982" s="4">
        <v>637</v>
      </c>
      <c r="E982" s="4">
        <v>16</v>
      </c>
      <c r="F982" s="4">
        <v>621</v>
      </c>
      <c r="G982" s="1">
        <v>355</v>
      </c>
      <c r="H982" s="2">
        <f t="shared" si="95"/>
        <v>57.1658615136876</v>
      </c>
      <c r="I982" s="1">
        <v>70</v>
      </c>
      <c r="J982" s="2">
        <f t="shared" si="95"/>
        <v>11.272141706924316</v>
      </c>
      <c r="K982" s="1">
        <v>114</v>
      </c>
      <c r="L982" s="2">
        <f t="shared" si="90"/>
        <v>18.357487922705314</v>
      </c>
      <c r="M982" s="1">
        <v>36</v>
      </c>
      <c r="N982" s="2">
        <f t="shared" si="91"/>
        <v>5.797101449275362</v>
      </c>
      <c r="O982" s="1">
        <v>40</v>
      </c>
      <c r="P982" s="2">
        <f t="shared" si="92"/>
        <v>6.44122383252818</v>
      </c>
      <c r="Q982" s="1">
        <v>5</v>
      </c>
      <c r="R982" s="2">
        <f t="shared" si="93"/>
        <v>0.8051529790660225</v>
      </c>
      <c r="S982" s="1">
        <v>1</v>
      </c>
      <c r="T982" s="2">
        <f t="shared" si="94"/>
        <v>0.1610305958132045</v>
      </c>
    </row>
    <row r="983" spans="1:20" ht="15">
      <c r="A983" s="4" t="s">
        <v>1949</v>
      </c>
      <c r="B983" s="4" t="s">
        <v>1950</v>
      </c>
      <c r="C983" s="4">
        <v>9256</v>
      </c>
      <c r="D983" s="4">
        <v>5435</v>
      </c>
      <c r="E983" s="4">
        <v>146</v>
      </c>
      <c r="F983" s="4">
        <v>5289</v>
      </c>
      <c r="G983" s="1">
        <v>3053</v>
      </c>
      <c r="H983" s="2">
        <f t="shared" si="95"/>
        <v>57.72357723577236</v>
      </c>
      <c r="I983" s="1">
        <v>600</v>
      </c>
      <c r="J983" s="2">
        <f t="shared" si="95"/>
        <v>11.344299489506524</v>
      </c>
      <c r="K983" s="1">
        <v>823</v>
      </c>
      <c r="L983" s="2">
        <f t="shared" si="90"/>
        <v>15.560597466439779</v>
      </c>
      <c r="M983" s="1">
        <v>417</v>
      </c>
      <c r="N983" s="2">
        <f t="shared" si="91"/>
        <v>7.884288145207033</v>
      </c>
      <c r="O983" s="1">
        <v>347</v>
      </c>
      <c r="P983" s="2">
        <f t="shared" si="92"/>
        <v>6.560786538097939</v>
      </c>
      <c r="Q983" s="1">
        <v>12</v>
      </c>
      <c r="R983" s="2">
        <f t="shared" si="93"/>
        <v>0.22688598979013047</v>
      </c>
      <c r="S983" s="1">
        <v>37</v>
      </c>
      <c r="T983" s="2">
        <f t="shared" si="94"/>
        <v>0.6995651351862355</v>
      </c>
    </row>
    <row r="984" spans="1:20" ht="15">
      <c r="A984" s="4" t="s">
        <v>1951</v>
      </c>
      <c r="B984" s="4" t="s">
        <v>1952</v>
      </c>
      <c r="C984" s="4">
        <v>0</v>
      </c>
      <c r="D984" s="4">
        <v>2889</v>
      </c>
      <c r="E984" s="4">
        <v>46</v>
      </c>
      <c r="F984" s="4">
        <v>2843</v>
      </c>
      <c r="G984" s="1">
        <v>1327</v>
      </c>
      <c r="H984" s="2">
        <f t="shared" si="95"/>
        <v>46.67604642982764</v>
      </c>
      <c r="I984" s="1">
        <v>471</v>
      </c>
      <c r="J984" s="2">
        <f t="shared" si="95"/>
        <v>16.567006683081253</v>
      </c>
      <c r="K984" s="1">
        <v>368</v>
      </c>
      <c r="L984" s="2">
        <f t="shared" si="90"/>
        <v>12.944073162152655</v>
      </c>
      <c r="M984" s="1">
        <v>404</v>
      </c>
      <c r="N984" s="2">
        <f t="shared" si="91"/>
        <v>14.210341188884982</v>
      </c>
      <c r="O984" s="1">
        <v>235</v>
      </c>
      <c r="P984" s="2">
        <f t="shared" si="92"/>
        <v>8.265916285613788</v>
      </c>
      <c r="Q984" s="1">
        <v>12</v>
      </c>
      <c r="R984" s="2">
        <f t="shared" si="93"/>
        <v>0.4220893422441084</v>
      </c>
      <c r="S984" s="1">
        <v>26</v>
      </c>
      <c r="T984" s="2">
        <f t="shared" si="94"/>
        <v>0.9145269081955681</v>
      </c>
    </row>
    <row r="985" spans="1:20" ht="15">
      <c r="A985" s="8" t="s">
        <v>1953</v>
      </c>
      <c r="B985" s="8" t="s">
        <v>1954</v>
      </c>
      <c r="C985" s="8">
        <v>1108448</v>
      </c>
      <c r="D985" s="8">
        <v>688278</v>
      </c>
      <c r="E985" s="8">
        <v>12070</v>
      </c>
      <c r="F985" s="8">
        <v>676208</v>
      </c>
      <c r="G985" s="9">
        <v>237585</v>
      </c>
      <c r="H985" s="10">
        <f t="shared" si="95"/>
        <v>35.134899320919004</v>
      </c>
      <c r="I985" s="9">
        <v>168747</v>
      </c>
      <c r="J985" s="10">
        <f t="shared" si="95"/>
        <v>24.954895535101628</v>
      </c>
      <c r="K985" s="9">
        <v>122263</v>
      </c>
      <c r="L985" s="10">
        <f t="shared" si="90"/>
        <v>18.080679317606414</v>
      </c>
      <c r="M985" s="9">
        <v>90427</v>
      </c>
      <c r="N985" s="10">
        <f t="shared" si="91"/>
        <v>13.372660483164944</v>
      </c>
      <c r="O985" s="9">
        <v>47097</v>
      </c>
      <c r="P985" s="10">
        <f t="shared" si="92"/>
        <v>6.964868797766368</v>
      </c>
      <c r="Q985" s="9">
        <v>4364</v>
      </c>
      <c r="R985" s="10">
        <f t="shared" si="93"/>
        <v>0.64536355677543</v>
      </c>
      <c r="S985" s="9">
        <v>5725</v>
      </c>
      <c r="T985" s="10">
        <f t="shared" si="94"/>
        <v>0.8466329886662093</v>
      </c>
    </row>
    <row r="986" spans="1:20" ht="15">
      <c r="A986" s="4" t="s">
        <v>1955</v>
      </c>
      <c r="B986" s="4" t="s">
        <v>1956</v>
      </c>
      <c r="C986" s="4">
        <v>0</v>
      </c>
      <c r="D986" s="4">
        <v>103980</v>
      </c>
      <c r="E986" s="4">
        <v>1174</v>
      </c>
      <c r="F986" s="4">
        <v>102806</v>
      </c>
      <c r="G986" s="1">
        <v>31590</v>
      </c>
      <c r="H986" s="2">
        <f t="shared" si="95"/>
        <v>30.727778534326788</v>
      </c>
      <c r="I986" s="1">
        <v>28224</v>
      </c>
      <c r="J986" s="2">
        <f t="shared" si="95"/>
        <v>27.453650565142112</v>
      </c>
      <c r="K986" s="1">
        <v>13642</v>
      </c>
      <c r="L986" s="2">
        <f t="shared" si="90"/>
        <v>13.269653522167967</v>
      </c>
      <c r="M986" s="1">
        <v>18960</v>
      </c>
      <c r="N986" s="2">
        <f t="shared" si="91"/>
        <v>18.442503355835264</v>
      </c>
      <c r="O986" s="1">
        <v>8487</v>
      </c>
      <c r="P986" s="2">
        <f t="shared" si="92"/>
        <v>8.255354745831955</v>
      </c>
      <c r="Q986" s="1">
        <v>858</v>
      </c>
      <c r="R986" s="2">
        <f t="shared" si="93"/>
        <v>0.8345816392039376</v>
      </c>
      <c r="S986" s="1">
        <v>1045</v>
      </c>
      <c r="T986" s="2">
        <f t="shared" si="94"/>
        <v>1.0164776374919753</v>
      </c>
    </row>
    <row r="987" spans="1:20" ht="15">
      <c r="A987" s="4" t="s">
        <v>1957</v>
      </c>
      <c r="B987" s="4" t="s">
        <v>1958</v>
      </c>
      <c r="C987" s="4">
        <v>246851</v>
      </c>
      <c r="D987" s="4">
        <v>150520</v>
      </c>
      <c r="E987" s="4">
        <v>2039</v>
      </c>
      <c r="F987" s="4">
        <v>148481</v>
      </c>
      <c r="G987" s="1">
        <v>38636</v>
      </c>
      <c r="H987" s="2">
        <f t="shared" si="95"/>
        <v>26.020837682935866</v>
      </c>
      <c r="I987" s="1">
        <v>46236</v>
      </c>
      <c r="J987" s="2">
        <f t="shared" si="95"/>
        <v>31.139337693038165</v>
      </c>
      <c r="K987" s="1">
        <v>23953</v>
      </c>
      <c r="L987" s="2">
        <f t="shared" si="90"/>
        <v>16.132030360786903</v>
      </c>
      <c r="M987" s="1">
        <v>24201</v>
      </c>
      <c r="N987" s="2">
        <f t="shared" si="91"/>
        <v>16.29905509795866</v>
      </c>
      <c r="O987" s="1">
        <v>12449</v>
      </c>
      <c r="P987" s="2">
        <f t="shared" si="92"/>
        <v>8.384237713916258</v>
      </c>
      <c r="Q987" s="1">
        <v>1449</v>
      </c>
      <c r="R987" s="2">
        <f t="shared" si="93"/>
        <v>0.9758824361366101</v>
      </c>
      <c r="S987" s="1">
        <v>1557</v>
      </c>
      <c r="T987" s="2">
        <f t="shared" si="94"/>
        <v>1.0486190152275376</v>
      </c>
    </row>
    <row r="988" spans="1:20" ht="15">
      <c r="A988" s="4" t="s">
        <v>1959</v>
      </c>
      <c r="B988" s="4" t="s">
        <v>1960</v>
      </c>
      <c r="C988" s="4">
        <v>168154</v>
      </c>
      <c r="D988" s="4">
        <v>97018</v>
      </c>
      <c r="E988" s="4">
        <v>1612</v>
      </c>
      <c r="F988" s="4">
        <v>95406</v>
      </c>
      <c r="G988" s="1">
        <v>39868</v>
      </c>
      <c r="H988" s="2">
        <f t="shared" si="95"/>
        <v>41.78772823512148</v>
      </c>
      <c r="I988" s="1">
        <v>16909</v>
      </c>
      <c r="J988" s="2">
        <f t="shared" si="95"/>
        <v>17.723203991363228</v>
      </c>
      <c r="K988" s="1">
        <v>21601</v>
      </c>
      <c r="L988" s="2">
        <f t="shared" si="90"/>
        <v>22.641133681319833</v>
      </c>
      <c r="M988" s="1">
        <v>10384</v>
      </c>
      <c r="N988" s="2">
        <f t="shared" si="91"/>
        <v>10.8840114877471</v>
      </c>
      <c r="O988" s="1">
        <v>5415</v>
      </c>
      <c r="P988" s="2">
        <f t="shared" si="92"/>
        <v>5.675743663920508</v>
      </c>
      <c r="Q988" s="1">
        <v>514</v>
      </c>
      <c r="R988" s="2">
        <f t="shared" si="93"/>
        <v>0.5387501834266188</v>
      </c>
      <c r="S988" s="1">
        <v>715</v>
      </c>
      <c r="T988" s="2">
        <f t="shared" si="94"/>
        <v>0.7494287571012306</v>
      </c>
    </row>
    <row r="989" spans="1:20" ht="15">
      <c r="A989" s="4" t="s">
        <v>1961</v>
      </c>
      <c r="B989" s="4" t="s">
        <v>1962</v>
      </c>
      <c r="C989" s="4">
        <v>273872</v>
      </c>
      <c r="D989" s="4">
        <v>169309</v>
      </c>
      <c r="E989" s="4">
        <v>3128</v>
      </c>
      <c r="F989" s="4">
        <v>166181</v>
      </c>
      <c r="G989" s="1">
        <v>59505</v>
      </c>
      <c r="H989" s="2">
        <f t="shared" si="95"/>
        <v>35.80734259632569</v>
      </c>
      <c r="I989" s="1">
        <v>38540</v>
      </c>
      <c r="J989" s="2">
        <f t="shared" si="95"/>
        <v>23.191580264891893</v>
      </c>
      <c r="K989" s="1">
        <v>33414</v>
      </c>
      <c r="L989" s="2">
        <f t="shared" si="90"/>
        <v>20.106991774029524</v>
      </c>
      <c r="M989" s="1">
        <v>21150</v>
      </c>
      <c r="N989" s="2">
        <f t="shared" si="91"/>
        <v>12.727086730733356</v>
      </c>
      <c r="O989" s="1">
        <v>11354</v>
      </c>
      <c r="P989" s="2">
        <f t="shared" si="92"/>
        <v>6.832309349444281</v>
      </c>
      <c r="Q989" s="1">
        <v>848</v>
      </c>
      <c r="R989" s="2">
        <f t="shared" si="93"/>
        <v>0.510286976248789</v>
      </c>
      <c r="S989" s="1">
        <v>1370</v>
      </c>
      <c r="T989" s="2">
        <f t="shared" si="94"/>
        <v>0.8244023083264632</v>
      </c>
    </row>
    <row r="990" spans="1:20" ht="15">
      <c r="A990" s="4" t="s">
        <v>1963</v>
      </c>
      <c r="B990" s="4" t="s">
        <v>1964</v>
      </c>
      <c r="C990" s="4">
        <v>198335</v>
      </c>
      <c r="D990" s="4">
        <v>124005</v>
      </c>
      <c r="E990" s="4">
        <v>2236</v>
      </c>
      <c r="F990" s="4">
        <v>121769</v>
      </c>
      <c r="G990" s="1">
        <v>40283</v>
      </c>
      <c r="H990" s="2">
        <f t="shared" si="95"/>
        <v>33.08149036290025</v>
      </c>
      <c r="I990" s="1">
        <v>34937</v>
      </c>
      <c r="J990" s="2">
        <f t="shared" si="95"/>
        <v>28.691210406589523</v>
      </c>
      <c r="K990" s="1">
        <v>21058</v>
      </c>
      <c r="L990" s="2">
        <f t="shared" si="90"/>
        <v>17.29339979797814</v>
      </c>
      <c r="M990" s="1">
        <v>15438</v>
      </c>
      <c r="N990" s="2">
        <f t="shared" si="91"/>
        <v>12.678103622432637</v>
      </c>
      <c r="O990" s="1">
        <v>8344</v>
      </c>
      <c r="P990" s="2">
        <f t="shared" si="92"/>
        <v>6.852318734653319</v>
      </c>
      <c r="Q990" s="1">
        <v>726</v>
      </c>
      <c r="R990" s="2">
        <f t="shared" si="93"/>
        <v>0.5962108582644187</v>
      </c>
      <c r="S990" s="1">
        <v>983</v>
      </c>
      <c r="T990" s="2">
        <f t="shared" si="94"/>
        <v>0.807266217181713</v>
      </c>
    </row>
    <row r="991" spans="1:20" ht="15">
      <c r="A991" s="4" t="s">
        <v>1965</v>
      </c>
      <c r="B991" s="4" t="s">
        <v>1966</v>
      </c>
      <c r="C991" s="4">
        <v>221236</v>
      </c>
      <c r="D991" s="4">
        <v>147426</v>
      </c>
      <c r="E991" s="4">
        <v>3055</v>
      </c>
      <c r="F991" s="4">
        <v>144371</v>
      </c>
      <c r="G991" s="1">
        <v>59293</v>
      </c>
      <c r="H991" s="2">
        <f t="shared" si="95"/>
        <v>41.069882455617815</v>
      </c>
      <c r="I991" s="1">
        <v>32125</v>
      </c>
      <c r="J991" s="2">
        <f t="shared" si="95"/>
        <v>22.25169874836359</v>
      </c>
      <c r="K991" s="1">
        <v>22237</v>
      </c>
      <c r="L991" s="2">
        <f t="shared" si="90"/>
        <v>15.402677823108519</v>
      </c>
      <c r="M991" s="1">
        <v>19254</v>
      </c>
      <c r="N991" s="2">
        <f t="shared" si="91"/>
        <v>13.336473391470586</v>
      </c>
      <c r="O991" s="1">
        <v>9535</v>
      </c>
      <c r="P991" s="2">
        <f t="shared" si="92"/>
        <v>6.604511986479279</v>
      </c>
      <c r="Q991" s="1">
        <v>827</v>
      </c>
      <c r="R991" s="2">
        <f t="shared" si="93"/>
        <v>0.5728297234209087</v>
      </c>
      <c r="S991" s="1">
        <v>1100</v>
      </c>
      <c r="T991" s="2">
        <f t="shared" si="94"/>
        <v>0.761925871539298</v>
      </c>
    </row>
    <row r="992" spans="1:20" ht="15">
      <c r="A992" s="4" t="s">
        <v>1967</v>
      </c>
      <c r="B992" s="4" t="s">
        <v>1968</v>
      </c>
      <c r="C992" s="4">
        <v>138624</v>
      </c>
      <c r="D992" s="4">
        <v>82354</v>
      </c>
      <c r="E992" s="4">
        <v>1002</v>
      </c>
      <c r="F992" s="4">
        <v>81352</v>
      </c>
      <c r="G992" s="1">
        <v>18775</v>
      </c>
      <c r="H992" s="2">
        <f t="shared" si="95"/>
        <v>23.078719638115842</v>
      </c>
      <c r="I992" s="1">
        <v>26170</v>
      </c>
      <c r="J992" s="2">
        <f t="shared" si="95"/>
        <v>32.16884649424722</v>
      </c>
      <c r="K992" s="1">
        <v>12063</v>
      </c>
      <c r="L992" s="2">
        <f t="shared" si="90"/>
        <v>14.828154194119383</v>
      </c>
      <c r="M992" s="1">
        <v>15348</v>
      </c>
      <c r="N992" s="2">
        <f t="shared" si="91"/>
        <v>18.866161864490117</v>
      </c>
      <c r="O992" s="1">
        <v>6997</v>
      </c>
      <c r="P992" s="2">
        <f t="shared" si="92"/>
        <v>8.600894876585702</v>
      </c>
      <c r="Q992" s="1">
        <v>1053</v>
      </c>
      <c r="R992" s="2">
        <f t="shared" si="93"/>
        <v>1.2943750614613039</v>
      </c>
      <c r="S992" s="1">
        <v>946</v>
      </c>
      <c r="T992" s="2">
        <f t="shared" si="94"/>
        <v>1.1628478709804306</v>
      </c>
    </row>
    <row r="993" spans="1:20" ht="15">
      <c r="A993" s="4" t="s">
        <v>1969</v>
      </c>
      <c r="B993" s="4" t="s">
        <v>1970</v>
      </c>
      <c r="C993" s="4">
        <v>138624</v>
      </c>
      <c r="D993" s="4">
        <v>68116</v>
      </c>
      <c r="E993" s="4">
        <v>913</v>
      </c>
      <c r="F993" s="4">
        <v>67203</v>
      </c>
      <c r="G993" s="1">
        <v>15568</v>
      </c>
      <c r="H993" s="2">
        <f t="shared" si="95"/>
        <v>23.16563248664494</v>
      </c>
      <c r="I993" s="1">
        <v>21676</v>
      </c>
      <c r="J993" s="2">
        <f t="shared" si="95"/>
        <v>32.25451244736098</v>
      </c>
      <c r="K993" s="1">
        <v>10643</v>
      </c>
      <c r="L993" s="2">
        <f t="shared" si="90"/>
        <v>15.837090606074133</v>
      </c>
      <c r="M993" s="1">
        <v>12015</v>
      </c>
      <c r="N993" s="2">
        <f t="shared" si="91"/>
        <v>17.878666130976296</v>
      </c>
      <c r="O993" s="1">
        <v>5655</v>
      </c>
      <c r="P993" s="2">
        <f t="shared" si="92"/>
        <v>8.41480291058435</v>
      </c>
      <c r="Q993" s="1">
        <v>858</v>
      </c>
      <c r="R993" s="2">
        <f t="shared" si="93"/>
        <v>1.2767287174679702</v>
      </c>
      <c r="S993" s="1">
        <v>788</v>
      </c>
      <c r="T993" s="2">
        <f t="shared" si="94"/>
        <v>1.1725667008913292</v>
      </c>
    </row>
    <row r="994" spans="1:20" ht="15">
      <c r="A994" s="4" t="s">
        <v>1971</v>
      </c>
      <c r="B994" s="4" t="s">
        <v>1972</v>
      </c>
      <c r="C994" s="4">
        <v>0</v>
      </c>
      <c r="D994" s="4">
        <v>14238</v>
      </c>
      <c r="E994" s="4">
        <v>89</v>
      </c>
      <c r="F994" s="4">
        <v>14149</v>
      </c>
      <c r="G994" s="1">
        <v>3207</v>
      </c>
      <c r="H994" s="2">
        <f t="shared" si="95"/>
        <v>22.665912785355854</v>
      </c>
      <c r="I994" s="1">
        <v>4494</v>
      </c>
      <c r="J994" s="2">
        <f t="shared" si="95"/>
        <v>31.761961976111387</v>
      </c>
      <c r="K994" s="1">
        <v>1420</v>
      </c>
      <c r="L994" s="2">
        <f t="shared" si="90"/>
        <v>10.036044950173158</v>
      </c>
      <c r="M994" s="1">
        <v>3333</v>
      </c>
      <c r="N994" s="2">
        <f t="shared" si="91"/>
        <v>23.556435083751502</v>
      </c>
      <c r="O994" s="1">
        <v>1342</v>
      </c>
      <c r="P994" s="2">
        <f t="shared" si="92"/>
        <v>9.484769241642518</v>
      </c>
      <c r="Q994" s="1">
        <v>195</v>
      </c>
      <c r="R994" s="2">
        <f t="shared" si="93"/>
        <v>1.3781892713265955</v>
      </c>
      <c r="S994" s="1">
        <v>158</v>
      </c>
      <c r="T994" s="2">
        <f t="shared" si="94"/>
        <v>1.116686691638985</v>
      </c>
    </row>
    <row r="995" spans="1:20" ht="15">
      <c r="A995" s="4" t="s">
        <v>1973</v>
      </c>
      <c r="B995" s="4" t="s">
        <v>1974</v>
      </c>
      <c r="C995" s="4">
        <v>27017</v>
      </c>
      <c r="D995" s="4">
        <v>16072</v>
      </c>
      <c r="E995" s="4">
        <v>233</v>
      </c>
      <c r="F995" s="4">
        <v>15839</v>
      </c>
      <c r="G995" s="1">
        <v>3355</v>
      </c>
      <c r="H995" s="2">
        <f t="shared" si="95"/>
        <v>21.181892796262392</v>
      </c>
      <c r="I995" s="1">
        <v>6071</v>
      </c>
      <c r="J995" s="2">
        <f t="shared" si="95"/>
        <v>38.32943998989835</v>
      </c>
      <c r="K995" s="1">
        <v>2863</v>
      </c>
      <c r="L995" s="2">
        <f t="shared" si="90"/>
        <v>18.075636088136875</v>
      </c>
      <c r="M995" s="1">
        <v>2245</v>
      </c>
      <c r="N995" s="2">
        <f t="shared" si="91"/>
        <v>14.173874613296295</v>
      </c>
      <c r="O995" s="1">
        <v>1039</v>
      </c>
      <c r="P995" s="2">
        <f t="shared" si="92"/>
        <v>6.559757560452048</v>
      </c>
      <c r="Q995" s="1">
        <v>120</v>
      </c>
      <c r="R995" s="2">
        <f t="shared" si="93"/>
        <v>0.7576235873476861</v>
      </c>
      <c r="S995" s="1">
        <v>146</v>
      </c>
      <c r="T995" s="2">
        <f t="shared" si="94"/>
        <v>0.9217753646063513</v>
      </c>
    </row>
    <row r="996" spans="1:20" ht="15">
      <c r="A996" s="4" t="s">
        <v>1975</v>
      </c>
      <c r="B996" s="4" t="s">
        <v>1976</v>
      </c>
      <c r="C996" s="4">
        <v>27017</v>
      </c>
      <c r="D996" s="4">
        <v>14125</v>
      </c>
      <c r="E996" s="4">
        <v>212</v>
      </c>
      <c r="F996" s="4">
        <v>13913</v>
      </c>
      <c r="G996" s="1">
        <v>2908</v>
      </c>
      <c r="H996" s="2">
        <f t="shared" si="95"/>
        <v>20.901315316610365</v>
      </c>
      <c r="I996" s="1">
        <v>5393</v>
      </c>
      <c r="J996" s="2">
        <f t="shared" si="95"/>
        <v>38.76230863221448</v>
      </c>
      <c r="K996" s="1">
        <v>2648</v>
      </c>
      <c r="L996" s="2">
        <f t="shared" si="90"/>
        <v>19.032559476748364</v>
      </c>
      <c r="M996" s="1">
        <v>1841</v>
      </c>
      <c r="N996" s="2">
        <f t="shared" si="91"/>
        <v>13.232228850715158</v>
      </c>
      <c r="O996" s="1">
        <v>888</v>
      </c>
      <c r="P996" s="2">
        <f t="shared" si="92"/>
        <v>6.3825199453748285</v>
      </c>
      <c r="Q996" s="1">
        <v>111</v>
      </c>
      <c r="R996" s="2">
        <f t="shared" si="93"/>
        <v>0.7978149931718536</v>
      </c>
      <c r="S996" s="1">
        <v>124</v>
      </c>
      <c r="T996" s="2">
        <f t="shared" si="94"/>
        <v>0.8912527851649535</v>
      </c>
    </row>
    <row r="997" spans="1:20" ht="15">
      <c r="A997" s="4" t="s">
        <v>1977</v>
      </c>
      <c r="B997" s="4" t="s">
        <v>1978</v>
      </c>
      <c r="C997" s="4">
        <v>0</v>
      </c>
      <c r="D997" s="4">
        <v>1947</v>
      </c>
      <c r="E997" s="4">
        <v>21</v>
      </c>
      <c r="F997" s="4">
        <v>1926</v>
      </c>
      <c r="G997" s="1">
        <v>447</v>
      </c>
      <c r="H997" s="2">
        <f t="shared" si="95"/>
        <v>23.20872274143302</v>
      </c>
      <c r="I997" s="1">
        <v>678</v>
      </c>
      <c r="J997" s="2">
        <f t="shared" si="95"/>
        <v>35.202492211838006</v>
      </c>
      <c r="K997" s="1">
        <v>215</v>
      </c>
      <c r="L997" s="2">
        <f t="shared" si="90"/>
        <v>11.163032191069574</v>
      </c>
      <c r="M997" s="1">
        <v>404</v>
      </c>
      <c r="N997" s="2">
        <f t="shared" si="91"/>
        <v>20.976116303219104</v>
      </c>
      <c r="O997" s="1">
        <v>151</v>
      </c>
      <c r="P997" s="2">
        <f t="shared" si="92"/>
        <v>7.840083073727934</v>
      </c>
      <c r="Q997" s="1">
        <v>9</v>
      </c>
      <c r="R997" s="2">
        <f t="shared" si="93"/>
        <v>0.46728971962616817</v>
      </c>
      <c r="S997" s="1">
        <v>22</v>
      </c>
      <c r="T997" s="2">
        <f t="shared" si="94"/>
        <v>1.142263759086189</v>
      </c>
    </row>
    <row r="998" spans="1:20" ht="15">
      <c r="A998" s="4" t="s">
        <v>1979</v>
      </c>
      <c r="B998" s="4" t="s">
        <v>1980</v>
      </c>
      <c r="C998" s="4">
        <v>39118</v>
      </c>
      <c r="D998" s="4">
        <v>22139</v>
      </c>
      <c r="E998" s="4">
        <v>342</v>
      </c>
      <c r="F998" s="4">
        <v>21797</v>
      </c>
      <c r="G998" s="1">
        <v>5475</v>
      </c>
      <c r="H998" s="2">
        <f t="shared" si="95"/>
        <v>25.118135523237147</v>
      </c>
      <c r="I998" s="1">
        <v>6649</v>
      </c>
      <c r="J998" s="2">
        <f t="shared" si="95"/>
        <v>30.50419782538881</v>
      </c>
      <c r="K998" s="1">
        <v>4699</v>
      </c>
      <c r="L998" s="2">
        <f t="shared" si="90"/>
        <v>21.55801257053723</v>
      </c>
      <c r="M998" s="1">
        <v>2938</v>
      </c>
      <c r="N998" s="2">
        <f t="shared" si="91"/>
        <v>13.47891911730972</v>
      </c>
      <c r="O998" s="1">
        <v>1687</v>
      </c>
      <c r="P998" s="2">
        <f t="shared" si="92"/>
        <v>7.739597192274165</v>
      </c>
      <c r="Q998" s="1">
        <v>148</v>
      </c>
      <c r="R998" s="2">
        <f t="shared" si="93"/>
        <v>0.6789925219066845</v>
      </c>
      <c r="S998" s="1">
        <v>201</v>
      </c>
      <c r="T998" s="2">
        <f t="shared" si="94"/>
        <v>0.9221452493462403</v>
      </c>
    </row>
    <row r="999" spans="1:20" ht="15">
      <c r="A999" s="4" t="s">
        <v>1981</v>
      </c>
      <c r="B999" s="4" t="s">
        <v>1982</v>
      </c>
      <c r="C999" s="4">
        <v>39118</v>
      </c>
      <c r="D999" s="4">
        <v>19110</v>
      </c>
      <c r="E999" s="4">
        <v>323</v>
      </c>
      <c r="F999" s="4">
        <v>18787</v>
      </c>
      <c r="G999" s="1">
        <v>4679</v>
      </c>
      <c r="H999" s="2">
        <f t="shared" si="95"/>
        <v>24.905519774312022</v>
      </c>
      <c r="I999" s="1">
        <v>5774</v>
      </c>
      <c r="J999" s="2">
        <f t="shared" si="95"/>
        <v>30.73401820407729</v>
      </c>
      <c r="K999" s="1">
        <v>4207</v>
      </c>
      <c r="L999" s="2">
        <f t="shared" si="90"/>
        <v>22.393144195454305</v>
      </c>
      <c r="M999" s="1">
        <v>2390</v>
      </c>
      <c r="N999" s="2">
        <f t="shared" si="91"/>
        <v>12.721562782775322</v>
      </c>
      <c r="O999" s="1">
        <v>1429</v>
      </c>
      <c r="P999" s="2">
        <f t="shared" si="92"/>
        <v>7.606323521584074</v>
      </c>
      <c r="Q999" s="1">
        <v>132</v>
      </c>
      <c r="R999" s="2">
        <f t="shared" si="93"/>
        <v>0.702613509341566</v>
      </c>
      <c r="S999" s="1">
        <v>176</v>
      </c>
      <c r="T999" s="2">
        <f t="shared" si="94"/>
        <v>0.9368180124554213</v>
      </c>
    </row>
    <row r="1000" spans="1:20" ht="15">
      <c r="A1000" s="4" t="s">
        <v>1983</v>
      </c>
      <c r="B1000" s="4" t="s">
        <v>1984</v>
      </c>
      <c r="C1000" s="4">
        <v>0</v>
      </c>
      <c r="D1000" s="4">
        <v>3029</v>
      </c>
      <c r="E1000" s="4">
        <v>19</v>
      </c>
      <c r="F1000" s="4">
        <v>3010</v>
      </c>
      <c r="G1000" s="1">
        <v>796</v>
      </c>
      <c r="H1000" s="2">
        <f t="shared" si="95"/>
        <v>26.44518272425249</v>
      </c>
      <c r="I1000" s="1">
        <v>875</v>
      </c>
      <c r="J1000" s="2">
        <f t="shared" si="95"/>
        <v>29.069767441860467</v>
      </c>
      <c r="K1000" s="1">
        <v>492</v>
      </c>
      <c r="L1000" s="2">
        <f t="shared" si="90"/>
        <v>16.345514950166113</v>
      </c>
      <c r="M1000" s="1">
        <v>548</v>
      </c>
      <c r="N1000" s="2">
        <f t="shared" si="91"/>
        <v>18.205980066445182</v>
      </c>
      <c r="O1000" s="1">
        <v>258</v>
      </c>
      <c r="P1000" s="2">
        <f t="shared" si="92"/>
        <v>8.571428571428571</v>
      </c>
      <c r="Q1000" s="1">
        <v>16</v>
      </c>
      <c r="R1000" s="2">
        <f t="shared" si="93"/>
        <v>0.53156146179402</v>
      </c>
      <c r="S1000" s="1">
        <v>25</v>
      </c>
      <c r="T1000" s="2">
        <f t="shared" si="94"/>
        <v>0.8305647840531563</v>
      </c>
    </row>
    <row r="1001" spans="1:20" ht="15">
      <c r="A1001" s="4" t="s">
        <v>1985</v>
      </c>
      <c r="B1001" s="4" t="s">
        <v>1986</v>
      </c>
      <c r="C1001" s="4">
        <v>76499</v>
      </c>
      <c r="D1001" s="4">
        <v>42442</v>
      </c>
      <c r="E1001" s="4">
        <v>717</v>
      </c>
      <c r="F1001" s="4">
        <v>41725</v>
      </c>
      <c r="G1001" s="1">
        <v>16726</v>
      </c>
      <c r="H1001" s="2">
        <f t="shared" si="95"/>
        <v>40.08627920910725</v>
      </c>
      <c r="I1001" s="1">
        <v>8049</v>
      </c>
      <c r="J1001" s="2">
        <f t="shared" si="95"/>
        <v>19.290593169562612</v>
      </c>
      <c r="K1001" s="1">
        <v>9156</v>
      </c>
      <c r="L1001" s="2">
        <f t="shared" si="90"/>
        <v>21.943678849610546</v>
      </c>
      <c r="M1001" s="1">
        <v>4741</v>
      </c>
      <c r="N1001" s="2">
        <f t="shared" si="91"/>
        <v>11.362492510485321</v>
      </c>
      <c r="O1001" s="1">
        <v>2436</v>
      </c>
      <c r="P1001" s="2">
        <f t="shared" si="92"/>
        <v>5.838226482923906</v>
      </c>
      <c r="Q1001" s="1">
        <v>253</v>
      </c>
      <c r="R1001" s="2">
        <f t="shared" si="93"/>
        <v>0.6063511084481725</v>
      </c>
      <c r="S1001" s="1">
        <v>364</v>
      </c>
      <c r="T1001" s="2">
        <f t="shared" si="94"/>
        <v>0.872378669862193</v>
      </c>
    </row>
    <row r="1002" spans="1:20" ht="15">
      <c r="A1002" s="4" t="s">
        <v>1987</v>
      </c>
      <c r="B1002" s="4" t="s">
        <v>1988</v>
      </c>
      <c r="C1002" s="4">
        <v>3790</v>
      </c>
      <c r="D1002" s="4">
        <v>1910</v>
      </c>
      <c r="E1002" s="4">
        <v>41</v>
      </c>
      <c r="F1002" s="4">
        <v>1869</v>
      </c>
      <c r="G1002" s="1">
        <v>616</v>
      </c>
      <c r="H1002" s="2">
        <f t="shared" si="95"/>
        <v>32.958801498127336</v>
      </c>
      <c r="I1002" s="1">
        <v>426</v>
      </c>
      <c r="J1002" s="2">
        <f t="shared" si="95"/>
        <v>22.792937399678973</v>
      </c>
      <c r="K1002" s="1">
        <v>537</v>
      </c>
      <c r="L1002" s="2">
        <f t="shared" si="90"/>
        <v>28.731942215088285</v>
      </c>
      <c r="M1002" s="1">
        <v>168</v>
      </c>
      <c r="N1002" s="2">
        <f t="shared" si="91"/>
        <v>8.98876404494382</v>
      </c>
      <c r="O1002" s="1">
        <v>107</v>
      </c>
      <c r="P1002" s="2">
        <f t="shared" si="92"/>
        <v>5.724986623863028</v>
      </c>
      <c r="Q1002" s="1">
        <v>8</v>
      </c>
      <c r="R1002" s="2">
        <f t="shared" si="93"/>
        <v>0.4280363830925628</v>
      </c>
      <c r="S1002" s="1">
        <v>7</v>
      </c>
      <c r="T1002" s="2">
        <f t="shared" si="94"/>
        <v>0.37453183520599254</v>
      </c>
    </row>
    <row r="1003" spans="1:20" ht="15">
      <c r="A1003" s="4" t="s">
        <v>1989</v>
      </c>
      <c r="B1003" s="4" t="s">
        <v>1990</v>
      </c>
      <c r="C1003" s="4">
        <v>2011</v>
      </c>
      <c r="D1003" s="4">
        <v>885</v>
      </c>
      <c r="E1003" s="4">
        <v>17</v>
      </c>
      <c r="F1003" s="4">
        <v>868</v>
      </c>
      <c r="G1003" s="1">
        <v>439</v>
      </c>
      <c r="H1003" s="2">
        <f t="shared" si="95"/>
        <v>50.576036866359445</v>
      </c>
      <c r="I1003" s="1">
        <v>93</v>
      </c>
      <c r="J1003" s="2">
        <f t="shared" si="95"/>
        <v>10.714285714285714</v>
      </c>
      <c r="K1003" s="1">
        <v>218</v>
      </c>
      <c r="L1003" s="2">
        <f t="shared" si="90"/>
        <v>25.115207373271893</v>
      </c>
      <c r="M1003" s="1">
        <v>73</v>
      </c>
      <c r="N1003" s="2">
        <f t="shared" si="91"/>
        <v>8.410138248847925</v>
      </c>
      <c r="O1003" s="1">
        <v>35</v>
      </c>
      <c r="P1003" s="2">
        <f t="shared" si="92"/>
        <v>4.032258064516129</v>
      </c>
      <c r="Q1003" s="1">
        <v>5</v>
      </c>
      <c r="R1003" s="2">
        <f t="shared" si="93"/>
        <v>0.5760368663594471</v>
      </c>
      <c r="S1003" s="1">
        <v>5</v>
      </c>
      <c r="T1003" s="2">
        <f t="shared" si="94"/>
        <v>0.5760368663594471</v>
      </c>
    </row>
    <row r="1004" spans="1:20" ht="15">
      <c r="A1004" s="4" t="s">
        <v>1991</v>
      </c>
      <c r="B1004" s="4" t="s">
        <v>1992</v>
      </c>
      <c r="C1004" s="4">
        <v>450</v>
      </c>
      <c r="D1004" s="4">
        <v>264</v>
      </c>
      <c r="E1004" s="4">
        <v>1</v>
      </c>
      <c r="F1004" s="4">
        <v>263</v>
      </c>
      <c r="G1004" s="1">
        <v>122</v>
      </c>
      <c r="H1004" s="2">
        <f t="shared" si="95"/>
        <v>46.38783269961977</v>
      </c>
      <c r="I1004" s="1">
        <v>25</v>
      </c>
      <c r="J1004" s="2">
        <f t="shared" si="95"/>
        <v>9.505703422053232</v>
      </c>
      <c r="K1004" s="1">
        <v>81</v>
      </c>
      <c r="L1004" s="2">
        <f t="shared" si="90"/>
        <v>30.798479087452474</v>
      </c>
      <c r="M1004" s="1">
        <v>22</v>
      </c>
      <c r="N1004" s="2">
        <f t="shared" si="91"/>
        <v>8.365019011406844</v>
      </c>
      <c r="O1004" s="1">
        <v>11</v>
      </c>
      <c r="P1004" s="2">
        <f t="shared" si="92"/>
        <v>4.182509505703422</v>
      </c>
      <c r="Q1004" s="1">
        <v>0</v>
      </c>
      <c r="R1004" s="2">
        <f t="shared" si="93"/>
        <v>0</v>
      </c>
      <c r="S1004" s="1">
        <v>2</v>
      </c>
      <c r="T1004" s="2">
        <f t="shared" si="94"/>
        <v>0.7604562737642585</v>
      </c>
    </row>
    <row r="1005" spans="1:20" ht="15">
      <c r="A1005" s="4" t="s">
        <v>1993</v>
      </c>
      <c r="B1005" s="4" t="s">
        <v>1986</v>
      </c>
      <c r="C1005" s="4">
        <v>11631</v>
      </c>
      <c r="D1005" s="4">
        <v>5191</v>
      </c>
      <c r="E1005" s="4">
        <v>61</v>
      </c>
      <c r="F1005" s="4">
        <v>5130</v>
      </c>
      <c r="G1005" s="1">
        <v>1427</v>
      </c>
      <c r="H1005" s="2">
        <f t="shared" si="95"/>
        <v>27.816764132553608</v>
      </c>
      <c r="I1005" s="1">
        <v>1383</v>
      </c>
      <c r="J1005" s="2">
        <f t="shared" si="95"/>
        <v>26.959064327485383</v>
      </c>
      <c r="K1005" s="1">
        <v>1105</v>
      </c>
      <c r="L1005" s="2">
        <f t="shared" si="90"/>
        <v>21.53996101364522</v>
      </c>
      <c r="M1005" s="1">
        <v>794</v>
      </c>
      <c r="N1005" s="2">
        <f t="shared" si="91"/>
        <v>15.477582846003898</v>
      </c>
      <c r="O1005" s="1">
        <v>334</v>
      </c>
      <c r="P1005" s="2">
        <f t="shared" si="92"/>
        <v>6.510721247563353</v>
      </c>
      <c r="Q1005" s="1">
        <v>37</v>
      </c>
      <c r="R1005" s="2">
        <f t="shared" si="93"/>
        <v>0.7212475633528265</v>
      </c>
      <c r="S1005" s="1">
        <v>50</v>
      </c>
      <c r="T1005" s="2">
        <f t="shared" si="94"/>
        <v>0.9746588693957114</v>
      </c>
    </row>
    <row r="1006" spans="1:20" ht="15">
      <c r="A1006" s="4" t="s">
        <v>1994</v>
      </c>
      <c r="B1006" s="4" t="s">
        <v>1995</v>
      </c>
      <c r="C1006" s="4">
        <v>2087</v>
      </c>
      <c r="D1006" s="4">
        <v>1058</v>
      </c>
      <c r="E1006" s="4">
        <v>19</v>
      </c>
      <c r="F1006" s="4">
        <v>1039</v>
      </c>
      <c r="G1006" s="1">
        <v>495</v>
      </c>
      <c r="H1006" s="2">
        <f t="shared" si="95"/>
        <v>47.64196342637151</v>
      </c>
      <c r="I1006" s="1">
        <v>146</v>
      </c>
      <c r="J1006" s="2">
        <f t="shared" si="95"/>
        <v>14.051973051010588</v>
      </c>
      <c r="K1006" s="1">
        <v>230</v>
      </c>
      <c r="L1006" s="2">
        <f t="shared" si="90"/>
        <v>22.13666987487969</v>
      </c>
      <c r="M1006" s="1">
        <v>112</v>
      </c>
      <c r="N1006" s="2">
        <f t="shared" si="91"/>
        <v>10.779595765158806</v>
      </c>
      <c r="O1006" s="1">
        <v>46</v>
      </c>
      <c r="P1006" s="2">
        <f t="shared" si="92"/>
        <v>4.427333974975938</v>
      </c>
      <c r="Q1006" s="1">
        <v>3</v>
      </c>
      <c r="R1006" s="2">
        <f t="shared" si="93"/>
        <v>0.28873917228103946</v>
      </c>
      <c r="S1006" s="1">
        <v>7</v>
      </c>
      <c r="T1006" s="2">
        <f t="shared" si="94"/>
        <v>0.6737247353224254</v>
      </c>
    </row>
    <row r="1007" spans="1:20" ht="15">
      <c r="A1007" s="4" t="s">
        <v>1996</v>
      </c>
      <c r="B1007" s="4" t="s">
        <v>1997</v>
      </c>
      <c r="C1007" s="4">
        <v>1853</v>
      </c>
      <c r="D1007" s="4">
        <v>836</v>
      </c>
      <c r="E1007" s="4">
        <v>13</v>
      </c>
      <c r="F1007" s="4">
        <v>823</v>
      </c>
      <c r="G1007" s="1">
        <v>337</v>
      </c>
      <c r="H1007" s="2">
        <f t="shared" si="95"/>
        <v>40.94775212636695</v>
      </c>
      <c r="I1007" s="1">
        <v>121</v>
      </c>
      <c r="J1007" s="2">
        <f t="shared" si="95"/>
        <v>14.702308626974483</v>
      </c>
      <c r="K1007" s="1">
        <v>189</v>
      </c>
      <c r="L1007" s="2">
        <f t="shared" si="90"/>
        <v>22.96476306196841</v>
      </c>
      <c r="M1007" s="1">
        <v>104</v>
      </c>
      <c r="N1007" s="2">
        <f t="shared" si="91"/>
        <v>12.636695018226002</v>
      </c>
      <c r="O1007" s="1">
        <v>58</v>
      </c>
      <c r="P1007" s="2">
        <f t="shared" si="92"/>
        <v>7.047387606318348</v>
      </c>
      <c r="Q1007" s="1">
        <v>4</v>
      </c>
      <c r="R1007" s="2">
        <f t="shared" si="93"/>
        <v>0.48602673147023084</v>
      </c>
      <c r="S1007" s="1">
        <v>10</v>
      </c>
      <c r="T1007" s="2">
        <f t="shared" si="94"/>
        <v>1.2150668286755772</v>
      </c>
    </row>
    <row r="1008" spans="1:20" ht="15">
      <c r="A1008" s="4" t="s">
        <v>1998</v>
      </c>
      <c r="B1008" s="4" t="s">
        <v>1999</v>
      </c>
      <c r="C1008" s="4">
        <v>1613</v>
      </c>
      <c r="D1008" s="4">
        <v>823</v>
      </c>
      <c r="E1008" s="4">
        <v>23</v>
      </c>
      <c r="F1008" s="4">
        <v>800</v>
      </c>
      <c r="G1008" s="1">
        <v>353</v>
      </c>
      <c r="H1008" s="2">
        <f t="shared" si="95"/>
        <v>44.125</v>
      </c>
      <c r="I1008" s="1">
        <v>106</v>
      </c>
      <c r="J1008" s="2">
        <f t="shared" si="95"/>
        <v>13.25</v>
      </c>
      <c r="K1008" s="1">
        <v>225</v>
      </c>
      <c r="L1008" s="2">
        <f t="shared" si="90"/>
        <v>28.125</v>
      </c>
      <c r="M1008" s="1">
        <v>74</v>
      </c>
      <c r="N1008" s="2">
        <f t="shared" si="91"/>
        <v>9.25</v>
      </c>
      <c r="O1008" s="1">
        <v>35</v>
      </c>
      <c r="P1008" s="2">
        <f t="shared" si="92"/>
        <v>4.375</v>
      </c>
      <c r="Q1008" s="1">
        <v>4</v>
      </c>
      <c r="R1008" s="2">
        <f t="shared" si="93"/>
        <v>0.5</v>
      </c>
      <c r="S1008" s="1">
        <v>3</v>
      </c>
      <c r="T1008" s="2">
        <f t="shared" si="94"/>
        <v>0.375</v>
      </c>
    </row>
    <row r="1009" spans="1:20" ht="15">
      <c r="A1009" s="4" t="s">
        <v>2000</v>
      </c>
      <c r="B1009" s="4" t="s">
        <v>2001</v>
      </c>
      <c r="C1009" s="4">
        <v>802</v>
      </c>
      <c r="D1009" s="4">
        <v>375</v>
      </c>
      <c r="E1009" s="4">
        <v>11</v>
      </c>
      <c r="F1009" s="4">
        <v>364</v>
      </c>
      <c r="G1009" s="1">
        <v>196</v>
      </c>
      <c r="H1009" s="2">
        <f t="shared" si="95"/>
        <v>53.84615384615385</v>
      </c>
      <c r="I1009" s="1">
        <v>47</v>
      </c>
      <c r="J1009" s="2">
        <f t="shared" si="95"/>
        <v>12.912087912087914</v>
      </c>
      <c r="K1009" s="1">
        <v>65</v>
      </c>
      <c r="L1009" s="2">
        <f aca="true" t="shared" si="96" ref="L1009:L1072">(K1009/$F1009)*100</f>
        <v>17.857142857142858</v>
      </c>
      <c r="M1009" s="1">
        <v>30</v>
      </c>
      <c r="N1009" s="2">
        <f aca="true" t="shared" si="97" ref="N1009:N1072">(M1009/$F1009)*100</f>
        <v>8.241758241758241</v>
      </c>
      <c r="O1009" s="1">
        <v>22</v>
      </c>
      <c r="P1009" s="2">
        <f aca="true" t="shared" si="98" ref="P1009:P1072">(O1009/$F1009)*100</f>
        <v>6.043956043956044</v>
      </c>
      <c r="Q1009" s="1">
        <v>3</v>
      </c>
      <c r="R1009" s="2">
        <f aca="true" t="shared" si="99" ref="R1009:R1072">(Q1009/$F1009)*100</f>
        <v>0.8241758241758242</v>
      </c>
      <c r="S1009" s="1">
        <v>1</v>
      </c>
      <c r="T1009" s="2">
        <f aca="true" t="shared" si="100" ref="T1009:T1072">(S1009/$F1009)*100</f>
        <v>0.27472527472527475</v>
      </c>
    </row>
    <row r="1010" spans="1:20" ht="15">
      <c r="A1010" s="4" t="s">
        <v>2002</v>
      </c>
      <c r="B1010" s="4" t="s">
        <v>2003</v>
      </c>
      <c r="C1010" s="4">
        <v>896</v>
      </c>
      <c r="D1010" s="4">
        <v>448</v>
      </c>
      <c r="E1010" s="4">
        <v>6</v>
      </c>
      <c r="F1010" s="4">
        <v>442</v>
      </c>
      <c r="G1010" s="1">
        <v>204</v>
      </c>
      <c r="H1010" s="2">
        <f aca="true" t="shared" si="101" ref="H1010:J1073">(G1010/$F1010)*100</f>
        <v>46.15384615384615</v>
      </c>
      <c r="I1010" s="1">
        <v>48</v>
      </c>
      <c r="J1010" s="2">
        <f t="shared" si="101"/>
        <v>10.85972850678733</v>
      </c>
      <c r="K1010" s="1">
        <v>108</v>
      </c>
      <c r="L1010" s="2">
        <f t="shared" si="96"/>
        <v>24.43438914027149</v>
      </c>
      <c r="M1010" s="1">
        <v>45</v>
      </c>
      <c r="N1010" s="2">
        <f t="shared" si="97"/>
        <v>10.180995475113122</v>
      </c>
      <c r="O1010" s="1">
        <v>35</v>
      </c>
      <c r="P1010" s="2">
        <f t="shared" si="98"/>
        <v>7.918552036199094</v>
      </c>
      <c r="Q1010" s="1">
        <v>0</v>
      </c>
      <c r="R1010" s="2">
        <f t="shared" si="99"/>
        <v>0</v>
      </c>
      <c r="S1010" s="1">
        <v>2</v>
      </c>
      <c r="T1010" s="2">
        <f t="shared" si="100"/>
        <v>0.4524886877828055</v>
      </c>
    </row>
    <row r="1011" spans="1:20" ht="15">
      <c r="A1011" s="4" t="s">
        <v>2004</v>
      </c>
      <c r="B1011" s="4" t="s">
        <v>2005</v>
      </c>
      <c r="C1011" s="4">
        <v>1045</v>
      </c>
      <c r="D1011" s="4">
        <v>480</v>
      </c>
      <c r="E1011" s="4">
        <v>7</v>
      </c>
      <c r="F1011" s="4">
        <v>473</v>
      </c>
      <c r="G1011" s="1">
        <v>256</v>
      </c>
      <c r="H1011" s="2">
        <f t="shared" si="101"/>
        <v>54.12262156448203</v>
      </c>
      <c r="I1011" s="1">
        <v>43</v>
      </c>
      <c r="J1011" s="2">
        <f t="shared" si="101"/>
        <v>9.090909090909092</v>
      </c>
      <c r="K1011" s="1">
        <v>114</v>
      </c>
      <c r="L1011" s="2">
        <f t="shared" si="96"/>
        <v>24.101479915433405</v>
      </c>
      <c r="M1011" s="1">
        <v>34</v>
      </c>
      <c r="N1011" s="2">
        <f t="shared" si="97"/>
        <v>7.188160676532769</v>
      </c>
      <c r="O1011" s="1">
        <v>21</v>
      </c>
      <c r="P1011" s="2">
        <f t="shared" si="98"/>
        <v>4.439746300211417</v>
      </c>
      <c r="Q1011" s="1">
        <v>2</v>
      </c>
      <c r="R1011" s="2">
        <f t="shared" si="99"/>
        <v>0.42283298097251587</v>
      </c>
      <c r="S1011" s="1">
        <v>3</v>
      </c>
      <c r="T1011" s="2">
        <f t="shared" si="100"/>
        <v>0.6342494714587738</v>
      </c>
    </row>
    <row r="1012" spans="1:20" ht="15">
      <c r="A1012" s="4" t="s">
        <v>2006</v>
      </c>
      <c r="B1012" s="4" t="s">
        <v>2007</v>
      </c>
      <c r="C1012" s="4">
        <v>497</v>
      </c>
      <c r="D1012" s="4">
        <v>268</v>
      </c>
      <c r="E1012" s="4">
        <v>6</v>
      </c>
      <c r="F1012" s="4">
        <v>262</v>
      </c>
      <c r="G1012" s="1">
        <v>127</v>
      </c>
      <c r="H1012" s="2">
        <f t="shared" si="101"/>
        <v>48.473282442748086</v>
      </c>
      <c r="I1012" s="1">
        <v>30</v>
      </c>
      <c r="J1012" s="2">
        <f t="shared" si="101"/>
        <v>11.450381679389313</v>
      </c>
      <c r="K1012" s="1">
        <v>57</v>
      </c>
      <c r="L1012" s="2">
        <f t="shared" si="96"/>
        <v>21.755725190839694</v>
      </c>
      <c r="M1012" s="1">
        <v>24</v>
      </c>
      <c r="N1012" s="2">
        <f t="shared" si="97"/>
        <v>9.16030534351145</v>
      </c>
      <c r="O1012" s="1">
        <v>20</v>
      </c>
      <c r="P1012" s="2">
        <f t="shared" si="98"/>
        <v>7.633587786259542</v>
      </c>
      <c r="Q1012" s="1">
        <v>1</v>
      </c>
      <c r="R1012" s="2">
        <f t="shared" si="99"/>
        <v>0.38167938931297707</v>
      </c>
      <c r="S1012" s="1">
        <v>3</v>
      </c>
      <c r="T1012" s="2">
        <f t="shared" si="100"/>
        <v>1.1450381679389312</v>
      </c>
    </row>
    <row r="1013" spans="1:20" ht="15">
      <c r="A1013" s="4" t="s">
        <v>2008</v>
      </c>
      <c r="B1013" s="4" t="s">
        <v>2009</v>
      </c>
      <c r="C1013" s="4">
        <v>1032</v>
      </c>
      <c r="D1013" s="4">
        <v>553</v>
      </c>
      <c r="E1013" s="4">
        <v>14</v>
      </c>
      <c r="F1013" s="4">
        <v>539</v>
      </c>
      <c r="G1013" s="1">
        <v>272</v>
      </c>
      <c r="H1013" s="2">
        <f t="shared" si="101"/>
        <v>50.46382189239333</v>
      </c>
      <c r="I1013" s="1">
        <v>69</v>
      </c>
      <c r="J1013" s="2">
        <f t="shared" si="101"/>
        <v>12.80148423005566</v>
      </c>
      <c r="K1013" s="1">
        <v>113</v>
      </c>
      <c r="L1013" s="2">
        <f t="shared" si="96"/>
        <v>20.964749536178108</v>
      </c>
      <c r="M1013" s="1">
        <v>45</v>
      </c>
      <c r="N1013" s="2">
        <f t="shared" si="97"/>
        <v>8.348794063079778</v>
      </c>
      <c r="O1013" s="1">
        <v>29</v>
      </c>
      <c r="P1013" s="2">
        <f t="shared" si="98"/>
        <v>5.380333951762523</v>
      </c>
      <c r="Q1013" s="1">
        <v>6</v>
      </c>
      <c r="R1013" s="2">
        <f t="shared" si="99"/>
        <v>1.1131725417439702</v>
      </c>
      <c r="S1013" s="1">
        <v>5</v>
      </c>
      <c r="T1013" s="2">
        <f t="shared" si="100"/>
        <v>0.927643784786642</v>
      </c>
    </row>
    <row r="1014" spans="1:20" ht="15">
      <c r="A1014" s="4" t="s">
        <v>2010</v>
      </c>
      <c r="B1014" s="4" t="s">
        <v>2011</v>
      </c>
      <c r="C1014" s="4">
        <v>2380</v>
      </c>
      <c r="D1014" s="4">
        <v>1053</v>
      </c>
      <c r="E1014" s="4">
        <v>11</v>
      </c>
      <c r="F1014" s="4">
        <v>1042</v>
      </c>
      <c r="G1014" s="1">
        <v>489</v>
      </c>
      <c r="H1014" s="2">
        <f t="shared" si="101"/>
        <v>46.92898272552783</v>
      </c>
      <c r="I1014" s="1">
        <v>167</v>
      </c>
      <c r="J1014" s="2">
        <f t="shared" si="101"/>
        <v>16.02687140115163</v>
      </c>
      <c r="K1014" s="1">
        <v>246</v>
      </c>
      <c r="L1014" s="2">
        <f t="shared" si="96"/>
        <v>23.608445297504797</v>
      </c>
      <c r="M1014" s="1">
        <v>79</v>
      </c>
      <c r="N1014" s="2">
        <f t="shared" si="97"/>
        <v>7.5815738963531665</v>
      </c>
      <c r="O1014" s="1">
        <v>49</v>
      </c>
      <c r="P1014" s="2">
        <f t="shared" si="98"/>
        <v>4.702495201535509</v>
      </c>
      <c r="Q1014" s="1">
        <v>5</v>
      </c>
      <c r="R1014" s="2">
        <f t="shared" si="99"/>
        <v>0.47984644913627633</v>
      </c>
      <c r="S1014" s="1">
        <v>7</v>
      </c>
      <c r="T1014" s="2">
        <f t="shared" si="100"/>
        <v>0.6717850287907869</v>
      </c>
    </row>
    <row r="1015" spans="1:20" ht="15">
      <c r="A1015" s="4" t="s">
        <v>2012</v>
      </c>
      <c r="B1015" s="4" t="s">
        <v>2013</v>
      </c>
      <c r="C1015" s="4">
        <v>2244</v>
      </c>
      <c r="D1015" s="4">
        <v>1101</v>
      </c>
      <c r="E1015" s="4">
        <v>18</v>
      </c>
      <c r="F1015" s="4">
        <v>1083</v>
      </c>
      <c r="G1015" s="1">
        <v>576</v>
      </c>
      <c r="H1015" s="2">
        <f t="shared" si="101"/>
        <v>53.18559556786704</v>
      </c>
      <c r="I1015" s="1">
        <v>140</v>
      </c>
      <c r="J1015" s="2">
        <f t="shared" si="101"/>
        <v>12.927054478301015</v>
      </c>
      <c r="K1015" s="1">
        <v>143</v>
      </c>
      <c r="L1015" s="2">
        <f t="shared" si="96"/>
        <v>13.204062788550322</v>
      </c>
      <c r="M1015" s="1">
        <v>153</v>
      </c>
      <c r="N1015" s="2">
        <f t="shared" si="97"/>
        <v>14.127423822714682</v>
      </c>
      <c r="O1015" s="1">
        <v>62</v>
      </c>
      <c r="P1015" s="2">
        <f t="shared" si="98"/>
        <v>5.724838411819022</v>
      </c>
      <c r="Q1015" s="1">
        <v>2</v>
      </c>
      <c r="R1015" s="2">
        <f t="shared" si="99"/>
        <v>0.18467220683287164</v>
      </c>
      <c r="S1015" s="1">
        <v>7</v>
      </c>
      <c r="T1015" s="2">
        <f t="shared" si="100"/>
        <v>0.6463527239150507</v>
      </c>
    </row>
    <row r="1016" spans="1:20" ht="15">
      <c r="A1016" s="4" t="s">
        <v>2014</v>
      </c>
      <c r="B1016" s="4" t="s">
        <v>2015</v>
      </c>
      <c r="C1016" s="4">
        <v>1124</v>
      </c>
      <c r="D1016" s="4">
        <v>511</v>
      </c>
      <c r="E1016" s="4">
        <v>8</v>
      </c>
      <c r="F1016" s="4">
        <v>503</v>
      </c>
      <c r="G1016" s="1">
        <v>242</v>
      </c>
      <c r="H1016" s="2">
        <f t="shared" si="101"/>
        <v>48.111332007952285</v>
      </c>
      <c r="I1016" s="1">
        <v>77</v>
      </c>
      <c r="J1016" s="2">
        <f t="shared" si="101"/>
        <v>15.308151093439365</v>
      </c>
      <c r="K1016" s="1">
        <v>138</v>
      </c>
      <c r="L1016" s="2">
        <f t="shared" si="96"/>
        <v>27.435387673956264</v>
      </c>
      <c r="M1016" s="1">
        <v>34</v>
      </c>
      <c r="N1016" s="2">
        <f t="shared" si="97"/>
        <v>6.759443339960239</v>
      </c>
      <c r="O1016" s="1">
        <v>9</v>
      </c>
      <c r="P1016" s="2">
        <f t="shared" si="98"/>
        <v>1.7892644135188867</v>
      </c>
      <c r="Q1016" s="1">
        <v>1</v>
      </c>
      <c r="R1016" s="2">
        <f t="shared" si="99"/>
        <v>0.19880715705765406</v>
      </c>
      <c r="S1016" s="1">
        <v>2</v>
      </c>
      <c r="T1016" s="2">
        <f t="shared" si="100"/>
        <v>0.3976143141153081</v>
      </c>
    </row>
    <row r="1017" spans="1:20" ht="15">
      <c r="A1017" s="4" t="s">
        <v>2016</v>
      </c>
      <c r="B1017" s="4" t="s">
        <v>2017</v>
      </c>
      <c r="C1017" s="4">
        <v>511</v>
      </c>
      <c r="D1017" s="4">
        <v>279</v>
      </c>
      <c r="E1017" s="4">
        <v>11</v>
      </c>
      <c r="F1017" s="4">
        <v>268</v>
      </c>
      <c r="G1017" s="1">
        <v>127</v>
      </c>
      <c r="H1017" s="2">
        <f t="shared" si="101"/>
        <v>47.38805970149254</v>
      </c>
      <c r="I1017" s="1">
        <v>37</v>
      </c>
      <c r="J1017" s="2">
        <f t="shared" si="101"/>
        <v>13.805970149253731</v>
      </c>
      <c r="K1017" s="1">
        <v>74</v>
      </c>
      <c r="L1017" s="2">
        <f t="shared" si="96"/>
        <v>27.611940298507463</v>
      </c>
      <c r="M1017" s="1">
        <v>16</v>
      </c>
      <c r="N1017" s="2">
        <f t="shared" si="97"/>
        <v>5.970149253731343</v>
      </c>
      <c r="O1017" s="1">
        <v>13</v>
      </c>
      <c r="P1017" s="2">
        <f t="shared" si="98"/>
        <v>4.850746268656716</v>
      </c>
      <c r="Q1017" s="1">
        <v>0</v>
      </c>
      <c r="R1017" s="2">
        <f t="shared" si="99"/>
        <v>0</v>
      </c>
      <c r="S1017" s="1">
        <v>1</v>
      </c>
      <c r="T1017" s="2">
        <f t="shared" si="100"/>
        <v>0.3731343283582089</v>
      </c>
    </row>
    <row r="1018" spans="1:20" ht="15">
      <c r="A1018" s="4" t="s">
        <v>2018</v>
      </c>
      <c r="B1018" s="4" t="s">
        <v>2019</v>
      </c>
      <c r="C1018" s="4">
        <v>939</v>
      </c>
      <c r="D1018" s="4">
        <v>496</v>
      </c>
      <c r="E1018" s="4">
        <v>15</v>
      </c>
      <c r="F1018" s="4">
        <v>481</v>
      </c>
      <c r="G1018" s="1">
        <v>249</v>
      </c>
      <c r="H1018" s="2">
        <f t="shared" si="101"/>
        <v>51.767151767151766</v>
      </c>
      <c r="I1018" s="1">
        <v>45</v>
      </c>
      <c r="J1018" s="2">
        <f t="shared" si="101"/>
        <v>9.355509355509357</v>
      </c>
      <c r="K1018" s="1">
        <v>112</v>
      </c>
      <c r="L1018" s="2">
        <f t="shared" si="96"/>
        <v>23.284823284823286</v>
      </c>
      <c r="M1018" s="1">
        <v>39</v>
      </c>
      <c r="N1018" s="2">
        <f t="shared" si="97"/>
        <v>8.108108108108109</v>
      </c>
      <c r="O1018" s="1">
        <v>31</v>
      </c>
      <c r="P1018" s="2">
        <f t="shared" si="98"/>
        <v>6.4449064449064455</v>
      </c>
      <c r="Q1018" s="1">
        <v>1</v>
      </c>
      <c r="R1018" s="2">
        <f t="shared" si="99"/>
        <v>0.2079002079002079</v>
      </c>
      <c r="S1018" s="1">
        <v>4</v>
      </c>
      <c r="T1018" s="2">
        <f t="shared" si="100"/>
        <v>0.8316008316008316</v>
      </c>
    </row>
    <row r="1019" spans="1:20" ht="15">
      <c r="A1019" s="4" t="s">
        <v>2020</v>
      </c>
      <c r="B1019" s="4" t="s">
        <v>2021</v>
      </c>
      <c r="C1019" s="4">
        <v>3621</v>
      </c>
      <c r="D1019" s="4">
        <v>1707</v>
      </c>
      <c r="E1019" s="4">
        <v>46</v>
      </c>
      <c r="F1019" s="4">
        <v>1661</v>
      </c>
      <c r="G1019" s="1">
        <v>630</v>
      </c>
      <c r="H1019" s="2">
        <f t="shared" si="101"/>
        <v>37.92895845875978</v>
      </c>
      <c r="I1019" s="1">
        <v>421</v>
      </c>
      <c r="J1019" s="2">
        <f t="shared" si="101"/>
        <v>25.34617700180614</v>
      </c>
      <c r="K1019" s="1">
        <v>357</v>
      </c>
      <c r="L1019" s="2">
        <f t="shared" si="96"/>
        <v>21.493076459963877</v>
      </c>
      <c r="M1019" s="1">
        <v>141</v>
      </c>
      <c r="N1019" s="2">
        <f t="shared" si="97"/>
        <v>8.488862131246238</v>
      </c>
      <c r="O1019" s="1">
        <v>84</v>
      </c>
      <c r="P1019" s="2">
        <f t="shared" si="98"/>
        <v>5.057194461167971</v>
      </c>
      <c r="Q1019" s="1">
        <v>8</v>
      </c>
      <c r="R1019" s="2">
        <f t="shared" si="99"/>
        <v>0.481637567730283</v>
      </c>
      <c r="S1019" s="1">
        <v>20</v>
      </c>
      <c r="T1019" s="2">
        <f t="shared" si="100"/>
        <v>1.2040939193257074</v>
      </c>
    </row>
    <row r="1020" spans="1:20" ht="15">
      <c r="A1020" s="4" t="s">
        <v>2022</v>
      </c>
      <c r="B1020" s="4" t="s">
        <v>2023</v>
      </c>
      <c r="C1020" s="4">
        <v>2188</v>
      </c>
      <c r="D1020" s="4">
        <v>1154</v>
      </c>
      <c r="E1020" s="4">
        <v>20</v>
      </c>
      <c r="F1020" s="4">
        <v>1134</v>
      </c>
      <c r="G1020" s="1">
        <v>530</v>
      </c>
      <c r="H1020" s="2">
        <f t="shared" si="101"/>
        <v>46.73721340388007</v>
      </c>
      <c r="I1020" s="1">
        <v>130</v>
      </c>
      <c r="J1020" s="2">
        <f t="shared" si="101"/>
        <v>11.46384479717813</v>
      </c>
      <c r="K1020" s="1">
        <v>279</v>
      </c>
      <c r="L1020" s="2">
        <f t="shared" si="96"/>
        <v>24.6031746031746</v>
      </c>
      <c r="M1020" s="1">
        <v>111</v>
      </c>
      <c r="N1020" s="2">
        <f t="shared" si="97"/>
        <v>9.788359788359788</v>
      </c>
      <c r="O1020" s="1">
        <v>60</v>
      </c>
      <c r="P1020" s="2">
        <f t="shared" si="98"/>
        <v>5.291005291005291</v>
      </c>
      <c r="Q1020" s="1">
        <v>12</v>
      </c>
      <c r="R1020" s="2">
        <f t="shared" si="99"/>
        <v>1.0582010582010581</v>
      </c>
      <c r="S1020" s="1">
        <v>12</v>
      </c>
      <c r="T1020" s="2">
        <f t="shared" si="100"/>
        <v>1.0582010582010581</v>
      </c>
    </row>
    <row r="1021" spans="1:20" ht="15">
      <c r="A1021" s="4" t="s">
        <v>2024</v>
      </c>
      <c r="B1021" s="4" t="s">
        <v>2025</v>
      </c>
      <c r="C1021" s="4">
        <v>1185</v>
      </c>
      <c r="D1021" s="4">
        <v>569</v>
      </c>
      <c r="E1021" s="4">
        <v>8</v>
      </c>
      <c r="F1021" s="4">
        <v>561</v>
      </c>
      <c r="G1021" s="1">
        <v>301</v>
      </c>
      <c r="H1021" s="2">
        <f t="shared" si="101"/>
        <v>53.65418894830659</v>
      </c>
      <c r="I1021" s="1">
        <v>81</v>
      </c>
      <c r="J1021" s="2">
        <f t="shared" si="101"/>
        <v>14.43850267379679</v>
      </c>
      <c r="K1021" s="1">
        <v>102</v>
      </c>
      <c r="L1021" s="2">
        <f t="shared" si="96"/>
        <v>18.181818181818183</v>
      </c>
      <c r="M1021" s="1">
        <v>51</v>
      </c>
      <c r="N1021" s="2">
        <f t="shared" si="97"/>
        <v>9.090909090909092</v>
      </c>
      <c r="O1021" s="1">
        <v>24</v>
      </c>
      <c r="P1021" s="2">
        <f t="shared" si="98"/>
        <v>4.27807486631016</v>
      </c>
      <c r="Q1021" s="1">
        <v>1</v>
      </c>
      <c r="R1021" s="2">
        <f t="shared" si="99"/>
        <v>0.17825311942959002</v>
      </c>
      <c r="S1021" s="1">
        <v>1</v>
      </c>
      <c r="T1021" s="2">
        <f t="shared" si="100"/>
        <v>0.17825311942959002</v>
      </c>
    </row>
    <row r="1022" spans="1:20" ht="15">
      <c r="A1022" s="4" t="s">
        <v>2026</v>
      </c>
      <c r="B1022" s="4" t="s">
        <v>2027</v>
      </c>
      <c r="C1022" s="4">
        <v>3757</v>
      </c>
      <c r="D1022" s="4">
        <v>1544</v>
      </c>
      <c r="E1022" s="4">
        <v>23</v>
      </c>
      <c r="F1022" s="4">
        <v>1521</v>
      </c>
      <c r="G1022" s="1">
        <v>478</v>
      </c>
      <c r="H1022" s="2">
        <f t="shared" si="101"/>
        <v>31.4266929651545</v>
      </c>
      <c r="I1022" s="1">
        <v>398</v>
      </c>
      <c r="J1022" s="2">
        <f t="shared" si="101"/>
        <v>26.16699539776463</v>
      </c>
      <c r="K1022" s="1">
        <v>366</v>
      </c>
      <c r="L1022" s="2">
        <f t="shared" si="96"/>
        <v>24.06311637080868</v>
      </c>
      <c r="M1022" s="1">
        <v>160</v>
      </c>
      <c r="N1022" s="2">
        <f t="shared" si="97"/>
        <v>10.519395134779751</v>
      </c>
      <c r="O1022" s="1">
        <v>90</v>
      </c>
      <c r="P1022" s="2">
        <f t="shared" si="98"/>
        <v>5.9171597633136095</v>
      </c>
      <c r="Q1022" s="1">
        <v>10</v>
      </c>
      <c r="R1022" s="2">
        <f t="shared" si="99"/>
        <v>0.6574621959237344</v>
      </c>
      <c r="S1022" s="1">
        <v>19</v>
      </c>
      <c r="T1022" s="2">
        <f t="shared" si="100"/>
        <v>1.2491781722550954</v>
      </c>
    </row>
    <row r="1023" spans="1:20" ht="15">
      <c r="A1023" s="4" t="s">
        <v>2028</v>
      </c>
      <c r="B1023" s="4" t="s">
        <v>2029</v>
      </c>
      <c r="C1023" s="4">
        <v>1682</v>
      </c>
      <c r="D1023" s="4">
        <v>708</v>
      </c>
      <c r="E1023" s="4">
        <v>9</v>
      </c>
      <c r="F1023" s="4">
        <v>699</v>
      </c>
      <c r="G1023" s="1">
        <v>228</v>
      </c>
      <c r="H1023" s="2">
        <f t="shared" si="101"/>
        <v>32.61802575107296</v>
      </c>
      <c r="I1023" s="1">
        <v>174</v>
      </c>
      <c r="J1023" s="2">
        <f t="shared" si="101"/>
        <v>24.892703862660944</v>
      </c>
      <c r="K1023" s="1">
        <v>199</v>
      </c>
      <c r="L1023" s="2">
        <f t="shared" si="96"/>
        <v>28.469241773962807</v>
      </c>
      <c r="M1023" s="1">
        <v>52</v>
      </c>
      <c r="N1023" s="2">
        <f t="shared" si="97"/>
        <v>7.439198855507868</v>
      </c>
      <c r="O1023" s="1">
        <v>43</v>
      </c>
      <c r="P1023" s="2">
        <f t="shared" si="98"/>
        <v>6.151645207439199</v>
      </c>
      <c r="Q1023" s="1">
        <v>1</v>
      </c>
      <c r="R1023" s="2">
        <f t="shared" si="99"/>
        <v>0.14306151645207438</v>
      </c>
      <c r="S1023" s="1">
        <v>2</v>
      </c>
      <c r="T1023" s="2">
        <f t="shared" si="100"/>
        <v>0.28612303290414876</v>
      </c>
    </row>
    <row r="1024" spans="1:20" ht="15">
      <c r="A1024" s="4" t="s">
        <v>2030</v>
      </c>
      <c r="B1024" s="4" t="s">
        <v>2031</v>
      </c>
      <c r="C1024" s="4">
        <v>990</v>
      </c>
      <c r="D1024" s="4">
        <v>506</v>
      </c>
      <c r="E1024" s="4">
        <v>9</v>
      </c>
      <c r="F1024" s="4">
        <v>497</v>
      </c>
      <c r="G1024" s="1">
        <v>230</v>
      </c>
      <c r="H1024" s="2">
        <f t="shared" si="101"/>
        <v>46.27766599597585</v>
      </c>
      <c r="I1024" s="1">
        <v>69</v>
      </c>
      <c r="J1024" s="2">
        <f t="shared" si="101"/>
        <v>13.883299798792756</v>
      </c>
      <c r="K1024" s="1">
        <v>93</v>
      </c>
      <c r="L1024" s="2">
        <f t="shared" si="96"/>
        <v>18.712273641851105</v>
      </c>
      <c r="M1024" s="1">
        <v>76</v>
      </c>
      <c r="N1024" s="2">
        <f t="shared" si="97"/>
        <v>15.29175050301811</v>
      </c>
      <c r="O1024" s="1">
        <v>21</v>
      </c>
      <c r="P1024" s="2">
        <f t="shared" si="98"/>
        <v>4.225352112676056</v>
      </c>
      <c r="Q1024" s="1">
        <v>7</v>
      </c>
      <c r="R1024" s="2">
        <f t="shared" si="99"/>
        <v>1.4084507042253522</v>
      </c>
      <c r="S1024" s="1">
        <v>1</v>
      </c>
      <c r="T1024" s="2">
        <f t="shared" si="100"/>
        <v>0.2012072434607646</v>
      </c>
    </row>
    <row r="1025" spans="1:20" ht="15">
      <c r="A1025" s="4" t="s">
        <v>2032</v>
      </c>
      <c r="B1025" s="4" t="s">
        <v>2033</v>
      </c>
      <c r="C1025" s="4">
        <v>771</v>
      </c>
      <c r="D1025" s="4">
        <v>423</v>
      </c>
      <c r="E1025" s="4">
        <v>9</v>
      </c>
      <c r="F1025" s="4">
        <v>414</v>
      </c>
      <c r="G1025" s="1">
        <v>177</v>
      </c>
      <c r="H1025" s="2">
        <f t="shared" si="101"/>
        <v>42.7536231884058</v>
      </c>
      <c r="I1025" s="1">
        <v>37</v>
      </c>
      <c r="J1025" s="2">
        <f t="shared" si="101"/>
        <v>8.937198067632849</v>
      </c>
      <c r="K1025" s="1">
        <v>144</v>
      </c>
      <c r="L1025" s="2">
        <f t="shared" si="96"/>
        <v>34.78260869565217</v>
      </c>
      <c r="M1025" s="1">
        <v>27</v>
      </c>
      <c r="N1025" s="2">
        <f t="shared" si="97"/>
        <v>6.521739130434782</v>
      </c>
      <c r="O1025" s="1">
        <v>22</v>
      </c>
      <c r="P1025" s="2">
        <f t="shared" si="98"/>
        <v>5.314009661835748</v>
      </c>
      <c r="Q1025" s="1">
        <v>2</v>
      </c>
      <c r="R1025" s="2">
        <f t="shared" si="99"/>
        <v>0.4830917874396135</v>
      </c>
      <c r="S1025" s="1">
        <v>5</v>
      </c>
      <c r="T1025" s="2">
        <f t="shared" si="100"/>
        <v>1.2077294685990339</v>
      </c>
    </row>
    <row r="1026" spans="1:20" ht="15">
      <c r="A1026" s="4" t="s">
        <v>2034</v>
      </c>
      <c r="B1026" s="4" t="s">
        <v>2035</v>
      </c>
      <c r="C1026" s="4">
        <v>1299</v>
      </c>
      <c r="D1026" s="4">
        <v>595</v>
      </c>
      <c r="E1026" s="4">
        <v>8</v>
      </c>
      <c r="F1026" s="4">
        <v>587</v>
      </c>
      <c r="G1026" s="1">
        <v>217</v>
      </c>
      <c r="H1026" s="2">
        <f t="shared" si="101"/>
        <v>36.96763202725724</v>
      </c>
      <c r="I1026" s="1">
        <v>155</v>
      </c>
      <c r="J1026" s="2">
        <f t="shared" si="101"/>
        <v>26.405451448040886</v>
      </c>
      <c r="K1026" s="1">
        <v>127</v>
      </c>
      <c r="L1026" s="2">
        <f t="shared" si="96"/>
        <v>21.63543441226576</v>
      </c>
      <c r="M1026" s="1">
        <v>55</v>
      </c>
      <c r="N1026" s="2">
        <f t="shared" si="97"/>
        <v>9.369676320272573</v>
      </c>
      <c r="O1026" s="1">
        <v>25</v>
      </c>
      <c r="P1026" s="2">
        <f t="shared" si="98"/>
        <v>4.258943781942079</v>
      </c>
      <c r="Q1026" s="1">
        <v>3</v>
      </c>
      <c r="R1026" s="2">
        <f t="shared" si="99"/>
        <v>0.5110732538330494</v>
      </c>
      <c r="S1026" s="1">
        <v>5</v>
      </c>
      <c r="T1026" s="2">
        <f t="shared" si="100"/>
        <v>0.8517887563884157</v>
      </c>
    </row>
    <row r="1027" spans="1:20" ht="15">
      <c r="A1027" s="4" t="s">
        <v>2036</v>
      </c>
      <c r="B1027" s="4" t="s">
        <v>2037</v>
      </c>
      <c r="C1027" s="4">
        <v>2297</v>
      </c>
      <c r="D1027" s="4">
        <v>1144</v>
      </c>
      <c r="E1027" s="4">
        <v>19</v>
      </c>
      <c r="F1027" s="4">
        <v>1125</v>
      </c>
      <c r="G1027" s="1">
        <v>468</v>
      </c>
      <c r="H1027" s="2">
        <f t="shared" si="101"/>
        <v>41.6</v>
      </c>
      <c r="I1027" s="1">
        <v>246</v>
      </c>
      <c r="J1027" s="2">
        <f t="shared" si="101"/>
        <v>21.866666666666667</v>
      </c>
      <c r="K1027" s="1">
        <v>205</v>
      </c>
      <c r="L1027" s="2">
        <f t="shared" si="96"/>
        <v>18.22222222222222</v>
      </c>
      <c r="M1027" s="1">
        <v>125</v>
      </c>
      <c r="N1027" s="2">
        <f t="shared" si="97"/>
        <v>11.11111111111111</v>
      </c>
      <c r="O1027" s="1">
        <v>67</v>
      </c>
      <c r="P1027" s="2">
        <f t="shared" si="98"/>
        <v>5.955555555555556</v>
      </c>
      <c r="Q1027" s="1">
        <v>6</v>
      </c>
      <c r="R1027" s="2">
        <f t="shared" si="99"/>
        <v>0.5333333333333333</v>
      </c>
      <c r="S1027" s="1">
        <v>8</v>
      </c>
      <c r="T1027" s="2">
        <f t="shared" si="100"/>
        <v>0.7111111111111111</v>
      </c>
    </row>
    <row r="1028" spans="1:20" ht="15">
      <c r="A1028" s="4" t="s">
        <v>2038</v>
      </c>
      <c r="B1028" s="4" t="s">
        <v>2039</v>
      </c>
      <c r="C1028" s="4">
        <v>1755</v>
      </c>
      <c r="D1028" s="4">
        <v>912</v>
      </c>
      <c r="E1028" s="4">
        <v>19</v>
      </c>
      <c r="F1028" s="4">
        <v>893</v>
      </c>
      <c r="G1028" s="1">
        <v>371</v>
      </c>
      <c r="H1028" s="2">
        <f t="shared" si="101"/>
        <v>41.54535274356103</v>
      </c>
      <c r="I1028" s="1">
        <v>148</v>
      </c>
      <c r="J1028" s="2">
        <f t="shared" si="101"/>
        <v>16.573348264277715</v>
      </c>
      <c r="K1028" s="1">
        <v>243</v>
      </c>
      <c r="L1028" s="2">
        <f t="shared" si="96"/>
        <v>27.21164613661814</v>
      </c>
      <c r="M1028" s="1">
        <v>83</v>
      </c>
      <c r="N1028" s="2">
        <f t="shared" si="97"/>
        <v>9.29451287793953</v>
      </c>
      <c r="O1028" s="1">
        <v>35</v>
      </c>
      <c r="P1028" s="2">
        <f t="shared" si="98"/>
        <v>3.9193729003359463</v>
      </c>
      <c r="Q1028" s="1">
        <v>3</v>
      </c>
      <c r="R1028" s="2">
        <f t="shared" si="99"/>
        <v>0.33594624860022393</v>
      </c>
      <c r="S1028" s="1">
        <v>10</v>
      </c>
      <c r="T1028" s="2">
        <f t="shared" si="100"/>
        <v>1.1198208286674132</v>
      </c>
    </row>
    <row r="1029" spans="1:20" ht="15">
      <c r="A1029" s="4" t="s">
        <v>2040</v>
      </c>
      <c r="B1029" s="4" t="s">
        <v>2041</v>
      </c>
      <c r="C1029" s="4">
        <v>2480</v>
      </c>
      <c r="D1029" s="4">
        <v>1161</v>
      </c>
      <c r="E1029" s="4">
        <v>27</v>
      </c>
      <c r="F1029" s="4">
        <v>1134</v>
      </c>
      <c r="G1029" s="1">
        <v>558</v>
      </c>
      <c r="H1029" s="2">
        <f t="shared" si="101"/>
        <v>49.2063492063492</v>
      </c>
      <c r="I1029" s="1">
        <v>166</v>
      </c>
      <c r="J1029" s="2">
        <f t="shared" si="101"/>
        <v>14.638447971781304</v>
      </c>
      <c r="K1029" s="1">
        <v>201</v>
      </c>
      <c r="L1029" s="2">
        <f t="shared" si="96"/>
        <v>17.724867724867725</v>
      </c>
      <c r="M1029" s="1">
        <v>128</v>
      </c>
      <c r="N1029" s="2">
        <f t="shared" si="97"/>
        <v>11.28747795414462</v>
      </c>
      <c r="O1029" s="1">
        <v>58</v>
      </c>
      <c r="P1029" s="2">
        <f t="shared" si="98"/>
        <v>5.114638447971781</v>
      </c>
      <c r="Q1029" s="1">
        <v>7</v>
      </c>
      <c r="R1029" s="2">
        <f t="shared" si="99"/>
        <v>0.6172839506172839</v>
      </c>
      <c r="S1029" s="1">
        <v>16</v>
      </c>
      <c r="T1029" s="2">
        <f t="shared" si="100"/>
        <v>1.4109347442680775</v>
      </c>
    </row>
    <row r="1030" spans="1:20" ht="15">
      <c r="A1030" s="4" t="s">
        <v>2042</v>
      </c>
      <c r="B1030" s="4" t="s">
        <v>2043</v>
      </c>
      <c r="C1030" s="4">
        <v>795</v>
      </c>
      <c r="D1030" s="4">
        <v>410</v>
      </c>
      <c r="E1030" s="4">
        <v>13</v>
      </c>
      <c r="F1030" s="4">
        <v>397</v>
      </c>
      <c r="G1030" s="1">
        <v>193</v>
      </c>
      <c r="H1030" s="2">
        <f t="shared" si="101"/>
        <v>48.614609571788414</v>
      </c>
      <c r="I1030" s="1">
        <v>40</v>
      </c>
      <c r="J1030" s="2">
        <f t="shared" si="101"/>
        <v>10.075566750629724</v>
      </c>
      <c r="K1030" s="1">
        <v>99</v>
      </c>
      <c r="L1030" s="2">
        <f t="shared" si="96"/>
        <v>24.937027707808564</v>
      </c>
      <c r="M1030" s="1">
        <v>35</v>
      </c>
      <c r="N1030" s="2">
        <f t="shared" si="97"/>
        <v>8.816120906801007</v>
      </c>
      <c r="O1030" s="1">
        <v>26</v>
      </c>
      <c r="P1030" s="2">
        <f t="shared" si="98"/>
        <v>6.54911838790932</v>
      </c>
      <c r="Q1030" s="1">
        <v>2</v>
      </c>
      <c r="R1030" s="2">
        <f t="shared" si="99"/>
        <v>0.5037783375314862</v>
      </c>
      <c r="S1030" s="1">
        <v>2</v>
      </c>
      <c r="T1030" s="2">
        <f t="shared" si="100"/>
        <v>0.5037783375314862</v>
      </c>
    </row>
    <row r="1031" spans="1:20" ht="15">
      <c r="A1031" s="4" t="s">
        <v>2044</v>
      </c>
      <c r="B1031" s="4" t="s">
        <v>2045</v>
      </c>
      <c r="C1031" s="4">
        <v>786</v>
      </c>
      <c r="D1031" s="4">
        <v>402</v>
      </c>
      <c r="E1031" s="4">
        <v>10</v>
      </c>
      <c r="F1031" s="4">
        <v>392</v>
      </c>
      <c r="G1031" s="1">
        <v>200</v>
      </c>
      <c r="H1031" s="2">
        <f t="shared" si="101"/>
        <v>51.02040816326531</v>
      </c>
      <c r="I1031" s="1">
        <v>32</v>
      </c>
      <c r="J1031" s="2">
        <f t="shared" si="101"/>
        <v>8.16326530612245</v>
      </c>
      <c r="K1031" s="1">
        <v>83</v>
      </c>
      <c r="L1031" s="2">
        <f t="shared" si="96"/>
        <v>21.1734693877551</v>
      </c>
      <c r="M1031" s="1">
        <v>49</v>
      </c>
      <c r="N1031" s="2">
        <f t="shared" si="97"/>
        <v>12.5</v>
      </c>
      <c r="O1031" s="1">
        <v>25</v>
      </c>
      <c r="P1031" s="2">
        <f t="shared" si="98"/>
        <v>6.377551020408164</v>
      </c>
      <c r="Q1031" s="1">
        <v>2</v>
      </c>
      <c r="R1031" s="2">
        <f t="shared" si="99"/>
        <v>0.5102040816326531</v>
      </c>
      <c r="S1031" s="1">
        <v>1</v>
      </c>
      <c r="T1031" s="2">
        <f t="shared" si="100"/>
        <v>0.25510204081632654</v>
      </c>
    </row>
    <row r="1032" spans="1:20" ht="15">
      <c r="A1032" s="4" t="s">
        <v>2046</v>
      </c>
      <c r="B1032" s="4" t="s">
        <v>2047</v>
      </c>
      <c r="C1032" s="4">
        <v>777</v>
      </c>
      <c r="D1032" s="4">
        <v>412</v>
      </c>
      <c r="E1032" s="4">
        <v>2</v>
      </c>
      <c r="F1032" s="4">
        <v>410</v>
      </c>
      <c r="G1032" s="1">
        <v>179</v>
      </c>
      <c r="H1032" s="2">
        <f t="shared" si="101"/>
        <v>43.65853658536585</v>
      </c>
      <c r="I1032" s="1">
        <v>76</v>
      </c>
      <c r="J1032" s="2">
        <f t="shared" si="101"/>
        <v>18.536585365853657</v>
      </c>
      <c r="K1032" s="1">
        <v>86</v>
      </c>
      <c r="L1032" s="2">
        <f t="shared" si="96"/>
        <v>20.975609756097562</v>
      </c>
      <c r="M1032" s="1">
        <v>32</v>
      </c>
      <c r="N1032" s="2">
        <f t="shared" si="97"/>
        <v>7.804878048780488</v>
      </c>
      <c r="O1032" s="1">
        <v>31</v>
      </c>
      <c r="P1032" s="2">
        <f t="shared" si="98"/>
        <v>7.560975609756097</v>
      </c>
      <c r="Q1032" s="1">
        <v>5</v>
      </c>
      <c r="R1032" s="2">
        <f t="shared" si="99"/>
        <v>1.2195121951219512</v>
      </c>
      <c r="S1032" s="1">
        <v>1</v>
      </c>
      <c r="T1032" s="2">
        <f t="shared" si="100"/>
        <v>0.24390243902439024</v>
      </c>
    </row>
    <row r="1033" spans="1:20" ht="15">
      <c r="A1033" s="4" t="s">
        <v>2048</v>
      </c>
      <c r="B1033" s="4" t="s">
        <v>2049</v>
      </c>
      <c r="C1033" s="4">
        <v>1278</v>
      </c>
      <c r="D1033" s="4">
        <v>662</v>
      </c>
      <c r="E1033" s="4">
        <v>10</v>
      </c>
      <c r="F1033" s="4">
        <v>652</v>
      </c>
      <c r="G1033" s="1">
        <v>315</v>
      </c>
      <c r="H1033" s="2">
        <f t="shared" si="101"/>
        <v>48.31288343558282</v>
      </c>
      <c r="I1033" s="1">
        <v>75</v>
      </c>
      <c r="J1033" s="2">
        <f t="shared" si="101"/>
        <v>11.503067484662576</v>
      </c>
      <c r="K1033" s="1">
        <v>183</v>
      </c>
      <c r="L1033" s="2">
        <f t="shared" si="96"/>
        <v>28.067484662576685</v>
      </c>
      <c r="M1033" s="1">
        <v>28</v>
      </c>
      <c r="N1033" s="2">
        <f t="shared" si="97"/>
        <v>4.294478527607362</v>
      </c>
      <c r="O1033" s="1">
        <v>44</v>
      </c>
      <c r="P1033" s="2">
        <f t="shared" si="98"/>
        <v>6.748466257668712</v>
      </c>
      <c r="Q1033" s="1">
        <v>1</v>
      </c>
      <c r="R1033" s="2">
        <f t="shared" si="99"/>
        <v>0.15337423312883436</v>
      </c>
      <c r="S1033" s="1">
        <v>6</v>
      </c>
      <c r="T1033" s="2">
        <f t="shared" si="100"/>
        <v>0.9202453987730062</v>
      </c>
    </row>
    <row r="1034" spans="1:20" ht="15">
      <c r="A1034" s="4" t="s">
        <v>2050</v>
      </c>
      <c r="B1034" s="4" t="s">
        <v>2051</v>
      </c>
      <c r="C1034" s="4">
        <v>776</v>
      </c>
      <c r="D1034" s="4">
        <v>374</v>
      </c>
      <c r="E1034" s="4">
        <v>10</v>
      </c>
      <c r="F1034" s="4">
        <v>364</v>
      </c>
      <c r="G1034" s="1">
        <v>162</v>
      </c>
      <c r="H1034" s="2">
        <f t="shared" si="101"/>
        <v>44.505494505494504</v>
      </c>
      <c r="I1034" s="1">
        <v>64</v>
      </c>
      <c r="J1034" s="2">
        <f t="shared" si="101"/>
        <v>17.582417582417584</v>
      </c>
      <c r="K1034" s="1">
        <v>113</v>
      </c>
      <c r="L1034" s="2">
        <f t="shared" si="96"/>
        <v>31.043956043956044</v>
      </c>
      <c r="M1034" s="1">
        <v>16</v>
      </c>
      <c r="N1034" s="2">
        <f t="shared" si="97"/>
        <v>4.395604395604396</v>
      </c>
      <c r="O1034" s="1">
        <v>8</v>
      </c>
      <c r="P1034" s="2">
        <f t="shared" si="98"/>
        <v>2.197802197802198</v>
      </c>
      <c r="Q1034" s="1">
        <v>0</v>
      </c>
      <c r="R1034" s="2">
        <f t="shared" si="99"/>
        <v>0</v>
      </c>
      <c r="S1034" s="1">
        <v>1</v>
      </c>
      <c r="T1034" s="2">
        <f t="shared" si="100"/>
        <v>0.27472527472527475</v>
      </c>
    </row>
    <row r="1035" spans="1:20" ht="15">
      <c r="A1035" s="4" t="s">
        <v>2052</v>
      </c>
      <c r="B1035" s="4" t="s">
        <v>2053</v>
      </c>
      <c r="C1035" s="4">
        <v>766</v>
      </c>
      <c r="D1035" s="4">
        <v>426</v>
      </c>
      <c r="E1035" s="4">
        <v>11</v>
      </c>
      <c r="F1035" s="4">
        <v>415</v>
      </c>
      <c r="G1035" s="1">
        <v>177</v>
      </c>
      <c r="H1035" s="2">
        <f t="shared" si="101"/>
        <v>42.65060240963855</v>
      </c>
      <c r="I1035" s="1">
        <v>70</v>
      </c>
      <c r="J1035" s="2">
        <f t="shared" si="101"/>
        <v>16.867469879518072</v>
      </c>
      <c r="K1035" s="1">
        <v>119</v>
      </c>
      <c r="L1035" s="2">
        <f t="shared" si="96"/>
        <v>28.674698795180724</v>
      </c>
      <c r="M1035" s="1">
        <v>29</v>
      </c>
      <c r="N1035" s="2">
        <f t="shared" si="97"/>
        <v>6.987951807228916</v>
      </c>
      <c r="O1035" s="1">
        <v>20</v>
      </c>
      <c r="P1035" s="2">
        <f t="shared" si="98"/>
        <v>4.819277108433735</v>
      </c>
      <c r="Q1035" s="1">
        <v>0</v>
      </c>
      <c r="R1035" s="2">
        <f t="shared" si="99"/>
        <v>0</v>
      </c>
      <c r="S1035" s="1">
        <v>0</v>
      </c>
      <c r="T1035" s="2">
        <f t="shared" si="100"/>
        <v>0</v>
      </c>
    </row>
    <row r="1036" spans="1:20" ht="15">
      <c r="A1036" s="4" t="s">
        <v>2054</v>
      </c>
      <c r="B1036" s="4" t="s">
        <v>2055</v>
      </c>
      <c r="C1036" s="4">
        <v>343</v>
      </c>
      <c r="D1036" s="4">
        <v>200</v>
      </c>
      <c r="E1036" s="4">
        <v>2</v>
      </c>
      <c r="F1036" s="4">
        <v>198</v>
      </c>
      <c r="G1036" s="1">
        <v>80</v>
      </c>
      <c r="H1036" s="2">
        <f t="shared" si="101"/>
        <v>40.4040404040404</v>
      </c>
      <c r="I1036" s="1">
        <v>11</v>
      </c>
      <c r="J1036" s="2">
        <f t="shared" si="101"/>
        <v>5.555555555555555</v>
      </c>
      <c r="K1036" s="1">
        <v>82</v>
      </c>
      <c r="L1036" s="2">
        <f t="shared" si="96"/>
        <v>41.41414141414141</v>
      </c>
      <c r="M1036" s="1">
        <v>8</v>
      </c>
      <c r="N1036" s="2">
        <f t="shared" si="97"/>
        <v>4.040404040404041</v>
      </c>
      <c r="O1036" s="1">
        <v>13</v>
      </c>
      <c r="P1036" s="2">
        <f t="shared" si="98"/>
        <v>6.565656565656567</v>
      </c>
      <c r="Q1036" s="1">
        <v>2</v>
      </c>
      <c r="R1036" s="2">
        <f t="shared" si="99"/>
        <v>1.0101010101010102</v>
      </c>
      <c r="S1036" s="1">
        <v>2</v>
      </c>
      <c r="T1036" s="2">
        <f t="shared" si="100"/>
        <v>1.0101010101010102</v>
      </c>
    </row>
    <row r="1037" spans="1:20" ht="15">
      <c r="A1037" s="4" t="s">
        <v>2056</v>
      </c>
      <c r="B1037" s="4" t="s">
        <v>2057</v>
      </c>
      <c r="C1037" s="4">
        <v>1643</v>
      </c>
      <c r="D1037" s="4">
        <v>708</v>
      </c>
      <c r="E1037" s="4">
        <v>16</v>
      </c>
      <c r="F1037" s="4">
        <v>692</v>
      </c>
      <c r="G1037" s="1">
        <v>270</v>
      </c>
      <c r="H1037" s="2">
        <f t="shared" si="101"/>
        <v>39.017341040462426</v>
      </c>
      <c r="I1037" s="1">
        <v>160</v>
      </c>
      <c r="J1037" s="2">
        <f t="shared" si="101"/>
        <v>23.121387283236995</v>
      </c>
      <c r="K1037" s="1">
        <v>141</v>
      </c>
      <c r="L1037" s="2">
        <f t="shared" si="96"/>
        <v>20.3757225433526</v>
      </c>
      <c r="M1037" s="1">
        <v>74</v>
      </c>
      <c r="N1037" s="2">
        <f t="shared" si="97"/>
        <v>10.69364161849711</v>
      </c>
      <c r="O1037" s="1">
        <v>32</v>
      </c>
      <c r="P1037" s="2">
        <f t="shared" si="98"/>
        <v>4.624277456647398</v>
      </c>
      <c r="Q1037" s="1">
        <v>5</v>
      </c>
      <c r="R1037" s="2">
        <f t="shared" si="99"/>
        <v>0.7225433526011561</v>
      </c>
      <c r="S1037" s="1">
        <v>10</v>
      </c>
      <c r="T1037" s="2">
        <f t="shared" si="100"/>
        <v>1.4450867052023122</v>
      </c>
    </row>
    <row r="1038" spans="1:20" ht="15">
      <c r="A1038" s="4" t="s">
        <v>2058</v>
      </c>
      <c r="B1038" s="4" t="s">
        <v>2059</v>
      </c>
      <c r="C1038" s="4">
        <v>2317</v>
      </c>
      <c r="D1038" s="4">
        <v>1079</v>
      </c>
      <c r="E1038" s="4">
        <v>12</v>
      </c>
      <c r="F1038" s="4">
        <v>1067</v>
      </c>
      <c r="G1038" s="1">
        <v>434</v>
      </c>
      <c r="H1038" s="2">
        <f t="shared" si="101"/>
        <v>40.67478912839738</v>
      </c>
      <c r="I1038" s="1">
        <v>228</v>
      </c>
      <c r="J1038" s="2">
        <f t="shared" si="101"/>
        <v>21.368322399250232</v>
      </c>
      <c r="K1038" s="1">
        <v>203</v>
      </c>
      <c r="L1038" s="2">
        <f t="shared" si="96"/>
        <v>19.0253045923149</v>
      </c>
      <c r="M1038" s="1">
        <v>103</v>
      </c>
      <c r="N1038" s="2">
        <f t="shared" si="97"/>
        <v>9.653233364573572</v>
      </c>
      <c r="O1038" s="1">
        <v>75</v>
      </c>
      <c r="P1038" s="2">
        <f t="shared" si="98"/>
        <v>7.029053420805999</v>
      </c>
      <c r="Q1038" s="1">
        <v>9</v>
      </c>
      <c r="R1038" s="2">
        <f t="shared" si="99"/>
        <v>0.8434864104967198</v>
      </c>
      <c r="S1038" s="1">
        <v>15</v>
      </c>
      <c r="T1038" s="2">
        <f t="shared" si="100"/>
        <v>1.4058106841611997</v>
      </c>
    </row>
    <row r="1039" spans="1:20" ht="15">
      <c r="A1039" s="4" t="s">
        <v>2060</v>
      </c>
      <c r="B1039" s="4" t="s">
        <v>2061</v>
      </c>
      <c r="C1039" s="4">
        <v>1817</v>
      </c>
      <c r="D1039" s="4">
        <v>865</v>
      </c>
      <c r="E1039" s="4">
        <v>16</v>
      </c>
      <c r="F1039" s="4">
        <v>849</v>
      </c>
      <c r="G1039" s="1">
        <v>355</v>
      </c>
      <c r="H1039" s="2">
        <f t="shared" si="101"/>
        <v>41.81389870435807</v>
      </c>
      <c r="I1039" s="1">
        <v>177</v>
      </c>
      <c r="J1039" s="2">
        <f t="shared" si="101"/>
        <v>20.848056537102476</v>
      </c>
      <c r="K1039" s="1">
        <v>147</v>
      </c>
      <c r="L1039" s="2">
        <f t="shared" si="96"/>
        <v>17.314487632508836</v>
      </c>
      <c r="M1039" s="1">
        <v>105</v>
      </c>
      <c r="N1039" s="2">
        <f t="shared" si="97"/>
        <v>12.36749116607774</v>
      </c>
      <c r="O1039" s="1">
        <v>52</v>
      </c>
      <c r="P1039" s="2">
        <f t="shared" si="98"/>
        <v>6.124852767962309</v>
      </c>
      <c r="Q1039" s="1">
        <v>7</v>
      </c>
      <c r="R1039" s="2">
        <f t="shared" si="99"/>
        <v>0.8244994110718492</v>
      </c>
      <c r="S1039" s="1">
        <v>6</v>
      </c>
      <c r="T1039" s="2">
        <f t="shared" si="100"/>
        <v>0.7067137809187279</v>
      </c>
    </row>
    <row r="1040" spans="1:20" ht="15">
      <c r="A1040" s="4" t="s">
        <v>2062</v>
      </c>
      <c r="B1040" s="4" t="s">
        <v>2063</v>
      </c>
      <c r="C1040" s="4">
        <v>476</v>
      </c>
      <c r="D1040" s="4">
        <v>272</v>
      </c>
      <c r="E1040" s="4">
        <v>3</v>
      </c>
      <c r="F1040" s="4">
        <v>269</v>
      </c>
      <c r="G1040" s="1">
        <v>177</v>
      </c>
      <c r="H1040" s="2">
        <f t="shared" si="101"/>
        <v>65.79925650557621</v>
      </c>
      <c r="I1040" s="1">
        <v>18</v>
      </c>
      <c r="J1040" s="2">
        <f t="shared" si="101"/>
        <v>6.691449814126393</v>
      </c>
      <c r="K1040" s="1">
        <v>17</v>
      </c>
      <c r="L1040" s="2">
        <f t="shared" si="96"/>
        <v>6.319702602230483</v>
      </c>
      <c r="M1040" s="1">
        <v>30</v>
      </c>
      <c r="N1040" s="2">
        <f t="shared" si="97"/>
        <v>11.152416356877323</v>
      </c>
      <c r="O1040" s="1">
        <v>18</v>
      </c>
      <c r="P1040" s="2">
        <f t="shared" si="98"/>
        <v>6.691449814126393</v>
      </c>
      <c r="Q1040" s="1">
        <v>2</v>
      </c>
      <c r="R1040" s="2">
        <f t="shared" si="99"/>
        <v>0.7434944237918215</v>
      </c>
      <c r="S1040" s="1">
        <v>7</v>
      </c>
      <c r="T1040" s="2">
        <f t="shared" si="100"/>
        <v>2.6022304832713754</v>
      </c>
    </row>
    <row r="1041" spans="1:20" ht="15">
      <c r="A1041" s="4" t="s">
        <v>2064</v>
      </c>
      <c r="B1041" s="4" t="s">
        <v>2065</v>
      </c>
      <c r="C1041" s="4">
        <v>323</v>
      </c>
      <c r="D1041" s="4">
        <v>193</v>
      </c>
      <c r="E1041" s="4">
        <v>4</v>
      </c>
      <c r="F1041" s="4">
        <v>189</v>
      </c>
      <c r="G1041" s="1">
        <v>82</v>
      </c>
      <c r="H1041" s="2">
        <f t="shared" si="101"/>
        <v>43.386243386243386</v>
      </c>
      <c r="I1041" s="1">
        <v>39</v>
      </c>
      <c r="J1041" s="2">
        <f t="shared" si="101"/>
        <v>20.634920634920633</v>
      </c>
      <c r="K1041" s="1">
        <v>52</v>
      </c>
      <c r="L1041" s="2">
        <f t="shared" si="96"/>
        <v>27.513227513227513</v>
      </c>
      <c r="M1041" s="1">
        <v>8</v>
      </c>
      <c r="N1041" s="2">
        <f t="shared" si="97"/>
        <v>4.232804232804233</v>
      </c>
      <c r="O1041" s="1">
        <v>7</v>
      </c>
      <c r="P1041" s="2">
        <f t="shared" si="98"/>
        <v>3.7037037037037033</v>
      </c>
      <c r="Q1041" s="1">
        <v>0</v>
      </c>
      <c r="R1041" s="2">
        <f t="shared" si="99"/>
        <v>0</v>
      </c>
      <c r="S1041" s="1">
        <v>1</v>
      </c>
      <c r="T1041" s="2">
        <f t="shared" si="100"/>
        <v>0.5291005291005291</v>
      </c>
    </row>
    <row r="1042" spans="1:20" ht="15">
      <c r="A1042" s="4" t="s">
        <v>2066</v>
      </c>
      <c r="B1042" s="4" t="s">
        <v>2067</v>
      </c>
      <c r="C1042" s="4">
        <v>2885</v>
      </c>
      <c r="D1042" s="4">
        <v>1430</v>
      </c>
      <c r="E1042" s="4">
        <v>26</v>
      </c>
      <c r="F1042" s="4">
        <v>1404</v>
      </c>
      <c r="G1042" s="1">
        <v>485</v>
      </c>
      <c r="H1042" s="2">
        <f t="shared" si="101"/>
        <v>34.54415954415954</v>
      </c>
      <c r="I1042" s="1">
        <v>357</v>
      </c>
      <c r="J1042" s="2">
        <f t="shared" si="101"/>
        <v>25.427350427350426</v>
      </c>
      <c r="K1042" s="1">
        <v>289</v>
      </c>
      <c r="L1042" s="2">
        <f t="shared" si="96"/>
        <v>20.584045584045583</v>
      </c>
      <c r="M1042" s="1">
        <v>171</v>
      </c>
      <c r="N1042" s="2">
        <f t="shared" si="97"/>
        <v>12.179487179487179</v>
      </c>
      <c r="O1042" s="1">
        <v>84</v>
      </c>
      <c r="P1042" s="2">
        <f t="shared" si="98"/>
        <v>5.982905982905983</v>
      </c>
      <c r="Q1042" s="1">
        <v>4</v>
      </c>
      <c r="R1042" s="2">
        <f t="shared" si="99"/>
        <v>0.2849002849002849</v>
      </c>
      <c r="S1042" s="1">
        <v>14</v>
      </c>
      <c r="T1042" s="2">
        <f t="shared" si="100"/>
        <v>0.9971509971509971</v>
      </c>
    </row>
    <row r="1043" spans="1:20" ht="15">
      <c r="A1043" s="4" t="s">
        <v>2068</v>
      </c>
      <c r="B1043" s="4" t="s">
        <v>2069</v>
      </c>
      <c r="C1043" s="4">
        <v>773</v>
      </c>
      <c r="D1043" s="4">
        <v>438</v>
      </c>
      <c r="E1043" s="4">
        <v>7</v>
      </c>
      <c r="F1043" s="4">
        <v>431</v>
      </c>
      <c r="G1043" s="1">
        <v>207</v>
      </c>
      <c r="H1043" s="2">
        <f t="shared" si="101"/>
        <v>48.027842227378194</v>
      </c>
      <c r="I1043" s="1">
        <v>53</v>
      </c>
      <c r="J1043" s="2">
        <f t="shared" si="101"/>
        <v>12.296983758700696</v>
      </c>
      <c r="K1043" s="1">
        <v>95</v>
      </c>
      <c r="L1043" s="2">
        <f t="shared" si="96"/>
        <v>22.041763341067284</v>
      </c>
      <c r="M1043" s="1">
        <v>41</v>
      </c>
      <c r="N1043" s="2">
        <f t="shared" si="97"/>
        <v>9.51276102088167</v>
      </c>
      <c r="O1043" s="1">
        <v>28</v>
      </c>
      <c r="P1043" s="2">
        <f t="shared" si="98"/>
        <v>6.496519721577726</v>
      </c>
      <c r="Q1043" s="1">
        <v>2</v>
      </c>
      <c r="R1043" s="2">
        <f t="shared" si="99"/>
        <v>0.46403712296983757</v>
      </c>
      <c r="S1043" s="1">
        <v>5</v>
      </c>
      <c r="T1043" s="2">
        <f t="shared" si="100"/>
        <v>1.160092807424594</v>
      </c>
    </row>
    <row r="1044" spans="1:20" ht="15">
      <c r="A1044" s="4" t="s">
        <v>2070</v>
      </c>
      <c r="B1044" s="4" t="s">
        <v>2071</v>
      </c>
      <c r="C1044" s="4">
        <v>1639</v>
      </c>
      <c r="D1044" s="4">
        <v>771</v>
      </c>
      <c r="E1044" s="4">
        <v>13</v>
      </c>
      <c r="F1044" s="4">
        <v>758</v>
      </c>
      <c r="G1044" s="1">
        <v>399</v>
      </c>
      <c r="H1044" s="2">
        <f t="shared" si="101"/>
        <v>52.638522427440634</v>
      </c>
      <c r="I1044" s="1">
        <v>77</v>
      </c>
      <c r="J1044" s="2">
        <f t="shared" si="101"/>
        <v>10.158311345646439</v>
      </c>
      <c r="K1044" s="1">
        <v>166</v>
      </c>
      <c r="L1044" s="2">
        <f t="shared" si="96"/>
        <v>21.899736147757256</v>
      </c>
      <c r="M1044" s="1">
        <v>70</v>
      </c>
      <c r="N1044" s="2">
        <f t="shared" si="97"/>
        <v>9.234828496042216</v>
      </c>
      <c r="O1044" s="1">
        <v>40</v>
      </c>
      <c r="P1044" s="2">
        <f t="shared" si="98"/>
        <v>5.277044854881266</v>
      </c>
      <c r="Q1044" s="1">
        <v>4</v>
      </c>
      <c r="R1044" s="2">
        <f t="shared" si="99"/>
        <v>0.5277044854881267</v>
      </c>
      <c r="S1044" s="1">
        <v>2</v>
      </c>
      <c r="T1044" s="2">
        <f t="shared" si="100"/>
        <v>0.2638522427440633</v>
      </c>
    </row>
    <row r="1045" spans="1:20" ht="15">
      <c r="A1045" s="4" t="s">
        <v>2072</v>
      </c>
      <c r="B1045" s="4" t="s">
        <v>2073</v>
      </c>
      <c r="C1045" s="4">
        <v>574</v>
      </c>
      <c r="D1045" s="4">
        <v>266</v>
      </c>
      <c r="E1045" s="4">
        <v>4</v>
      </c>
      <c r="F1045" s="4">
        <v>262</v>
      </c>
      <c r="G1045" s="1">
        <v>134</v>
      </c>
      <c r="H1045" s="2">
        <f t="shared" si="101"/>
        <v>51.14503816793893</v>
      </c>
      <c r="I1045" s="1">
        <v>24</v>
      </c>
      <c r="J1045" s="2">
        <f t="shared" si="101"/>
        <v>9.16030534351145</v>
      </c>
      <c r="K1045" s="1">
        <v>80</v>
      </c>
      <c r="L1045" s="2">
        <f t="shared" si="96"/>
        <v>30.53435114503817</v>
      </c>
      <c r="M1045" s="1">
        <v>9</v>
      </c>
      <c r="N1045" s="2">
        <f t="shared" si="97"/>
        <v>3.435114503816794</v>
      </c>
      <c r="O1045" s="1">
        <v>13</v>
      </c>
      <c r="P1045" s="2">
        <f t="shared" si="98"/>
        <v>4.961832061068702</v>
      </c>
      <c r="Q1045" s="1">
        <v>1</v>
      </c>
      <c r="R1045" s="2">
        <f t="shared" si="99"/>
        <v>0.38167938931297707</v>
      </c>
      <c r="S1045" s="1">
        <v>1</v>
      </c>
      <c r="T1045" s="2">
        <f t="shared" si="100"/>
        <v>0.38167938931297707</v>
      </c>
    </row>
    <row r="1046" spans="1:20" ht="15">
      <c r="A1046" s="4" t="s">
        <v>2074</v>
      </c>
      <c r="B1046" s="4" t="s">
        <v>2075</v>
      </c>
      <c r="C1046" s="4">
        <v>453</v>
      </c>
      <c r="D1046" s="4">
        <v>218</v>
      </c>
      <c r="E1046" s="4">
        <v>1</v>
      </c>
      <c r="F1046" s="4">
        <v>217</v>
      </c>
      <c r="G1046" s="1">
        <v>108</v>
      </c>
      <c r="H1046" s="2">
        <f t="shared" si="101"/>
        <v>49.76958525345622</v>
      </c>
      <c r="I1046" s="1">
        <v>33</v>
      </c>
      <c r="J1046" s="2">
        <f t="shared" si="101"/>
        <v>15.207373271889402</v>
      </c>
      <c r="K1046" s="1">
        <v>49</v>
      </c>
      <c r="L1046" s="2">
        <f t="shared" si="96"/>
        <v>22.58064516129032</v>
      </c>
      <c r="M1046" s="1">
        <v>19</v>
      </c>
      <c r="N1046" s="2">
        <f t="shared" si="97"/>
        <v>8.755760368663594</v>
      </c>
      <c r="O1046" s="1">
        <v>8</v>
      </c>
      <c r="P1046" s="2">
        <f t="shared" si="98"/>
        <v>3.686635944700461</v>
      </c>
      <c r="Q1046" s="1">
        <v>0</v>
      </c>
      <c r="R1046" s="2">
        <f t="shared" si="99"/>
        <v>0</v>
      </c>
      <c r="S1046" s="1">
        <v>0</v>
      </c>
      <c r="T1046" s="2">
        <f t="shared" si="100"/>
        <v>0</v>
      </c>
    </row>
    <row r="1047" spans="1:20" ht="15">
      <c r="A1047" s="4" t="s">
        <v>2076</v>
      </c>
      <c r="B1047" s="4" t="s">
        <v>2077</v>
      </c>
      <c r="C1047" s="4">
        <v>1148</v>
      </c>
      <c r="D1047" s="4">
        <v>564</v>
      </c>
      <c r="E1047" s="4">
        <v>10</v>
      </c>
      <c r="F1047" s="4">
        <v>554</v>
      </c>
      <c r="G1047" s="1">
        <v>232</v>
      </c>
      <c r="H1047" s="2">
        <f t="shared" si="101"/>
        <v>41.87725631768953</v>
      </c>
      <c r="I1047" s="1">
        <v>86</v>
      </c>
      <c r="J1047" s="2">
        <f t="shared" si="101"/>
        <v>15.523465703971121</v>
      </c>
      <c r="K1047" s="1">
        <v>168</v>
      </c>
      <c r="L1047" s="2">
        <f t="shared" si="96"/>
        <v>30.324909747292416</v>
      </c>
      <c r="M1047" s="1">
        <v>35</v>
      </c>
      <c r="N1047" s="2">
        <f t="shared" si="97"/>
        <v>6.31768953068592</v>
      </c>
      <c r="O1047" s="1">
        <v>27</v>
      </c>
      <c r="P1047" s="2">
        <f t="shared" si="98"/>
        <v>4.873646209386282</v>
      </c>
      <c r="Q1047" s="1">
        <v>1</v>
      </c>
      <c r="R1047" s="2">
        <f t="shared" si="99"/>
        <v>0.18050541516245489</v>
      </c>
      <c r="S1047" s="1">
        <v>5</v>
      </c>
      <c r="T1047" s="2">
        <f t="shared" si="100"/>
        <v>0.9025270758122743</v>
      </c>
    </row>
    <row r="1048" spans="1:20" ht="15">
      <c r="A1048" s="4" t="s">
        <v>2078</v>
      </c>
      <c r="B1048" s="4" t="s">
        <v>2079</v>
      </c>
      <c r="C1048" s="4">
        <v>0</v>
      </c>
      <c r="D1048" s="4">
        <v>5798</v>
      </c>
      <c r="E1048" s="4">
        <v>68</v>
      </c>
      <c r="F1048" s="4">
        <v>5730</v>
      </c>
      <c r="G1048" s="1">
        <v>1822</v>
      </c>
      <c r="H1048" s="2">
        <f t="shared" si="101"/>
        <v>31.797556719022683</v>
      </c>
      <c r="I1048" s="1">
        <v>1401</v>
      </c>
      <c r="J1048" s="2">
        <f t="shared" si="101"/>
        <v>24.45026178010471</v>
      </c>
      <c r="K1048" s="1">
        <v>913</v>
      </c>
      <c r="L1048" s="2">
        <f t="shared" si="96"/>
        <v>15.93368237347295</v>
      </c>
      <c r="M1048" s="1">
        <v>1024</v>
      </c>
      <c r="N1048" s="2">
        <f t="shared" si="97"/>
        <v>17.87085514834206</v>
      </c>
      <c r="O1048" s="1">
        <v>439</v>
      </c>
      <c r="P1048" s="2">
        <f t="shared" si="98"/>
        <v>7.661431064572426</v>
      </c>
      <c r="Q1048" s="1">
        <v>64</v>
      </c>
      <c r="R1048" s="2">
        <f t="shared" si="99"/>
        <v>1.1169284467713787</v>
      </c>
      <c r="S1048" s="1">
        <v>67</v>
      </c>
      <c r="T1048" s="2">
        <f t="shared" si="100"/>
        <v>1.169284467713787</v>
      </c>
    </row>
    <row r="1049" spans="1:20" ht="15">
      <c r="A1049" s="4" t="s">
        <v>2080</v>
      </c>
      <c r="B1049" s="4" t="s">
        <v>2081</v>
      </c>
      <c r="C1049" s="4">
        <v>25969</v>
      </c>
      <c r="D1049" s="4">
        <v>16414</v>
      </c>
      <c r="E1049" s="4">
        <v>266</v>
      </c>
      <c r="F1049" s="4">
        <v>16148</v>
      </c>
      <c r="G1049" s="1">
        <v>5668</v>
      </c>
      <c r="H1049" s="2">
        <f t="shared" si="101"/>
        <v>35.10032202130295</v>
      </c>
      <c r="I1049" s="1">
        <v>3888</v>
      </c>
      <c r="J1049" s="2">
        <f t="shared" si="101"/>
        <v>24.077285112707454</v>
      </c>
      <c r="K1049" s="1">
        <v>3322</v>
      </c>
      <c r="L1049" s="2">
        <f t="shared" si="96"/>
        <v>20.572207084468666</v>
      </c>
      <c r="M1049" s="1">
        <v>2005</v>
      </c>
      <c r="N1049" s="2">
        <f t="shared" si="97"/>
        <v>12.416398315580878</v>
      </c>
      <c r="O1049" s="1">
        <v>1063</v>
      </c>
      <c r="P1049" s="2">
        <f t="shared" si="98"/>
        <v>6.582858558335397</v>
      </c>
      <c r="Q1049" s="1">
        <v>76</v>
      </c>
      <c r="R1049" s="2">
        <f t="shared" si="99"/>
        <v>0.4706465196928412</v>
      </c>
      <c r="S1049" s="1">
        <v>126</v>
      </c>
      <c r="T1049" s="2">
        <f t="shared" si="100"/>
        <v>0.7802823879118157</v>
      </c>
    </row>
    <row r="1050" spans="1:20" ht="15">
      <c r="A1050" s="4" t="s">
        <v>2082</v>
      </c>
      <c r="B1050" s="4" t="s">
        <v>2083</v>
      </c>
      <c r="C1050" s="4">
        <v>4711</v>
      </c>
      <c r="D1050" s="4">
        <v>2829</v>
      </c>
      <c r="E1050" s="4">
        <v>40</v>
      </c>
      <c r="F1050" s="4">
        <v>2789</v>
      </c>
      <c r="G1050" s="1">
        <v>796</v>
      </c>
      <c r="H1050" s="2">
        <f t="shared" si="101"/>
        <v>28.54069558981714</v>
      </c>
      <c r="I1050" s="1">
        <v>872</v>
      </c>
      <c r="J1050" s="2">
        <f t="shared" si="101"/>
        <v>31.265686626030835</v>
      </c>
      <c r="K1050" s="1">
        <v>552</v>
      </c>
      <c r="L1050" s="2">
        <f t="shared" si="96"/>
        <v>19.79204015776264</v>
      </c>
      <c r="M1050" s="1">
        <v>334</v>
      </c>
      <c r="N1050" s="2">
        <f t="shared" si="97"/>
        <v>11.97561850125493</v>
      </c>
      <c r="O1050" s="1">
        <v>189</v>
      </c>
      <c r="P1050" s="2">
        <f t="shared" si="98"/>
        <v>6.776622445320904</v>
      </c>
      <c r="Q1050" s="1">
        <v>16</v>
      </c>
      <c r="R1050" s="2">
        <f t="shared" si="99"/>
        <v>0.5736823234134099</v>
      </c>
      <c r="S1050" s="1">
        <v>30</v>
      </c>
      <c r="T1050" s="2">
        <f t="shared" si="100"/>
        <v>1.0756543564001435</v>
      </c>
    </row>
    <row r="1051" spans="1:20" ht="15">
      <c r="A1051" s="4" t="s">
        <v>2084</v>
      </c>
      <c r="B1051" s="4" t="s">
        <v>2085</v>
      </c>
      <c r="C1051" s="4">
        <v>1616</v>
      </c>
      <c r="D1051" s="4">
        <v>875</v>
      </c>
      <c r="E1051" s="4">
        <v>12</v>
      </c>
      <c r="F1051" s="4">
        <v>863</v>
      </c>
      <c r="G1051" s="1">
        <v>269</v>
      </c>
      <c r="H1051" s="2">
        <f t="shared" si="101"/>
        <v>31.170336037079956</v>
      </c>
      <c r="I1051" s="1">
        <v>251</v>
      </c>
      <c r="J1051" s="2">
        <f t="shared" si="101"/>
        <v>29.08458864426419</v>
      </c>
      <c r="K1051" s="1">
        <v>163</v>
      </c>
      <c r="L1051" s="2">
        <f t="shared" si="96"/>
        <v>18.88760139049826</v>
      </c>
      <c r="M1051" s="1">
        <v>121</v>
      </c>
      <c r="N1051" s="2">
        <f t="shared" si="97"/>
        <v>14.020857473928158</v>
      </c>
      <c r="O1051" s="1">
        <v>55</v>
      </c>
      <c r="P1051" s="2">
        <f t="shared" si="98"/>
        <v>6.373117033603708</v>
      </c>
      <c r="Q1051" s="1">
        <v>3</v>
      </c>
      <c r="R1051" s="2">
        <f t="shared" si="99"/>
        <v>0.34762456546929316</v>
      </c>
      <c r="S1051" s="1">
        <v>1</v>
      </c>
      <c r="T1051" s="2">
        <f t="shared" si="100"/>
        <v>0.11587485515643105</v>
      </c>
    </row>
    <row r="1052" spans="1:20" ht="15">
      <c r="A1052" s="4" t="s">
        <v>2086</v>
      </c>
      <c r="B1052" s="4" t="s">
        <v>2081</v>
      </c>
      <c r="C1052" s="4">
        <v>2931</v>
      </c>
      <c r="D1052" s="4">
        <v>1462</v>
      </c>
      <c r="E1052" s="4">
        <v>21</v>
      </c>
      <c r="F1052" s="4">
        <v>1441</v>
      </c>
      <c r="G1052" s="1">
        <v>494</v>
      </c>
      <c r="H1052" s="2">
        <f t="shared" si="101"/>
        <v>34.28174878556558</v>
      </c>
      <c r="I1052" s="1">
        <v>381</v>
      </c>
      <c r="J1052" s="2">
        <f t="shared" si="101"/>
        <v>26.43997224149896</v>
      </c>
      <c r="K1052" s="1">
        <v>261</v>
      </c>
      <c r="L1052" s="2">
        <f t="shared" si="96"/>
        <v>18.11242192921582</v>
      </c>
      <c r="M1052" s="1">
        <v>180</v>
      </c>
      <c r="N1052" s="2">
        <f t="shared" si="97"/>
        <v>12.491325468424705</v>
      </c>
      <c r="O1052" s="1">
        <v>106</v>
      </c>
      <c r="P1052" s="2">
        <f t="shared" si="98"/>
        <v>7.356002775850104</v>
      </c>
      <c r="Q1052" s="1">
        <v>12</v>
      </c>
      <c r="R1052" s="2">
        <f t="shared" si="99"/>
        <v>0.8327550312283136</v>
      </c>
      <c r="S1052" s="1">
        <v>7</v>
      </c>
      <c r="T1052" s="2">
        <f t="shared" si="100"/>
        <v>0.4857737682165163</v>
      </c>
    </row>
    <row r="1053" spans="1:20" ht="15">
      <c r="A1053" s="4" t="s">
        <v>2087</v>
      </c>
      <c r="B1053" s="4" t="s">
        <v>2088</v>
      </c>
      <c r="C1053" s="4">
        <v>1878</v>
      </c>
      <c r="D1053" s="4">
        <v>911</v>
      </c>
      <c r="E1053" s="4">
        <v>11</v>
      </c>
      <c r="F1053" s="4">
        <v>900</v>
      </c>
      <c r="G1053" s="1">
        <v>266</v>
      </c>
      <c r="H1053" s="2">
        <f t="shared" si="101"/>
        <v>29.555555555555557</v>
      </c>
      <c r="I1053" s="1">
        <v>241</v>
      </c>
      <c r="J1053" s="2">
        <f t="shared" si="101"/>
        <v>26.77777777777778</v>
      </c>
      <c r="K1053" s="1">
        <v>211</v>
      </c>
      <c r="L1053" s="2">
        <f t="shared" si="96"/>
        <v>23.444444444444446</v>
      </c>
      <c r="M1053" s="1">
        <v>107</v>
      </c>
      <c r="N1053" s="2">
        <f t="shared" si="97"/>
        <v>11.88888888888889</v>
      </c>
      <c r="O1053" s="1">
        <v>67</v>
      </c>
      <c r="P1053" s="2">
        <f t="shared" si="98"/>
        <v>7.444444444444444</v>
      </c>
      <c r="Q1053" s="1">
        <v>1</v>
      </c>
      <c r="R1053" s="2">
        <f t="shared" si="99"/>
        <v>0.1111111111111111</v>
      </c>
      <c r="S1053" s="1">
        <v>7</v>
      </c>
      <c r="T1053" s="2">
        <f t="shared" si="100"/>
        <v>0.7777777777777778</v>
      </c>
    </row>
    <row r="1054" spans="1:20" ht="15">
      <c r="A1054" s="4" t="s">
        <v>2089</v>
      </c>
      <c r="B1054" s="4" t="s">
        <v>2090</v>
      </c>
      <c r="C1054" s="4">
        <v>1096</v>
      </c>
      <c r="D1054" s="4">
        <v>574</v>
      </c>
      <c r="E1054" s="4">
        <v>10</v>
      </c>
      <c r="F1054" s="4">
        <v>564</v>
      </c>
      <c r="G1054" s="1">
        <v>238</v>
      </c>
      <c r="H1054" s="2">
        <f t="shared" si="101"/>
        <v>42.198581560283685</v>
      </c>
      <c r="I1054" s="1">
        <v>129</v>
      </c>
      <c r="J1054" s="2">
        <f t="shared" si="101"/>
        <v>22.872340425531913</v>
      </c>
      <c r="K1054" s="1">
        <v>95</v>
      </c>
      <c r="L1054" s="2">
        <f t="shared" si="96"/>
        <v>16.843971631205672</v>
      </c>
      <c r="M1054" s="1">
        <v>63</v>
      </c>
      <c r="N1054" s="2">
        <f t="shared" si="97"/>
        <v>11.170212765957446</v>
      </c>
      <c r="O1054" s="1">
        <v>32</v>
      </c>
      <c r="P1054" s="2">
        <f t="shared" si="98"/>
        <v>5.673758865248227</v>
      </c>
      <c r="Q1054" s="1">
        <v>2</v>
      </c>
      <c r="R1054" s="2">
        <f t="shared" si="99"/>
        <v>0.3546099290780142</v>
      </c>
      <c r="S1054" s="1">
        <v>5</v>
      </c>
      <c r="T1054" s="2">
        <f t="shared" si="100"/>
        <v>0.8865248226950355</v>
      </c>
    </row>
    <row r="1055" spans="1:20" ht="15">
      <c r="A1055" s="4" t="s">
        <v>2091</v>
      </c>
      <c r="B1055" s="4" t="s">
        <v>2092</v>
      </c>
      <c r="C1055" s="4">
        <v>3376</v>
      </c>
      <c r="D1055" s="4">
        <v>1920</v>
      </c>
      <c r="E1055" s="4">
        <v>27</v>
      </c>
      <c r="F1055" s="4">
        <v>1893</v>
      </c>
      <c r="G1055" s="1">
        <v>725</v>
      </c>
      <c r="H1055" s="2">
        <f t="shared" si="101"/>
        <v>38.298996302165875</v>
      </c>
      <c r="I1055" s="1">
        <v>395</v>
      </c>
      <c r="J1055" s="2">
        <f t="shared" si="101"/>
        <v>20.86634970945589</v>
      </c>
      <c r="K1055" s="1">
        <v>442</v>
      </c>
      <c r="L1055" s="2">
        <f t="shared" si="96"/>
        <v>23.34918119387216</v>
      </c>
      <c r="M1055" s="1">
        <v>219</v>
      </c>
      <c r="N1055" s="2">
        <f t="shared" si="97"/>
        <v>11.568938193343898</v>
      </c>
      <c r="O1055" s="1">
        <v>103</v>
      </c>
      <c r="P1055" s="2">
        <f t="shared" si="98"/>
        <v>5.441098784997359</v>
      </c>
      <c r="Q1055" s="1">
        <v>4</v>
      </c>
      <c r="R1055" s="2">
        <f t="shared" si="99"/>
        <v>0.21130480718436345</v>
      </c>
      <c r="S1055" s="1">
        <v>5</v>
      </c>
      <c r="T1055" s="2">
        <f t="shared" si="100"/>
        <v>0.26413100898045433</v>
      </c>
    </row>
    <row r="1056" spans="1:20" ht="15">
      <c r="A1056" s="4" t="s">
        <v>2093</v>
      </c>
      <c r="B1056" s="4" t="s">
        <v>2094</v>
      </c>
      <c r="C1056" s="4">
        <v>1619</v>
      </c>
      <c r="D1056" s="4">
        <v>887</v>
      </c>
      <c r="E1056" s="4">
        <v>14</v>
      </c>
      <c r="F1056" s="4">
        <v>873</v>
      </c>
      <c r="G1056" s="1">
        <v>344</v>
      </c>
      <c r="H1056" s="2">
        <f t="shared" si="101"/>
        <v>39.404352806414664</v>
      </c>
      <c r="I1056" s="1">
        <v>182</v>
      </c>
      <c r="J1056" s="2">
        <f t="shared" si="101"/>
        <v>20.847651775486828</v>
      </c>
      <c r="K1056" s="1">
        <v>189</v>
      </c>
      <c r="L1056" s="2">
        <f t="shared" si="96"/>
        <v>21.649484536082475</v>
      </c>
      <c r="M1056" s="1">
        <v>85</v>
      </c>
      <c r="N1056" s="2">
        <f t="shared" si="97"/>
        <v>9.736540664375717</v>
      </c>
      <c r="O1056" s="1">
        <v>62</v>
      </c>
      <c r="P1056" s="2">
        <f t="shared" si="98"/>
        <v>7.101947308132875</v>
      </c>
      <c r="Q1056" s="1">
        <v>4</v>
      </c>
      <c r="R1056" s="2">
        <f t="shared" si="99"/>
        <v>0.45819014891179843</v>
      </c>
      <c r="S1056" s="1">
        <v>7</v>
      </c>
      <c r="T1056" s="2">
        <f t="shared" si="100"/>
        <v>0.8018327605956471</v>
      </c>
    </row>
    <row r="1057" spans="1:20" ht="15">
      <c r="A1057" s="4" t="s">
        <v>2095</v>
      </c>
      <c r="B1057" s="4" t="s">
        <v>2096</v>
      </c>
      <c r="C1057" s="4">
        <v>2282</v>
      </c>
      <c r="D1057" s="4">
        <v>1242</v>
      </c>
      <c r="E1057" s="4">
        <v>30</v>
      </c>
      <c r="F1057" s="4">
        <v>1212</v>
      </c>
      <c r="G1057" s="1">
        <v>535</v>
      </c>
      <c r="H1057" s="2">
        <f t="shared" si="101"/>
        <v>44.14191419141914</v>
      </c>
      <c r="I1057" s="1">
        <v>199</v>
      </c>
      <c r="J1057" s="2">
        <f t="shared" si="101"/>
        <v>16.419141914191417</v>
      </c>
      <c r="K1057" s="1">
        <v>262</v>
      </c>
      <c r="L1057" s="2">
        <f t="shared" si="96"/>
        <v>21.61716171617162</v>
      </c>
      <c r="M1057" s="1">
        <v>141</v>
      </c>
      <c r="N1057" s="2">
        <f t="shared" si="97"/>
        <v>11.633663366336634</v>
      </c>
      <c r="O1057" s="1">
        <v>64</v>
      </c>
      <c r="P1057" s="2">
        <f t="shared" si="98"/>
        <v>5.2805280528052805</v>
      </c>
      <c r="Q1057" s="1">
        <v>4</v>
      </c>
      <c r="R1057" s="2">
        <f t="shared" si="99"/>
        <v>0.33003300330033003</v>
      </c>
      <c r="S1057" s="1">
        <v>7</v>
      </c>
      <c r="T1057" s="2">
        <f t="shared" si="100"/>
        <v>0.5775577557755776</v>
      </c>
    </row>
    <row r="1058" spans="1:20" ht="15">
      <c r="A1058" s="4" t="s">
        <v>2097</v>
      </c>
      <c r="B1058" s="4" t="s">
        <v>2098</v>
      </c>
      <c r="C1058" s="4">
        <v>1452</v>
      </c>
      <c r="D1058" s="4">
        <v>853</v>
      </c>
      <c r="E1058" s="4">
        <v>13</v>
      </c>
      <c r="F1058" s="4">
        <v>840</v>
      </c>
      <c r="G1058" s="1">
        <v>291</v>
      </c>
      <c r="H1058" s="2">
        <f t="shared" si="101"/>
        <v>34.64285714285714</v>
      </c>
      <c r="I1058" s="1">
        <v>176</v>
      </c>
      <c r="J1058" s="2">
        <f t="shared" si="101"/>
        <v>20.952380952380953</v>
      </c>
      <c r="K1058" s="1">
        <v>200</v>
      </c>
      <c r="L1058" s="2">
        <f t="shared" si="96"/>
        <v>23.809523809523807</v>
      </c>
      <c r="M1058" s="1">
        <v>114</v>
      </c>
      <c r="N1058" s="2">
        <f t="shared" si="97"/>
        <v>13.571428571428571</v>
      </c>
      <c r="O1058" s="1">
        <v>47</v>
      </c>
      <c r="P1058" s="2">
        <f t="shared" si="98"/>
        <v>5.595238095238096</v>
      </c>
      <c r="Q1058" s="1">
        <v>3</v>
      </c>
      <c r="R1058" s="2">
        <f t="shared" si="99"/>
        <v>0.35714285714285715</v>
      </c>
      <c r="S1058" s="1">
        <v>9</v>
      </c>
      <c r="T1058" s="2">
        <f t="shared" si="100"/>
        <v>1.0714285714285714</v>
      </c>
    </row>
    <row r="1059" spans="1:20" ht="15">
      <c r="A1059" s="4" t="s">
        <v>2099</v>
      </c>
      <c r="B1059" s="4" t="s">
        <v>2100</v>
      </c>
      <c r="C1059" s="4">
        <v>1905</v>
      </c>
      <c r="D1059" s="4">
        <v>1047</v>
      </c>
      <c r="E1059" s="4">
        <v>22</v>
      </c>
      <c r="F1059" s="4">
        <v>1025</v>
      </c>
      <c r="G1059" s="1">
        <v>368</v>
      </c>
      <c r="H1059" s="2">
        <f t="shared" si="101"/>
        <v>35.90243902439024</v>
      </c>
      <c r="I1059" s="1">
        <v>218</v>
      </c>
      <c r="J1059" s="2">
        <f t="shared" si="101"/>
        <v>21.26829268292683</v>
      </c>
      <c r="K1059" s="1">
        <v>246</v>
      </c>
      <c r="L1059" s="2">
        <f t="shared" si="96"/>
        <v>24</v>
      </c>
      <c r="M1059" s="1">
        <v>129</v>
      </c>
      <c r="N1059" s="2">
        <f t="shared" si="97"/>
        <v>12.585365853658537</v>
      </c>
      <c r="O1059" s="1">
        <v>54</v>
      </c>
      <c r="P1059" s="2">
        <f t="shared" si="98"/>
        <v>5.2682926829268295</v>
      </c>
      <c r="Q1059" s="1">
        <v>1</v>
      </c>
      <c r="R1059" s="2">
        <f t="shared" si="99"/>
        <v>0.0975609756097561</v>
      </c>
      <c r="S1059" s="1">
        <v>9</v>
      </c>
      <c r="T1059" s="2">
        <f t="shared" si="100"/>
        <v>0.878048780487805</v>
      </c>
    </row>
    <row r="1060" spans="1:20" ht="15">
      <c r="A1060" s="4" t="s">
        <v>2101</v>
      </c>
      <c r="B1060" s="4" t="s">
        <v>2102</v>
      </c>
      <c r="C1060" s="4">
        <v>1778</v>
      </c>
      <c r="D1060" s="4">
        <v>1109</v>
      </c>
      <c r="E1060" s="4">
        <v>27</v>
      </c>
      <c r="F1060" s="4">
        <v>1082</v>
      </c>
      <c r="G1060" s="1">
        <v>317</v>
      </c>
      <c r="H1060" s="2">
        <f t="shared" si="101"/>
        <v>29.29759704251386</v>
      </c>
      <c r="I1060" s="1">
        <v>258</v>
      </c>
      <c r="J1060" s="2">
        <f t="shared" si="101"/>
        <v>23.844731977818853</v>
      </c>
      <c r="K1060" s="1">
        <v>265</v>
      </c>
      <c r="L1060" s="2">
        <f t="shared" si="96"/>
        <v>24.491682070240294</v>
      </c>
      <c r="M1060" s="1">
        <v>138</v>
      </c>
      <c r="N1060" s="2">
        <f t="shared" si="97"/>
        <v>12.754158964879853</v>
      </c>
      <c r="O1060" s="1">
        <v>82</v>
      </c>
      <c r="P1060" s="2">
        <f t="shared" si="98"/>
        <v>7.578558225508318</v>
      </c>
      <c r="Q1060" s="1">
        <v>5</v>
      </c>
      <c r="R1060" s="2">
        <f t="shared" si="99"/>
        <v>0.46210720887245843</v>
      </c>
      <c r="S1060" s="1">
        <v>17</v>
      </c>
      <c r="T1060" s="2">
        <f t="shared" si="100"/>
        <v>1.5711645101663587</v>
      </c>
    </row>
    <row r="1061" spans="1:20" ht="15">
      <c r="A1061" s="4" t="s">
        <v>2103</v>
      </c>
      <c r="B1061" s="4" t="s">
        <v>2104</v>
      </c>
      <c r="C1061" s="4">
        <v>1325</v>
      </c>
      <c r="D1061" s="4">
        <v>703</v>
      </c>
      <c r="E1061" s="4">
        <v>16</v>
      </c>
      <c r="F1061" s="4">
        <v>687</v>
      </c>
      <c r="G1061" s="1">
        <v>372</v>
      </c>
      <c r="H1061" s="2">
        <f t="shared" si="101"/>
        <v>54.14847161572053</v>
      </c>
      <c r="I1061" s="1">
        <v>86</v>
      </c>
      <c r="J1061" s="2">
        <f t="shared" si="101"/>
        <v>12.518195050946144</v>
      </c>
      <c r="K1061" s="1">
        <v>135</v>
      </c>
      <c r="L1061" s="2">
        <f t="shared" si="96"/>
        <v>19.65065502183406</v>
      </c>
      <c r="M1061" s="1">
        <v>49</v>
      </c>
      <c r="N1061" s="2">
        <f t="shared" si="97"/>
        <v>7.132459970887918</v>
      </c>
      <c r="O1061" s="1">
        <v>42</v>
      </c>
      <c r="P1061" s="2">
        <f t="shared" si="98"/>
        <v>6.11353711790393</v>
      </c>
      <c r="Q1061" s="1">
        <v>1</v>
      </c>
      <c r="R1061" s="2">
        <f t="shared" si="99"/>
        <v>0.1455604075691412</v>
      </c>
      <c r="S1061" s="1">
        <v>2</v>
      </c>
      <c r="T1061" s="2">
        <f t="shared" si="100"/>
        <v>0.2911208151382824</v>
      </c>
    </row>
    <row r="1062" spans="1:20" ht="15">
      <c r="A1062" s="4" t="s">
        <v>2105</v>
      </c>
      <c r="B1062" s="4" t="s">
        <v>2106</v>
      </c>
      <c r="C1062" s="4">
        <v>0</v>
      </c>
      <c r="D1062" s="4">
        <v>2002</v>
      </c>
      <c r="E1062" s="4">
        <v>23</v>
      </c>
      <c r="F1062" s="4">
        <v>1979</v>
      </c>
      <c r="G1062" s="1">
        <v>653</v>
      </c>
      <c r="H1062" s="2">
        <f t="shared" si="101"/>
        <v>32.99646286003032</v>
      </c>
      <c r="I1062" s="1">
        <v>500</v>
      </c>
      <c r="J1062" s="2">
        <f t="shared" si="101"/>
        <v>25.265285497726126</v>
      </c>
      <c r="K1062" s="1">
        <v>301</v>
      </c>
      <c r="L1062" s="2">
        <f t="shared" si="96"/>
        <v>15.209701869631125</v>
      </c>
      <c r="M1062" s="1">
        <v>325</v>
      </c>
      <c r="N1062" s="2">
        <f t="shared" si="97"/>
        <v>16.42243557352198</v>
      </c>
      <c r="O1062" s="1">
        <v>160</v>
      </c>
      <c r="P1062" s="2">
        <f t="shared" si="98"/>
        <v>8.08489135927236</v>
      </c>
      <c r="Q1062" s="1">
        <v>20</v>
      </c>
      <c r="R1062" s="2">
        <f t="shared" si="99"/>
        <v>1.010611419909045</v>
      </c>
      <c r="S1062" s="1">
        <v>20</v>
      </c>
      <c r="T1062" s="2">
        <f t="shared" si="100"/>
        <v>1.010611419909045</v>
      </c>
    </row>
    <row r="1063" spans="1:20" ht="15">
      <c r="A1063" s="4" t="s">
        <v>2107</v>
      </c>
      <c r="B1063" s="4" t="s">
        <v>2108</v>
      </c>
      <c r="C1063" s="4">
        <v>53845</v>
      </c>
      <c r="D1063" s="4">
        <v>35638</v>
      </c>
      <c r="E1063" s="4">
        <v>866</v>
      </c>
      <c r="F1063" s="4">
        <v>34772</v>
      </c>
      <c r="G1063" s="1">
        <v>14477</v>
      </c>
      <c r="H1063" s="2">
        <f t="shared" si="101"/>
        <v>41.63407339238468</v>
      </c>
      <c r="I1063" s="1">
        <v>8151</v>
      </c>
      <c r="J1063" s="2">
        <f t="shared" si="101"/>
        <v>23.441274588749568</v>
      </c>
      <c r="K1063" s="1">
        <v>5380</v>
      </c>
      <c r="L1063" s="2">
        <f t="shared" si="96"/>
        <v>15.472219026803174</v>
      </c>
      <c r="M1063" s="1">
        <v>4271</v>
      </c>
      <c r="N1063" s="2">
        <f t="shared" si="97"/>
        <v>12.282871275739101</v>
      </c>
      <c r="O1063" s="1">
        <v>2000</v>
      </c>
      <c r="P1063" s="2">
        <f t="shared" si="98"/>
        <v>5.7517542850569425</v>
      </c>
      <c r="Q1063" s="1">
        <v>232</v>
      </c>
      <c r="R1063" s="2">
        <f t="shared" si="99"/>
        <v>0.6672034970666053</v>
      </c>
      <c r="S1063" s="1">
        <v>261</v>
      </c>
      <c r="T1063" s="2">
        <f t="shared" si="100"/>
        <v>0.750603934199931</v>
      </c>
    </row>
    <row r="1064" spans="1:20" ht="15">
      <c r="A1064" s="4" t="s">
        <v>2109</v>
      </c>
      <c r="B1064" s="4" t="s">
        <v>2108</v>
      </c>
      <c r="C1064" s="4">
        <v>6174</v>
      </c>
      <c r="D1064" s="4">
        <v>3391</v>
      </c>
      <c r="E1064" s="4">
        <v>56</v>
      </c>
      <c r="F1064" s="4">
        <v>3335</v>
      </c>
      <c r="G1064" s="1">
        <v>1071</v>
      </c>
      <c r="H1064" s="2">
        <f t="shared" si="101"/>
        <v>32.11394302848576</v>
      </c>
      <c r="I1064" s="1">
        <v>902</v>
      </c>
      <c r="J1064" s="2">
        <f t="shared" si="101"/>
        <v>27.046476761619193</v>
      </c>
      <c r="K1064" s="1">
        <v>544</v>
      </c>
      <c r="L1064" s="2">
        <f t="shared" si="96"/>
        <v>16.31184407796102</v>
      </c>
      <c r="M1064" s="1">
        <v>521</v>
      </c>
      <c r="N1064" s="2">
        <f t="shared" si="97"/>
        <v>15.622188905547226</v>
      </c>
      <c r="O1064" s="1">
        <v>250</v>
      </c>
      <c r="P1064" s="2">
        <f t="shared" si="98"/>
        <v>7.496251874062969</v>
      </c>
      <c r="Q1064" s="1">
        <v>27</v>
      </c>
      <c r="R1064" s="2">
        <f t="shared" si="99"/>
        <v>0.8095952023988006</v>
      </c>
      <c r="S1064" s="1">
        <v>20</v>
      </c>
      <c r="T1064" s="2">
        <f t="shared" si="100"/>
        <v>0.5997001499250375</v>
      </c>
    </row>
    <row r="1065" spans="1:20" ht="15">
      <c r="A1065" s="4" t="s">
        <v>2110</v>
      </c>
      <c r="B1065" s="4" t="s">
        <v>2111</v>
      </c>
      <c r="C1065" s="4">
        <v>1553</v>
      </c>
      <c r="D1065" s="4">
        <v>872</v>
      </c>
      <c r="E1065" s="4">
        <v>15</v>
      </c>
      <c r="F1065" s="4">
        <v>857</v>
      </c>
      <c r="G1065" s="1">
        <v>374</v>
      </c>
      <c r="H1065" s="2">
        <f t="shared" si="101"/>
        <v>43.64060676779463</v>
      </c>
      <c r="I1065" s="1">
        <v>168</v>
      </c>
      <c r="J1065" s="2">
        <f t="shared" si="101"/>
        <v>19.603267211201867</v>
      </c>
      <c r="K1065" s="1">
        <v>169</v>
      </c>
      <c r="L1065" s="2">
        <f t="shared" si="96"/>
        <v>19.71995332555426</v>
      </c>
      <c r="M1065" s="1">
        <v>76</v>
      </c>
      <c r="N1065" s="2">
        <f t="shared" si="97"/>
        <v>8.868144690781797</v>
      </c>
      <c r="O1065" s="1">
        <v>57</v>
      </c>
      <c r="P1065" s="2">
        <f t="shared" si="98"/>
        <v>6.651108518086348</v>
      </c>
      <c r="Q1065" s="1">
        <v>7</v>
      </c>
      <c r="R1065" s="2">
        <f t="shared" si="99"/>
        <v>0.8168028004667445</v>
      </c>
      <c r="S1065" s="1">
        <v>6</v>
      </c>
      <c r="T1065" s="2">
        <f t="shared" si="100"/>
        <v>0.7001166861143524</v>
      </c>
    </row>
    <row r="1066" spans="1:20" ht="15">
      <c r="A1066" s="4" t="s">
        <v>2112</v>
      </c>
      <c r="B1066" s="4" t="s">
        <v>2113</v>
      </c>
      <c r="C1066" s="4">
        <v>2215</v>
      </c>
      <c r="D1066" s="4">
        <v>1282</v>
      </c>
      <c r="E1066" s="4">
        <v>17</v>
      </c>
      <c r="F1066" s="4">
        <v>1265</v>
      </c>
      <c r="G1066" s="1">
        <v>528</v>
      </c>
      <c r="H1066" s="2">
        <f t="shared" si="101"/>
        <v>41.73913043478261</v>
      </c>
      <c r="I1066" s="1">
        <v>325</v>
      </c>
      <c r="J1066" s="2">
        <f t="shared" si="101"/>
        <v>25.691699604743086</v>
      </c>
      <c r="K1066" s="1">
        <v>205</v>
      </c>
      <c r="L1066" s="2">
        <f t="shared" si="96"/>
        <v>16.205533596837945</v>
      </c>
      <c r="M1066" s="1">
        <v>135</v>
      </c>
      <c r="N1066" s="2">
        <f t="shared" si="97"/>
        <v>10.67193675889328</v>
      </c>
      <c r="O1066" s="1">
        <v>60</v>
      </c>
      <c r="P1066" s="2">
        <f t="shared" si="98"/>
        <v>4.743083003952568</v>
      </c>
      <c r="Q1066" s="1">
        <v>8</v>
      </c>
      <c r="R1066" s="2">
        <f t="shared" si="99"/>
        <v>0.6324110671936759</v>
      </c>
      <c r="S1066" s="1">
        <v>4</v>
      </c>
      <c r="T1066" s="2">
        <f t="shared" si="100"/>
        <v>0.31620553359683795</v>
      </c>
    </row>
    <row r="1067" spans="1:20" ht="15">
      <c r="A1067" s="4" t="s">
        <v>2114</v>
      </c>
      <c r="B1067" s="4" t="s">
        <v>2115</v>
      </c>
      <c r="C1067" s="4">
        <v>2250</v>
      </c>
      <c r="D1067" s="4">
        <v>1276</v>
      </c>
      <c r="E1067" s="4">
        <v>24</v>
      </c>
      <c r="F1067" s="4">
        <v>1252</v>
      </c>
      <c r="G1067" s="1">
        <v>379</v>
      </c>
      <c r="H1067" s="2">
        <f t="shared" si="101"/>
        <v>30.27156549520767</v>
      </c>
      <c r="I1067" s="1">
        <v>302</v>
      </c>
      <c r="J1067" s="2">
        <f t="shared" si="101"/>
        <v>24.121405750798722</v>
      </c>
      <c r="K1067" s="1">
        <v>197</v>
      </c>
      <c r="L1067" s="2">
        <f t="shared" si="96"/>
        <v>15.734824281150159</v>
      </c>
      <c r="M1067" s="1">
        <v>252</v>
      </c>
      <c r="N1067" s="2">
        <f t="shared" si="97"/>
        <v>20.12779552715655</v>
      </c>
      <c r="O1067" s="1">
        <v>95</v>
      </c>
      <c r="P1067" s="2">
        <f t="shared" si="98"/>
        <v>7.587859424920127</v>
      </c>
      <c r="Q1067" s="1">
        <v>7</v>
      </c>
      <c r="R1067" s="2">
        <f t="shared" si="99"/>
        <v>0.5591054313099041</v>
      </c>
      <c r="S1067" s="1">
        <v>20</v>
      </c>
      <c r="T1067" s="2">
        <f t="shared" si="100"/>
        <v>1.5974440894568689</v>
      </c>
    </row>
    <row r="1068" spans="1:20" ht="15">
      <c r="A1068" s="4" t="s">
        <v>2116</v>
      </c>
      <c r="B1068" s="4" t="s">
        <v>2117</v>
      </c>
      <c r="C1068" s="4">
        <v>961</v>
      </c>
      <c r="D1068" s="4">
        <v>594</v>
      </c>
      <c r="E1068" s="4">
        <v>19</v>
      </c>
      <c r="F1068" s="4">
        <v>575</v>
      </c>
      <c r="G1068" s="1">
        <v>302</v>
      </c>
      <c r="H1068" s="2">
        <f t="shared" si="101"/>
        <v>52.52173913043479</v>
      </c>
      <c r="I1068" s="1">
        <v>108</v>
      </c>
      <c r="J1068" s="2">
        <f t="shared" si="101"/>
        <v>18.782608695652172</v>
      </c>
      <c r="K1068" s="1">
        <v>45</v>
      </c>
      <c r="L1068" s="2">
        <f t="shared" si="96"/>
        <v>7.82608695652174</v>
      </c>
      <c r="M1068" s="1">
        <v>86</v>
      </c>
      <c r="N1068" s="2">
        <f t="shared" si="97"/>
        <v>14.956521739130435</v>
      </c>
      <c r="O1068" s="1">
        <v>27</v>
      </c>
      <c r="P1068" s="2">
        <f t="shared" si="98"/>
        <v>4.695652173913043</v>
      </c>
      <c r="Q1068" s="1">
        <v>2</v>
      </c>
      <c r="R1068" s="2">
        <f t="shared" si="99"/>
        <v>0.34782608695652173</v>
      </c>
      <c r="S1068" s="1">
        <v>5</v>
      </c>
      <c r="T1068" s="2">
        <f t="shared" si="100"/>
        <v>0.8695652173913043</v>
      </c>
    </row>
    <row r="1069" spans="1:20" ht="15">
      <c r="A1069" s="4" t="s">
        <v>2118</v>
      </c>
      <c r="B1069" s="4" t="s">
        <v>2119</v>
      </c>
      <c r="C1069" s="4">
        <v>497</v>
      </c>
      <c r="D1069" s="4">
        <v>343</v>
      </c>
      <c r="E1069" s="4">
        <v>10</v>
      </c>
      <c r="F1069" s="4">
        <v>333</v>
      </c>
      <c r="G1069" s="1">
        <v>245</v>
      </c>
      <c r="H1069" s="2">
        <f t="shared" si="101"/>
        <v>73.57357357357357</v>
      </c>
      <c r="I1069" s="1">
        <v>22</v>
      </c>
      <c r="J1069" s="2">
        <f t="shared" si="101"/>
        <v>6.606606606606606</v>
      </c>
      <c r="K1069" s="1">
        <v>53</v>
      </c>
      <c r="L1069" s="2">
        <f t="shared" si="96"/>
        <v>15.915915915915916</v>
      </c>
      <c r="M1069" s="1">
        <v>7</v>
      </c>
      <c r="N1069" s="2">
        <f t="shared" si="97"/>
        <v>2.1021021021021022</v>
      </c>
      <c r="O1069" s="1">
        <v>5</v>
      </c>
      <c r="P1069" s="2">
        <f t="shared" si="98"/>
        <v>1.5015015015015014</v>
      </c>
      <c r="Q1069" s="1">
        <v>1</v>
      </c>
      <c r="R1069" s="2">
        <f t="shared" si="99"/>
        <v>0.3003003003003003</v>
      </c>
      <c r="S1069" s="1">
        <v>0</v>
      </c>
      <c r="T1069" s="2">
        <f t="shared" si="100"/>
        <v>0</v>
      </c>
    </row>
    <row r="1070" spans="1:20" ht="15">
      <c r="A1070" s="4" t="s">
        <v>2120</v>
      </c>
      <c r="B1070" s="4" t="s">
        <v>2121</v>
      </c>
      <c r="C1070" s="4">
        <v>1720</v>
      </c>
      <c r="D1070" s="4">
        <v>1025</v>
      </c>
      <c r="E1070" s="4">
        <v>18</v>
      </c>
      <c r="F1070" s="4">
        <v>1007</v>
      </c>
      <c r="G1070" s="1">
        <v>429</v>
      </c>
      <c r="H1070" s="2">
        <f t="shared" si="101"/>
        <v>42.60178748758689</v>
      </c>
      <c r="I1070" s="1">
        <v>255</v>
      </c>
      <c r="J1070" s="2">
        <f t="shared" si="101"/>
        <v>25.322740814299898</v>
      </c>
      <c r="K1070" s="1">
        <v>158</v>
      </c>
      <c r="L1070" s="2">
        <f t="shared" si="96"/>
        <v>15.690168818272095</v>
      </c>
      <c r="M1070" s="1">
        <v>87</v>
      </c>
      <c r="N1070" s="2">
        <f t="shared" si="97"/>
        <v>8.639523336643496</v>
      </c>
      <c r="O1070" s="1">
        <v>63</v>
      </c>
      <c r="P1070" s="2">
        <f t="shared" si="98"/>
        <v>6.256206554121152</v>
      </c>
      <c r="Q1070" s="1">
        <v>7</v>
      </c>
      <c r="R1070" s="2">
        <f t="shared" si="99"/>
        <v>0.6951340615690168</v>
      </c>
      <c r="S1070" s="1">
        <v>8</v>
      </c>
      <c r="T1070" s="2">
        <f t="shared" si="100"/>
        <v>0.7944389275074478</v>
      </c>
    </row>
    <row r="1071" spans="1:20" ht="15">
      <c r="A1071" s="4" t="s">
        <v>2122</v>
      </c>
      <c r="B1071" s="4" t="s">
        <v>2123</v>
      </c>
      <c r="C1071" s="4">
        <v>2525</v>
      </c>
      <c r="D1071" s="4">
        <v>1354</v>
      </c>
      <c r="E1071" s="4">
        <v>46</v>
      </c>
      <c r="F1071" s="4">
        <v>1308</v>
      </c>
      <c r="G1071" s="1">
        <v>748</v>
      </c>
      <c r="H1071" s="2">
        <f t="shared" si="101"/>
        <v>57.18654434250765</v>
      </c>
      <c r="I1071" s="1">
        <v>168</v>
      </c>
      <c r="J1071" s="2">
        <f t="shared" si="101"/>
        <v>12.844036697247708</v>
      </c>
      <c r="K1071" s="1">
        <v>241</v>
      </c>
      <c r="L1071" s="2">
        <f t="shared" si="96"/>
        <v>18.425076452599388</v>
      </c>
      <c r="M1071" s="1">
        <v>92</v>
      </c>
      <c r="N1071" s="2">
        <f t="shared" si="97"/>
        <v>7.033639143730887</v>
      </c>
      <c r="O1071" s="1">
        <v>46</v>
      </c>
      <c r="P1071" s="2">
        <f t="shared" si="98"/>
        <v>3.5168195718654434</v>
      </c>
      <c r="Q1071" s="1">
        <v>6</v>
      </c>
      <c r="R1071" s="2">
        <f t="shared" si="99"/>
        <v>0.45871559633027525</v>
      </c>
      <c r="S1071" s="1">
        <v>7</v>
      </c>
      <c r="T1071" s="2">
        <f t="shared" si="100"/>
        <v>0.5351681957186544</v>
      </c>
    </row>
    <row r="1072" spans="1:20" ht="15">
      <c r="A1072" s="4" t="s">
        <v>2124</v>
      </c>
      <c r="B1072" s="4" t="s">
        <v>2125</v>
      </c>
      <c r="C1072" s="4">
        <v>2321</v>
      </c>
      <c r="D1072" s="4">
        <v>1344</v>
      </c>
      <c r="E1072" s="4">
        <v>30</v>
      </c>
      <c r="F1072" s="4">
        <v>1314</v>
      </c>
      <c r="G1072" s="1">
        <v>608</v>
      </c>
      <c r="H1072" s="2">
        <f t="shared" si="101"/>
        <v>46.27092846270928</v>
      </c>
      <c r="I1072" s="1">
        <v>269</v>
      </c>
      <c r="J1072" s="2">
        <f t="shared" si="101"/>
        <v>20.471841704718415</v>
      </c>
      <c r="K1072" s="1">
        <v>179</v>
      </c>
      <c r="L1072" s="2">
        <f t="shared" si="96"/>
        <v>13.622526636225265</v>
      </c>
      <c r="M1072" s="1">
        <v>179</v>
      </c>
      <c r="N1072" s="2">
        <f t="shared" si="97"/>
        <v>13.622526636225265</v>
      </c>
      <c r="O1072" s="1">
        <v>66</v>
      </c>
      <c r="P1072" s="2">
        <f t="shared" si="98"/>
        <v>5.0228310502283104</v>
      </c>
      <c r="Q1072" s="1">
        <v>7</v>
      </c>
      <c r="R1072" s="2">
        <f t="shared" si="99"/>
        <v>0.532724505327245</v>
      </c>
      <c r="S1072" s="1">
        <v>6</v>
      </c>
      <c r="T1072" s="2">
        <f t="shared" si="100"/>
        <v>0.45662100456621</v>
      </c>
    </row>
    <row r="1073" spans="1:20" ht="15">
      <c r="A1073" s="4" t="s">
        <v>2126</v>
      </c>
      <c r="B1073" s="4" t="s">
        <v>2127</v>
      </c>
      <c r="C1073" s="4">
        <v>831</v>
      </c>
      <c r="D1073" s="4">
        <v>511</v>
      </c>
      <c r="E1073" s="4">
        <v>19</v>
      </c>
      <c r="F1073" s="4">
        <v>492</v>
      </c>
      <c r="G1073" s="1">
        <v>282</v>
      </c>
      <c r="H1073" s="2">
        <f t="shared" si="101"/>
        <v>57.3170731707317</v>
      </c>
      <c r="I1073" s="1">
        <v>60</v>
      </c>
      <c r="J1073" s="2">
        <f t="shared" si="101"/>
        <v>12.195121951219512</v>
      </c>
      <c r="K1073" s="1">
        <v>77</v>
      </c>
      <c r="L1073" s="2">
        <f aca="true" t="shared" si="102" ref="L1073:L1136">(K1073/$F1073)*100</f>
        <v>15.650406504065039</v>
      </c>
      <c r="M1073" s="1">
        <v>48</v>
      </c>
      <c r="N1073" s="2">
        <f aca="true" t="shared" si="103" ref="N1073:N1136">(M1073/$F1073)*100</f>
        <v>9.75609756097561</v>
      </c>
      <c r="O1073" s="1">
        <v>21</v>
      </c>
      <c r="P1073" s="2">
        <f aca="true" t="shared" si="104" ref="P1073:P1136">(O1073/$F1073)*100</f>
        <v>4.2682926829268295</v>
      </c>
      <c r="Q1073" s="1">
        <v>3</v>
      </c>
      <c r="R1073" s="2">
        <f aca="true" t="shared" si="105" ref="R1073:R1136">(Q1073/$F1073)*100</f>
        <v>0.6097560975609756</v>
      </c>
      <c r="S1073" s="1">
        <v>1</v>
      </c>
      <c r="T1073" s="2">
        <f aca="true" t="shared" si="106" ref="T1073:T1136">(S1073/$F1073)*100</f>
        <v>0.20325203252032523</v>
      </c>
    </row>
    <row r="1074" spans="1:20" ht="15">
      <c r="A1074" s="4" t="s">
        <v>2128</v>
      </c>
      <c r="B1074" s="4" t="s">
        <v>2129</v>
      </c>
      <c r="C1074" s="4">
        <v>1339</v>
      </c>
      <c r="D1074" s="4">
        <v>704</v>
      </c>
      <c r="E1074" s="4">
        <v>25</v>
      </c>
      <c r="F1074" s="4">
        <v>679</v>
      </c>
      <c r="G1074" s="1">
        <v>383</v>
      </c>
      <c r="H1074" s="2">
        <f aca="true" t="shared" si="107" ref="H1074:J1137">(G1074/$F1074)*100</f>
        <v>56.40648011782032</v>
      </c>
      <c r="I1074" s="1">
        <v>109</v>
      </c>
      <c r="J1074" s="2">
        <f t="shared" si="107"/>
        <v>16.05301914580265</v>
      </c>
      <c r="K1074" s="1">
        <v>138</v>
      </c>
      <c r="L1074" s="2">
        <f t="shared" si="102"/>
        <v>20.3240058910162</v>
      </c>
      <c r="M1074" s="1">
        <v>28</v>
      </c>
      <c r="N1074" s="2">
        <f t="shared" si="103"/>
        <v>4.123711340206185</v>
      </c>
      <c r="O1074" s="1">
        <v>12</v>
      </c>
      <c r="P1074" s="2">
        <f t="shared" si="104"/>
        <v>1.7673048600883652</v>
      </c>
      <c r="Q1074" s="1">
        <v>4</v>
      </c>
      <c r="R1074" s="2">
        <f t="shared" si="105"/>
        <v>0.5891016200294551</v>
      </c>
      <c r="S1074" s="1">
        <v>5</v>
      </c>
      <c r="T1074" s="2">
        <f t="shared" si="106"/>
        <v>0.7363770250368188</v>
      </c>
    </row>
    <row r="1075" spans="1:20" ht="15">
      <c r="A1075" s="4" t="s">
        <v>2130</v>
      </c>
      <c r="B1075" s="4" t="s">
        <v>2131</v>
      </c>
      <c r="C1075" s="4">
        <v>2603</v>
      </c>
      <c r="D1075" s="4">
        <v>1606</v>
      </c>
      <c r="E1075" s="4">
        <v>47</v>
      </c>
      <c r="F1075" s="4">
        <v>1559</v>
      </c>
      <c r="G1075" s="1">
        <v>616</v>
      </c>
      <c r="H1075" s="2">
        <f t="shared" si="107"/>
        <v>39.51250801796023</v>
      </c>
      <c r="I1075" s="1">
        <v>368</v>
      </c>
      <c r="J1075" s="2">
        <f t="shared" si="107"/>
        <v>23.6048749198204</v>
      </c>
      <c r="K1075" s="1">
        <v>232</v>
      </c>
      <c r="L1075" s="2">
        <f t="shared" si="102"/>
        <v>14.881334188582423</v>
      </c>
      <c r="M1075" s="1">
        <v>234</v>
      </c>
      <c r="N1075" s="2">
        <f t="shared" si="103"/>
        <v>15.0096215522771</v>
      </c>
      <c r="O1075" s="1">
        <v>91</v>
      </c>
      <c r="P1075" s="2">
        <f t="shared" si="104"/>
        <v>5.837075048107762</v>
      </c>
      <c r="Q1075" s="1">
        <v>11</v>
      </c>
      <c r="R1075" s="2">
        <f t="shared" si="105"/>
        <v>0.7055805003207184</v>
      </c>
      <c r="S1075" s="1">
        <v>7</v>
      </c>
      <c r="T1075" s="2">
        <f t="shared" si="106"/>
        <v>0.4490057729313663</v>
      </c>
    </row>
    <row r="1076" spans="1:20" ht="15">
      <c r="A1076" s="4" t="s">
        <v>2132</v>
      </c>
      <c r="B1076" s="4" t="s">
        <v>2133</v>
      </c>
      <c r="C1076" s="4">
        <v>805</v>
      </c>
      <c r="D1076" s="4">
        <v>471</v>
      </c>
      <c r="E1076" s="4">
        <v>19</v>
      </c>
      <c r="F1076" s="4">
        <v>452</v>
      </c>
      <c r="G1076" s="1">
        <v>223</v>
      </c>
      <c r="H1076" s="2">
        <f t="shared" si="107"/>
        <v>49.336283185840706</v>
      </c>
      <c r="I1076" s="1">
        <v>70</v>
      </c>
      <c r="J1076" s="2">
        <f t="shared" si="107"/>
        <v>15.486725663716813</v>
      </c>
      <c r="K1076" s="1">
        <v>102</v>
      </c>
      <c r="L1076" s="2">
        <f t="shared" si="102"/>
        <v>22.566371681415927</v>
      </c>
      <c r="M1076" s="1">
        <v>25</v>
      </c>
      <c r="N1076" s="2">
        <f t="shared" si="103"/>
        <v>5.530973451327434</v>
      </c>
      <c r="O1076" s="1">
        <v>24</v>
      </c>
      <c r="P1076" s="2">
        <f t="shared" si="104"/>
        <v>5.3097345132743365</v>
      </c>
      <c r="Q1076" s="1">
        <v>1</v>
      </c>
      <c r="R1076" s="2">
        <f t="shared" si="105"/>
        <v>0.22123893805309736</v>
      </c>
      <c r="S1076" s="1">
        <v>7</v>
      </c>
      <c r="T1076" s="2">
        <f t="shared" si="106"/>
        <v>1.5486725663716814</v>
      </c>
    </row>
    <row r="1077" spans="1:20" ht="15">
      <c r="A1077" s="4" t="s">
        <v>2134</v>
      </c>
      <c r="B1077" s="4" t="s">
        <v>2135</v>
      </c>
      <c r="C1077" s="4">
        <v>4370</v>
      </c>
      <c r="D1077" s="4">
        <v>2515</v>
      </c>
      <c r="E1077" s="4">
        <v>53</v>
      </c>
      <c r="F1077" s="4">
        <v>2462</v>
      </c>
      <c r="G1077" s="1">
        <v>894</v>
      </c>
      <c r="H1077" s="2">
        <f t="shared" si="107"/>
        <v>36.3119415109667</v>
      </c>
      <c r="I1077" s="1">
        <v>661</v>
      </c>
      <c r="J1077" s="2">
        <f t="shared" si="107"/>
        <v>26.848090982940697</v>
      </c>
      <c r="K1077" s="1">
        <v>418</v>
      </c>
      <c r="L1077" s="2">
        <f t="shared" si="102"/>
        <v>16.978066612510155</v>
      </c>
      <c r="M1077" s="1">
        <v>282</v>
      </c>
      <c r="N1077" s="2">
        <f t="shared" si="103"/>
        <v>11.454102355808287</v>
      </c>
      <c r="O1077" s="1">
        <v>170</v>
      </c>
      <c r="P1077" s="2">
        <f t="shared" si="104"/>
        <v>6.9049553208773355</v>
      </c>
      <c r="Q1077" s="1">
        <v>18</v>
      </c>
      <c r="R1077" s="2">
        <f t="shared" si="105"/>
        <v>0.7311129163281885</v>
      </c>
      <c r="S1077" s="1">
        <v>19</v>
      </c>
      <c r="T1077" s="2">
        <f t="shared" si="106"/>
        <v>0.7717303005686434</v>
      </c>
    </row>
    <row r="1078" spans="1:20" ht="15">
      <c r="A1078" s="4" t="s">
        <v>2136</v>
      </c>
      <c r="B1078" s="4" t="s">
        <v>2137</v>
      </c>
      <c r="C1078" s="4">
        <v>2348</v>
      </c>
      <c r="D1078" s="4">
        <v>1380</v>
      </c>
      <c r="E1078" s="4">
        <v>43</v>
      </c>
      <c r="F1078" s="4">
        <v>1337</v>
      </c>
      <c r="G1078" s="1">
        <v>649</v>
      </c>
      <c r="H1078" s="2">
        <f t="shared" si="107"/>
        <v>48.541510845175765</v>
      </c>
      <c r="I1078" s="1">
        <v>300</v>
      </c>
      <c r="J1078" s="2">
        <f t="shared" si="107"/>
        <v>22.43829468960359</v>
      </c>
      <c r="K1078" s="1">
        <v>165</v>
      </c>
      <c r="L1078" s="2">
        <f t="shared" si="102"/>
        <v>12.341062079281974</v>
      </c>
      <c r="M1078" s="1">
        <v>127</v>
      </c>
      <c r="N1078" s="2">
        <f t="shared" si="103"/>
        <v>9.498878085265519</v>
      </c>
      <c r="O1078" s="1">
        <v>72</v>
      </c>
      <c r="P1078" s="2">
        <f t="shared" si="104"/>
        <v>5.385190725504862</v>
      </c>
      <c r="Q1078" s="1">
        <v>12</v>
      </c>
      <c r="R1078" s="2">
        <f t="shared" si="105"/>
        <v>0.8975317875841435</v>
      </c>
      <c r="S1078" s="1">
        <v>12</v>
      </c>
      <c r="T1078" s="2">
        <f t="shared" si="106"/>
        <v>0.8975317875841435</v>
      </c>
    </row>
    <row r="1079" spans="1:20" ht="15">
      <c r="A1079" s="4" t="s">
        <v>2138</v>
      </c>
      <c r="B1079" s="4" t="s">
        <v>2139</v>
      </c>
      <c r="C1079" s="4">
        <v>1158</v>
      </c>
      <c r="D1079" s="4">
        <v>650</v>
      </c>
      <c r="E1079" s="4">
        <v>23</v>
      </c>
      <c r="F1079" s="4">
        <v>627</v>
      </c>
      <c r="G1079" s="1">
        <v>202</v>
      </c>
      <c r="H1079" s="2">
        <f t="shared" si="107"/>
        <v>32.21690590111643</v>
      </c>
      <c r="I1079" s="1">
        <v>189</v>
      </c>
      <c r="J1079" s="2">
        <f t="shared" si="107"/>
        <v>30.14354066985646</v>
      </c>
      <c r="K1079" s="1">
        <v>122</v>
      </c>
      <c r="L1079" s="2">
        <f t="shared" si="102"/>
        <v>19.457735247208934</v>
      </c>
      <c r="M1079" s="1">
        <v>64</v>
      </c>
      <c r="N1079" s="2">
        <f t="shared" si="103"/>
        <v>10.207336523125997</v>
      </c>
      <c r="O1079" s="1">
        <v>39</v>
      </c>
      <c r="P1079" s="2">
        <f t="shared" si="104"/>
        <v>6.220095693779904</v>
      </c>
      <c r="Q1079" s="1">
        <v>9</v>
      </c>
      <c r="R1079" s="2">
        <f t="shared" si="105"/>
        <v>1.4354066985645932</v>
      </c>
      <c r="S1079" s="1">
        <v>2</v>
      </c>
      <c r="T1079" s="2">
        <f t="shared" si="106"/>
        <v>0.3189792663476874</v>
      </c>
    </row>
    <row r="1080" spans="1:20" ht="15">
      <c r="A1080" s="4" t="s">
        <v>2140</v>
      </c>
      <c r="B1080" s="4" t="s">
        <v>2141</v>
      </c>
      <c r="C1080" s="4">
        <v>1148</v>
      </c>
      <c r="D1080" s="4">
        <v>669</v>
      </c>
      <c r="E1080" s="4">
        <v>27</v>
      </c>
      <c r="F1080" s="4">
        <v>642</v>
      </c>
      <c r="G1080" s="1">
        <v>325</v>
      </c>
      <c r="H1080" s="2">
        <f t="shared" si="107"/>
        <v>50.62305295950156</v>
      </c>
      <c r="I1080" s="1">
        <v>153</v>
      </c>
      <c r="J1080" s="2">
        <f t="shared" si="107"/>
        <v>23.83177570093458</v>
      </c>
      <c r="K1080" s="1">
        <v>100</v>
      </c>
      <c r="L1080" s="2">
        <f t="shared" si="102"/>
        <v>15.57632398753894</v>
      </c>
      <c r="M1080" s="1">
        <v>38</v>
      </c>
      <c r="N1080" s="2">
        <f t="shared" si="103"/>
        <v>5.919003115264798</v>
      </c>
      <c r="O1080" s="1">
        <v>20</v>
      </c>
      <c r="P1080" s="2">
        <f t="shared" si="104"/>
        <v>3.115264797507788</v>
      </c>
      <c r="Q1080" s="1">
        <v>3</v>
      </c>
      <c r="R1080" s="2">
        <f t="shared" si="105"/>
        <v>0.46728971962616817</v>
      </c>
      <c r="S1080" s="1">
        <v>3</v>
      </c>
      <c r="T1080" s="2">
        <f t="shared" si="106"/>
        <v>0.46728971962616817</v>
      </c>
    </row>
    <row r="1081" spans="1:20" ht="15">
      <c r="A1081" s="4" t="s">
        <v>2142</v>
      </c>
      <c r="B1081" s="4" t="s">
        <v>2143</v>
      </c>
      <c r="C1081" s="4">
        <v>2335</v>
      </c>
      <c r="D1081" s="4">
        <v>1208</v>
      </c>
      <c r="E1081" s="4">
        <v>30</v>
      </c>
      <c r="F1081" s="4">
        <v>1178</v>
      </c>
      <c r="G1081" s="1">
        <v>504</v>
      </c>
      <c r="H1081" s="2">
        <f t="shared" si="107"/>
        <v>42.78438030560272</v>
      </c>
      <c r="I1081" s="1">
        <v>294</v>
      </c>
      <c r="J1081" s="2">
        <f t="shared" si="107"/>
        <v>24.95755517826825</v>
      </c>
      <c r="K1081" s="1">
        <v>215</v>
      </c>
      <c r="L1081" s="2">
        <f t="shared" si="102"/>
        <v>18.251273344651953</v>
      </c>
      <c r="M1081" s="1">
        <v>91</v>
      </c>
      <c r="N1081" s="2">
        <f t="shared" si="103"/>
        <v>7.724957555178268</v>
      </c>
      <c r="O1081" s="1">
        <v>67</v>
      </c>
      <c r="P1081" s="2">
        <f t="shared" si="104"/>
        <v>5.68760611205433</v>
      </c>
      <c r="Q1081" s="1">
        <v>4</v>
      </c>
      <c r="R1081" s="2">
        <f t="shared" si="105"/>
        <v>0.3395585738539898</v>
      </c>
      <c r="S1081" s="1">
        <v>3</v>
      </c>
      <c r="T1081" s="2">
        <f t="shared" si="106"/>
        <v>0.2546689303904924</v>
      </c>
    </row>
    <row r="1082" spans="1:20" ht="15">
      <c r="A1082" s="4" t="s">
        <v>2144</v>
      </c>
      <c r="B1082" s="4" t="s">
        <v>2145</v>
      </c>
      <c r="C1082" s="4">
        <v>1570</v>
      </c>
      <c r="D1082" s="4">
        <v>1003</v>
      </c>
      <c r="E1082" s="4">
        <v>29</v>
      </c>
      <c r="F1082" s="4">
        <v>974</v>
      </c>
      <c r="G1082" s="1">
        <v>535</v>
      </c>
      <c r="H1082" s="2">
        <f t="shared" si="107"/>
        <v>54.92813141683778</v>
      </c>
      <c r="I1082" s="1">
        <v>154</v>
      </c>
      <c r="J1082" s="2">
        <f t="shared" si="107"/>
        <v>15.811088295687886</v>
      </c>
      <c r="K1082" s="1">
        <v>175</v>
      </c>
      <c r="L1082" s="2">
        <f t="shared" si="102"/>
        <v>17.967145790554415</v>
      </c>
      <c r="M1082" s="1">
        <v>73</v>
      </c>
      <c r="N1082" s="2">
        <f t="shared" si="103"/>
        <v>7.494866529774128</v>
      </c>
      <c r="O1082" s="1">
        <v>27</v>
      </c>
      <c r="P1082" s="2">
        <f t="shared" si="104"/>
        <v>2.772073921971253</v>
      </c>
      <c r="Q1082" s="1">
        <v>5</v>
      </c>
      <c r="R1082" s="2">
        <f t="shared" si="105"/>
        <v>0.5133470225872689</v>
      </c>
      <c r="S1082" s="1">
        <v>5</v>
      </c>
      <c r="T1082" s="2">
        <f t="shared" si="106"/>
        <v>0.5133470225872689</v>
      </c>
    </row>
    <row r="1083" spans="1:20" ht="15">
      <c r="A1083" s="4" t="s">
        <v>2146</v>
      </c>
      <c r="B1083" s="4" t="s">
        <v>2147</v>
      </c>
      <c r="C1083" s="4">
        <v>2505</v>
      </c>
      <c r="D1083" s="4">
        <v>1525</v>
      </c>
      <c r="E1083" s="4">
        <v>41</v>
      </c>
      <c r="F1083" s="4">
        <v>1484</v>
      </c>
      <c r="G1083" s="1">
        <v>561</v>
      </c>
      <c r="H1083" s="2">
        <f t="shared" si="107"/>
        <v>37.80323450134771</v>
      </c>
      <c r="I1083" s="1">
        <v>419</v>
      </c>
      <c r="J1083" s="2">
        <f t="shared" si="107"/>
        <v>28.234501347708896</v>
      </c>
      <c r="K1083" s="1">
        <v>240</v>
      </c>
      <c r="L1083" s="2">
        <f t="shared" si="102"/>
        <v>16.172506738544474</v>
      </c>
      <c r="M1083" s="1">
        <v>163</v>
      </c>
      <c r="N1083" s="2">
        <f t="shared" si="103"/>
        <v>10.983827493261455</v>
      </c>
      <c r="O1083" s="1">
        <v>88</v>
      </c>
      <c r="P1083" s="2">
        <f t="shared" si="104"/>
        <v>5.929919137466308</v>
      </c>
      <c r="Q1083" s="1">
        <v>5</v>
      </c>
      <c r="R1083" s="2">
        <f t="shared" si="105"/>
        <v>0.3369272237196766</v>
      </c>
      <c r="S1083" s="1">
        <v>8</v>
      </c>
      <c r="T1083" s="2">
        <f t="shared" si="106"/>
        <v>0.5390835579514826</v>
      </c>
    </row>
    <row r="1084" spans="1:20" ht="15">
      <c r="A1084" s="4" t="s">
        <v>2148</v>
      </c>
      <c r="B1084" s="4" t="s">
        <v>2149</v>
      </c>
      <c r="C1084" s="4">
        <v>1780</v>
      </c>
      <c r="D1084" s="4">
        <v>934</v>
      </c>
      <c r="E1084" s="4">
        <v>25</v>
      </c>
      <c r="F1084" s="4">
        <v>909</v>
      </c>
      <c r="G1084" s="1">
        <v>535</v>
      </c>
      <c r="H1084" s="2">
        <f t="shared" si="107"/>
        <v>58.855885588558856</v>
      </c>
      <c r="I1084" s="1">
        <v>118</v>
      </c>
      <c r="J1084" s="2">
        <f t="shared" si="107"/>
        <v>12.981298129812982</v>
      </c>
      <c r="K1084" s="1">
        <v>171</v>
      </c>
      <c r="L1084" s="2">
        <f t="shared" si="102"/>
        <v>18.81188118811881</v>
      </c>
      <c r="M1084" s="1">
        <v>40</v>
      </c>
      <c r="N1084" s="2">
        <f t="shared" si="103"/>
        <v>4.400440044004401</v>
      </c>
      <c r="O1084" s="1">
        <v>40</v>
      </c>
      <c r="P1084" s="2">
        <f t="shared" si="104"/>
        <v>4.400440044004401</v>
      </c>
      <c r="Q1084" s="1">
        <v>1</v>
      </c>
      <c r="R1084" s="2">
        <f t="shared" si="105"/>
        <v>0.11001100110011</v>
      </c>
      <c r="S1084" s="1">
        <v>4</v>
      </c>
      <c r="T1084" s="2">
        <f t="shared" si="106"/>
        <v>0.44004400440044</v>
      </c>
    </row>
    <row r="1085" spans="1:20" ht="15">
      <c r="A1085" s="4" t="s">
        <v>2150</v>
      </c>
      <c r="B1085" s="4" t="s">
        <v>2151</v>
      </c>
      <c r="C1085" s="4">
        <v>1763</v>
      </c>
      <c r="D1085" s="4">
        <v>1092</v>
      </c>
      <c r="E1085" s="4">
        <v>28</v>
      </c>
      <c r="F1085" s="4">
        <v>1064</v>
      </c>
      <c r="G1085" s="1">
        <v>359</v>
      </c>
      <c r="H1085" s="2">
        <f t="shared" si="107"/>
        <v>33.7406015037594</v>
      </c>
      <c r="I1085" s="1">
        <v>354</v>
      </c>
      <c r="J1085" s="2">
        <f t="shared" si="107"/>
        <v>33.27067669172932</v>
      </c>
      <c r="K1085" s="1">
        <v>153</v>
      </c>
      <c r="L1085" s="2">
        <f t="shared" si="102"/>
        <v>14.3796992481203</v>
      </c>
      <c r="M1085" s="1">
        <v>129</v>
      </c>
      <c r="N1085" s="2">
        <f t="shared" si="103"/>
        <v>12.12406015037594</v>
      </c>
      <c r="O1085" s="1">
        <v>55</v>
      </c>
      <c r="P1085" s="2">
        <f t="shared" si="104"/>
        <v>5.169172932330826</v>
      </c>
      <c r="Q1085" s="1">
        <v>4</v>
      </c>
      <c r="R1085" s="2">
        <f t="shared" si="105"/>
        <v>0.37593984962406013</v>
      </c>
      <c r="S1085" s="1">
        <v>10</v>
      </c>
      <c r="T1085" s="2">
        <f t="shared" si="106"/>
        <v>0.9398496240601504</v>
      </c>
    </row>
    <row r="1086" spans="1:20" ht="15">
      <c r="A1086" s="4" t="s">
        <v>2152</v>
      </c>
      <c r="B1086" s="4" t="s">
        <v>2153</v>
      </c>
      <c r="C1086" s="4">
        <v>1115</v>
      </c>
      <c r="D1086" s="4">
        <v>672</v>
      </c>
      <c r="E1086" s="4">
        <v>12</v>
      </c>
      <c r="F1086" s="4">
        <v>660</v>
      </c>
      <c r="G1086" s="1">
        <v>293</v>
      </c>
      <c r="H1086" s="2">
        <f t="shared" si="107"/>
        <v>44.3939393939394</v>
      </c>
      <c r="I1086" s="1">
        <v>141</v>
      </c>
      <c r="J1086" s="2">
        <f t="shared" si="107"/>
        <v>21.363636363636363</v>
      </c>
      <c r="K1086" s="1">
        <v>79</v>
      </c>
      <c r="L1086" s="2">
        <f t="shared" si="102"/>
        <v>11.969696969696969</v>
      </c>
      <c r="M1086" s="1">
        <v>82</v>
      </c>
      <c r="N1086" s="2">
        <f t="shared" si="103"/>
        <v>12.424242424242424</v>
      </c>
      <c r="O1086" s="1">
        <v>53</v>
      </c>
      <c r="P1086" s="2">
        <f t="shared" si="104"/>
        <v>8.030303030303031</v>
      </c>
      <c r="Q1086" s="1">
        <v>2</v>
      </c>
      <c r="R1086" s="2">
        <f t="shared" si="105"/>
        <v>0.30303030303030304</v>
      </c>
      <c r="S1086" s="1">
        <v>10</v>
      </c>
      <c r="T1086" s="2">
        <f t="shared" si="106"/>
        <v>1.5151515151515151</v>
      </c>
    </row>
    <row r="1087" spans="1:20" ht="15">
      <c r="A1087" s="4" t="s">
        <v>2154</v>
      </c>
      <c r="B1087" s="4" t="s">
        <v>2155</v>
      </c>
      <c r="C1087" s="4">
        <v>3521</v>
      </c>
      <c r="D1087" s="4">
        <v>1919</v>
      </c>
      <c r="E1087" s="4">
        <v>47</v>
      </c>
      <c r="F1087" s="4">
        <v>1872</v>
      </c>
      <c r="G1087" s="1">
        <v>580</v>
      </c>
      <c r="H1087" s="2">
        <f t="shared" si="107"/>
        <v>30.982905982905983</v>
      </c>
      <c r="I1087" s="1">
        <v>550</v>
      </c>
      <c r="J1087" s="2">
        <f t="shared" si="107"/>
        <v>29.38034188034188</v>
      </c>
      <c r="K1087" s="1">
        <v>331</v>
      </c>
      <c r="L1087" s="2">
        <f t="shared" si="102"/>
        <v>17.681623931623932</v>
      </c>
      <c r="M1087" s="1">
        <v>257</v>
      </c>
      <c r="N1087" s="2">
        <f t="shared" si="103"/>
        <v>13.72863247863248</v>
      </c>
      <c r="O1087" s="1">
        <v>124</v>
      </c>
      <c r="P1087" s="2">
        <f t="shared" si="104"/>
        <v>6.623931623931624</v>
      </c>
      <c r="Q1087" s="1">
        <v>12</v>
      </c>
      <c r="R1087" s="2">
        <f t="shared" si="105"/>
        <v>0.641025641025641</v>
      </c>
      <c r="S1087" s="1">
        <v>18</v>
      </c>
      <c r="T1087" s="2">
        <f t="shared" si="106"/>
        <v>0.9615384615384616</v>
      </c>
    </row>
    <row r="1088" spans="1:20" ht="15">
      <c r="A1088" s="4" t="s">
        <v>2156</v>
      </c>
      <c r="B1088" s="4" t="s">
        <v>2157</v>
      </c>
      <c r="C1088" s="4">
        <v>841</v>
      </c>
      <c r="D1088" s="4">
        <v>525</v>
      </c>
      <c r="E1088" s="4">
        <v>15</v>
      </c>
      <c r="F1088" s="4">
        <v>510</v>
      </c>
      <c r="G1088" s="1">
        <v>284</v>
      </c>
      <c r="H1088" s="2">
        <f t="shared" si="107"/>
        <v>55.68627450980392</v>
      </c>
      <c r="I1088" s="1">
        <v>94</v>
      </c>
      <c r="J1088" s="2">
        <f t="shared" si="107"/>
        <v>18.43137254901961</v>
      </c>
      <c r="K1088" s="1">
        <v>65</v>
      </c>
      <c r="L1088" s="2">
        <f t="shared" si="102"/>
        <v>12.745098039215685</v>
      </c>
      <c r="M1088" s="1">
        <v>38</v>
      </c>
      <c r="N1088" s="2">
        <f t="shared" si="103"/>
        <v>7.450980392156863</v>
      </c>
      <c r="O1088" s="1">
        <v>20</v>
      </c>
      <c r="P1088" s="2">
        <f t="shared" si="104"/>
        <v>3.9215686274509802</v>
      </c>
      <c r="Q1088" s="1">
        <v>4</v>
      </c>
      <c r="R1088" s="2">
        <f t="shared" si="105"/>
        <v>0.7843137254901961</v>
      </c>
      <c r="S1088" s="1">
        <v>5</v>
      </c>
      <c r="T1088" s="2">
        <f t="shared" si="106"/>
        <v>0.9803921568627451</v>
      </c>
    </row>
    <row r="1089" spans="1:20" ht="15">
      <c r="A1089" s="4" t="s">
        <v>2158</v>
      </c>
      <c r="B1089" s="4" t="s">
        <v>2159</v>
      </c>
      <c r="C1089" s="4">
        <v>1258</v>
      </c>
      <c r="D1089" s="4">
        <v>683</v>
      </c>
      <c r="E1089" s="4">
        <v>19</v>
      </c>
      <c r="F1089" s="4">
        <v>664</v>
      </c>
      <c r="G1089" s="1">
        <v>366</v>
      </c>
      <c r="H1089" s="2">
        <f t="shared" si="107"/>
        <v>55.12048192771084</v>
      </c>
      <c r="I1089" s="1">
        <v>144</v>
      </c>
      <c r="J1089" s="2">
        <f t="shared" si="107"/>
        <v>21.686746987951807</v>
      </c>
      <c r="K1089" s="1">
        <v>74</v>
      </c>
      <c r="L1089" s="2">
        <f t="shared" si="102"/>
        <v>11.144578313253012</v>
      </c>
      <c r="M1089" s="1">
        <v>55</v>
      </c>
      <c r="N1089" s="2">
        <f t="shared" si="103"/>
        <v>8.283132530120483</v>
      </c>
      <c r="O1089" s="1">
        <v>20</v>
      </c>
      <c r="P1089" s="2">
        <f t="shared" si="104"/>
        <v>3.0120481927710845</v>
      </c>
      <c r="Q1089" s="1">
        <v>1</v>
      </c>
      <c r="R1089" s="2">
        <f t="shared" si="105"/>
        <v>0.15060240963855423</v>
      </c>
      <c r="S1089" s="1">
        <v>4</v>
      </c>
      <c r="T1089" s="2">
        <f t="shared" si="106"/>
        <v>0.6024096385542169</v>
      </c>
    </row>
    <row r="1090" spans="1:20" ht="15">
      <c r="A1090" s="4" t="s">
        <v>2160</v>
      </c>
      <c r="B1090" s="4" t="s">
        <v>2161</v>
      </c>
      <c r="C1090" s="4">
        <v>2339</v>
      </c>
      <c r="D1090" s="4">
        <v>1416</v>
      </c>
      <c r="E1090" s="4">
        <v>54</v>
      </c>
      <c r="F1090" s="4">
        <v>1362</v>
      </c>
      <c r="G1090" s="1">
        <v>649</v>
      </c>
      <c r="H1090" s="2">
        <f t="shared" si="107"/>
        <v>47.65051395007342</v>
      </c>
      <c r="I1090" s="1">
        <v>237</v>
      </c>
      <c r="J1090" s="2">
        <f t="shared" si="107"/>
        <v>17.400881057268723</v>
      </c>
      <c r="K1090" s="1">
        <v>220</v>
      </c>
      <c r="L1090" s="2">
        <f t="shared" si="102"/>
        <v>16.152716593245227</v>
      </c>
      <c r="M1090" s="1">
        <v>190</v>
      </c>
      <c r="N1090" s="2">
        <f t="shared" si="103"/>
        <v>13.950073421439061</v>
      </c>
      <c r="O1090" s="1">
        <v>48</v>
      </c>
      <c r="P1090" s="2">
        <f t="shared" si="104"/>
        <v>3.524229074889868</v>
      </c>
      <c r="Q1090" s="1">
        <v>9</v>
      </c>
      <c r="R1090" s="2">
        <f t="shared" si="105"/>
        <v>0.6607929515418502</v>
      </c>
      <c r="S1090" s="1">
        <v>9</v>
      </c>
      <c r="T1090" s="2">
        <f t="shared" si="106"/>
        <v>0.6607929515418502</v>
      </c>
    </row>
    <row r="1091" spans="1:20" ht="15">
      <c r="A1091" s="4" t="s">
        <v>2162</v>
      </c>
      <c r="B1091" s="4" t="s">
        <v>2163</v>
      </c>
      <c r="C1091" s="4">
        <v>0</v>
      </c>
      <c r="D1091" s="4">
        <v>4674</v>
      </c>
      <c r="E1091" s="4">
        <v>75</v>
      </c>
      <c r="F1091" s="4">
        <v>4599</v>
      </c>
      <c r="G1091" s="1">
        <v>1553</v>
      </c>
      <c r="H1091" s="2">
        <f t="shared" si="107"/>
        <v>33.768210480539246</v>
      </c>
      <c r="I1091" s="1">
        <v>1217</v>
      </c>
      <c r="J1091" s="2">
        <f t="shared" si="107"/>
        <v>26.462274407479885</v>
      </c>
      <c r="K1091" s="1">
        <v>512</v>
      </c>
      <c r="L1091" s="2">
        <f t="shared" si="102"/>
        <v>11.132854968471406</v>
      </c>
      <c r="M1091" s="1">
        <v>872</v>
      </c>
      <c r="N1091" s="2">
        <f t="shared" si="103"/>
        <v>18.960643618177862</v>
      </c>
      <c r="O1091" s="1">
        <v>340</v>
      </c>
      <c r="P1091" s="2">
        <f t="shared" si="104"/>
        <v>7.392911502500543</v>
      </c>
      <c r="Q1091" s="1">
        <v>52</v>
      </c>
      <c r="R1091" s="2">
        <f t="shared" si="105"/>
        <v>1.1306805827353772</v>
      </c>
      <c r="S1091" s="1">
        <v>53</v>
      </c>
      <c r="T1091" s="2">
        <f t="shared" si="106"/>
        <v>1.152424440095673</v>
      </c>
    </row>
    <row r="1092" spans="1:20" ht="15">
      <c r="A1092" s="4" t="s">
        <v>2164</v>
      </c>
      <c r="B1092" s="4" t="s">
        <v>2165</v>
      </c>
      <c r="C1092" s="4">
        <v>79506</v>
      </c>
      <c r="D1092" s="4">
        <v>49197</v>
      </c>
      <c r="E1092" s="4">
        <v>933</v>
      </c>
      <c r="F1092" s="4">
        <v>48264</v>
      </c>
      <c r="G1092" s="1">
        <v>15549</v>
      </c>
      <c r="H1092" s="2">
        <f t="shared" si="107"/>
        <v>32.216558925907506</v>
      </c>
      <c r="I1092" s="1">
        <v>14703</v>
      </c>
      <c r="J1092" s="2">
        <f t="shared" si="107"/>
        <v>30.46369965191447</v>
      </c>
      <c r="K1092" s="1">
        <v>7785</v>
      </c>
      <c r="L1092" s="2">
        <f t="shared" si="102"/>
        <v>16.13003480855296</v>
      </c>
      <c r="M1092" s="1">
        <v>6134</v>
      </c>
      <c r="N1092" s="2">
        <f t="shared" si="103"/>
        <v>12.709265705287583</v>
      </c>
      <c r="O1092" s="1">
        <v>3382</v>
      </c>
      <c r="P1092" s="2">
        <f t="shared" si="104"/>
        <v>7.007293220619924</v>
      </c>
      <c r="Q1092" s="1">
        <v>309</v>
      </c>
      <c r="R1092" s="2">
        <f t="shared" si="105"/>
        <v>0.640228741919443</v>
      </c>
      <c r="S1092" s="1">
        <v>402</v>
      </c>
      <c r="T1092" s="2">
        <f t="shared" si="106"/>
        <v>0.8329189457981103</v>
      </c>
    </row>
    <row r="1093" spans="1:20" ht="15">
      <c r="A1093" s="4" t="s">
        <v>2166</v>
      </c>
      <c r="B1093" s="4" t="s">
        <v>2167</v>
      </c>
      <c r="C1093" s="4">
        <v>7862</v>
      </c>
      <c r="D1093" s="4">
        <v>4336</v>
      </c>
      <c r="E1093" s="4">
        <v>109</v>
      </c>
      <c r="F1093" s="4">
        <v>4227</v>
      </c>
      <c r="G1093" s="1">
        <v>1557</v>
      </c>
      <c r="H1093" s="2">
        <f t="shared" si="107"/>
        <v>36.834634492547906</v>
      </c>
      <c r="I1093" s="1">
        <v>1023</v>
      </c>
      <c r="J1093" s="2">
        <f t="shared" si="107"/>
        <v>24.20156139105749</v>
      </c>
      <c r="K1093" s="1">
        <v>685</v>
      </c>
      <c r="L1093" s="2">
        <f t="shared" si="102"/>
        <v>16.20534658149988</v>
      </c>
      <c r="M1093" s="1">
        <v>582</v>
      </c>
      <c r="N1093" s="2">
        <f t="shared" si="103"/>
        <v>13.76863023420866</v>
      </c>
      <c r="O1093" s="1">
        <v>326</v>
      </c>
      <c r="P1093" s="2">
        <f t="shared" si="104"/>
        <v>7.712325526378046</v>
      </c>
      <c r="Q1093" s="1">
        <v>24</v>
      </c>
      <c r="R1093" s="2">
        <f t="shared" si="105"/>
        <v>0.5677785663591199</v>
      </c>
      <c r="S1093" s="1">
        <v>30</v>
      </c>
      <c r="T1093" s="2">
        <f t="shared" si="106"/>
        <v>0.7097232079488999</v>
      </c>
    </row>
    <row r="1094" spans="1:20" ht="15">
      <c r="A1094" s="4" t="s">
        <v>2168</v>
      </c>
      <c r="B1094" s="4" t="s">
        <v>2169</v>
      </c>
      <c r="C1094" s="4">
        <v>6201</v>
      </c>
      <c r="D1094" s="4">
        <v>2881</v>
      </c>
      <c r="E1094" s="4">
        <v>64</v>
      </c>
      <c r="F1094" s="4">
        <v>2817</v>
      </c>
      <c r="G1094" s="1">
        <v>666</v>
      </c>
      <c r="H1094" s="2">
        <f t="shared" si="107"/>
        <v>23.642172523961662</v>
      </c>
      <c r="I1094" s="1">
        <v>1170</v>
      </c>
      <c r="J1094" s="2">
        <f t="shared" si="107"/>
        <v>41.533546325878596</v>
      </c>
      <c r="K1094" s="1">
        <v>476</v>
      </c>
      <c r="L1094" s="2">
        <f t="shared" si="102"/>
        <v>16.897408590699325</v>
      </c>
      <c r="M1094" s="1">
        <v>297</v>
      </c>
      <c r="N1094" s="2">
        <f t="shared" si="103"/>
        <v>10.543130990415335</v>
      </c>
      <c r="O1094" s="1">
        <v>157</v>
      </c>
      <c r="P1094" s="2">
        <f t="shared" si="104"/>
        <v>5.5733049343272985</v>
      </c>
      <c r="Q1094" s="1">
        <v>26</v>
      </c>
      <c r="R1094" s="2">
        <f t="shared" si="105"/>
        <v>0.9229676961306355</v>
      </c>
      <c r="S1094" s="1">
        <v>25</v>
      </c>
      <c r="T1094" s="2">
        <f t="shared" si="106"/>
        <v>0.8874689385871495</v>
      </c>
    </row>
    <row r="1095" spans="1:20" ht="15">
      <c r="A1095" s="4" t="s">
        <v>2170</v>
      </c>
      <c r="B1095" s="4" t="s">
        <v>2171</v>
      </c>
      <c r="C1095" s="4">
        <v>10866</v>
      </c>
      <c r="D1095" s="4">
        <v>5040</v>
      </c>
      <c r="E1095" s="4">
        <v>92</v>
      </c>
      <c r="F1095" s="4">
        <v>4948</v>
      </c>
      <c r="G1095" s="1">
        <v>1389</v>
      </c>
      <c r="H1095" s="2">
        <f t="shared" si="107"/>
        <v>28.071948261924014</v>
      </c>
      <c r="I1095" s="1">
        <v>1875</v>
      </c>
      <c r="J1095" s="2">
        <f t="shared" si="107"/>
        <v>37.89409862570736</v>
      </c>
      <c r="K1095" s="1">
        <v>746</v>
      </c>
      <c r="L1095" s="2">
        <f t="shared" si="102"/>
        <v>15.0767987065481</v>
      </c>
      <c r="M1095" s="1">
        <v>536</v>
      </c>
      <c r="N1095" s="2">
        <f t="shared" si="103"/>
        <v>10.832659660468877</v>
      </c>
      <c r="O1095" s="1">
        <v>332</v>
      </c>
      <c r="P1095" s="2">
        <f t="shared" si="104"/>
        <v>6.709781729991916</v>
      </c>
      <c r="Q1095" s="1">
        <v>30</v>
      </c>
      <c r="R1095" s="2">
        <f t="shared" si="105"/>
        <v>0.6063055780113177</v>
      </c>
      <c r="S1095" s="1">
        <v>40</v>
      </c>
      <c r="T1095" s="2">
        <f t="shared" si="106"/>
        <v>0.8084074373484237</v>
      </c>
    </row>
    <row r="1096" spans="1:20" ht="15">
      <c r="A1096" s="4" t="s">
        <v>2172</v>
      </c>
      <c r="B1096" s="4" t="s">
        <v>2173</v>
      </c>
      <c r="C1096" s="4">
        <v>6289</v>
      </c>
      <c r="D1096" s="4">
        <v>3279</v>
      </c>
      <c r="E1096" s="4">
        <v>69</v>
      </c>
      <c r="F1096" s="4">
        <v>3210</v>
      </c>
      <c r="G1096" s="1">
        <v>840</v>
      </c>
      <c r="H1096" s="2">
        <f t="shared" si="107"/>
        <v>26.168224299065418</v>
      </c>
      <c r="I1096" s="1">
        <v>1205</v>
      </c>
      <c r="J1096" s="2">
        <f t="shared" si="107"/>
        <v>37.53894080996885</v>
      </c>
      <c r="K1096" s="1">
        <v>558</v>
      </c>
      <c r="L1096" s="2">
        <f t="shared" si="102"/>
        <v>17.38317757009346</v>
      </c>
      <c r="M1096" s="1">
        <v>378</v>
      </c>
      <c r="N1096" s="2">
        <f t="shared" si="103"/>
        <v>11.775700934579438</v>
      </c>
      <c r="O1096" s="1">
        <v>166</v>
      </c>
      <c r="P1096" s="2">
        <f t="shared" si="104"/>
        <v>5.1713395638629285</v>
      </c>
      <c r="Q1096" s="1">
        <v>24</v>
      </c>
      <c r="R1096" s="2">
        <f t="shared" si="105"/>
        <v>0.7476635514018692</v>
      </c>
      <c r="S1096" s="1">
        <v>39</v>
      </c>
      <c r="T1096" s="2">
        <f t="shared" si="106"/>
        <v>1.2149532710280373</v>
      </c>
    </row>
    <row r="1097" spans="1:20" ht="15">
      <c r="A1097" s="4" t="s">
        <v>2174</v>
      </c>
      <c r="B1097" s="4" t="s">
        <v>2165</v>
      </c>
      <c r="C1097" s="4">
        <v>10358</v>
      </c>
      <c r="D1097" s="4">
        <v>4847</v>
      </c>
      <c r="E1097" s="4">
        <v>59</v>
      </c>
      <c r="F1097" s="4">
        <v>4788</v>
      </c>
      <c r="G1097" s="1">
        <v>1737</v>
      </c>
      <c r="H1097" s="2">
        <f t="shared" si="107"/>
        <v>36.278195488721806</v>
      </c>
      <c r="I1097" s="1">
        <v>1083</v>
      </c>
      <c r="J1097" s="2">
        <f t="shared" si="107"/>
        <v>22.61904761904762</v>
      </c>
      <c r="K1097" s="1">
        <v>721</v>
      </c>
      <c r="L1097" s="2">
        <f t="shared" si="102"/>
        <v>15.058479532163743</v>
      </c>
      <c r="M1097" s="1">
        <v>726</v>
      </c>
      <c r="N1097" s="2">
        <f t="shared" si="103"/>
        <v>15.162907268170425</v>
      </c>
      <c r="O1097" s="1">
        <v>451</v>
      </c>
      <c r="P1097" s="2">
        <f t="shared" si="104"/>
        <v>9.41938178780284</v>
      </c>
      <c r="Q1097" s="1">
        <v>27</v>
      </c>
      <c r="R1097" s="2">
        <f t="shared" si="105"/>
        <v>0.5639097744360901</v>
      </c>
      <c r="S1097" s="1">
        <v>43</v>
      </c>
      <c r="T1097" s="2">
        <f t="shared" si="106"/>
        <v>0.8980785296574769</v>
      </c>
    </row>
    <row r="1098" spans="1:20" ht="15">
      <c r="A1098" s="4" t="s">
        <v>2175</v>
      </c>
      <c r="B1098" s="4" t="s">
        <v>2176</v>
      </c>
      <c r="C1098" s="4">
        <v>1440</v>
      </c>
      <c r="D1098" s="4">
        <v>783</v>
      </c>
      <c r="E1098" s="4">
        <v>25</v>
      </c>
      <c r="F1098" s="4">
        <v>758</v>
      </c>
      <c r="G1098" s="1">
        <v>249</v>
      </c>
      <c r="H1098" s="2">
        <f t="shared" si="107"/>
        <v>32.849604221635886</v>
      </c>
      <c r="I1098" s="1">
        <v>333</v>
      </c>
      <c r="J1098" s="2">
        <f t="shared" si="107"/>
        <v>43.931398416886545</v>
      </c>
      <c r="K1098" s="1">
        <v>98</v>
      </c>
      <c r="L1098" s="2">
        <f t="shared" si="102"/>
        <v>12.928759894459102</v>
      </c>
      <c r="M1098" s="1">
        <v>26</v>
      </c>
      <c r="N1098" s="2">
        <f t="shared" si="103"/>
        <v>3.430079155672823</v>
      </c>
      <c r="O1098" s="1">
        <v>44</v>
      </c>
      <c r="P1098" s="2">
        <f t="shared" si="104"/>
        <v>5.804749340369393</v>
      </c>
      <c r="Q1098" s="1">
        <v>3</v>
      </c>
      <c r="R1098" s="2">
        <f t="shared" si="105"/>
        <v>0.395778364116095</v>
      </c>
      <c r="S1098" s="1">
        <v>5</v>
      </c>
      <c r="T1098" s="2">
        <f t="shared" si="106"/>
        <v>0.6596306068601583</v>
      </c>
    </row>
    <row r="1099" spans="1:20" ht="15">
      <c r="A1099" s="4" t="s">
        <v>2177</v>
      </c>
      <c r="B1099" s="4" t="s">
        <v>2178</v>
      </c>
      <c r="C1099" s="4">
        <v>1634</v>
      </c>
      <c r="D1099" s="4">
        <v>903</v>
      </c>
      <c r="E1099" s="4">
        <v>15</v>
      </c>
      <c r="F1099" s="4">
        <v>888</v>
      </c>
      <c r="G1099" s="1">
        <v>312</v>
      </c>
      <c r="H1099" s="2">
        <f t="shared" si="107"/>
        <v>35.13513513513514</v>
      </c>
      <c r="I1099" s="1">
        <v>242</v>
      </c>
      <c r="J1099" s="2">
        <f t="shared" si="107"/>
        <v>27.25225225225225</v>
      </c>
      <c r="K1099" s="1">
        <v>189</v>
      </c>
      <c r="L1099" s="2">
        <f t="shared" si="102"/>
        <v>21.283783783783782</v>
      </c>
      <c r="M1099" s="1">
        <v>87</v>
      </c>
      <c r="N1099" s="2">
        <f t="shared" si="103"/>
        <v>9.797297297297296</v>
      </c>
      <c r="O1099" s="1">
        <v>46</v>
      </c>
      <c r="P1099" s="2">
        <f t="shared" si="104"/>
        <v>5.18018018018018</v>
      </c>
      <c r="Q1099" s="1">
        <v>5</v>
      </c>
      <c r="R1099" s="2">
        <f t="shared" si="105"/>
        <v>0.5630630630630631</v>
      </c>
      <c r="S1099" s="1">
        <v>7</v>
      </c>
      <c r="T1099" s="2">
        <f t="shared" si="106"/>
        <v>0.7882882882882882</v>
      </c>
    </row>
    <row r="1100" spans="1:20" ht="15">
      <c r="A1100" s="4" t="s">
        <v>2179</v>
      </c>
      <c r="B1100" s="4" t="s">
        <v>2180</v>
      </c>
      <c r="C1100" s="4">
        <v>2241</v>
      </c>
      <c r="D1100" s="4">
        <v>1262</v>
      </c>
      <c r="E1100" s="4">
        <v>28</v>
      </c>
      <c r="F1100" s="4">
        <v>1234</v>
      </c>
      <c r="G1100" s="1">
        <v>465</v>
      </c>
      <c r="H1100" s="2">
        <f t="shared" si="107"/>
        <v>37.68233387358185</v>
      </c>
      <c r="I1100" s="1">
        <v>287</v>
      </c>
      <c r="J1100" s="2">
        <f t="shared" si="107"/>
        <v>23.25769854132901</v>
      </c>
      <c r="K1100" s="1">
        <v>208</v>
      </c>
      <c r="L1100" s="2">
        <f t="shared" si="102"/>
        <v>16.85575364667747</v>
      </c>
      <c r="M1100" s="1">
        <v>172</v>
      </c>
      <c r="N1100" s="2">
        <f t="shared" si="103"/>
        <v>13.938411669367909</v>
      </c>
      <c r="O1100" s="1">
        <v>90</v>
      </c>
      <c r="P1100" s="2">
        <f t="shared" si="104"/>
        <v>7.293354943273905</v>
      </c>
      <c r="Q1100" s="1">
        <v>4</v>
      </c>
      <c r="R1100" s="2">
        <f t="shared" si="105"/>
        <v>0.3241491085899514</v>
      </c>
      <c r="S1100" s="1">
        <v>8</v>
      </c>
      <c r="T1100" s="2">
        <f t="shared" si="106"/>
        <v>0.6482982171799028</v>
      </c>
    </row>
    <row r="1101" spans="1:20" ht="15">
      <c r="A1101" s="4" t="s">
        <v>2181</v>
      </c>
      <c r="B1101" s="4" t="s">
        <v>2182</v>
      </c>
      <c r="C1101" s="4">
        <v>592</v>
      </c>
      <c r="D1101" s="4">
        <v>380</v>
      </c>
      <c r="E1101" s="4">
        <v>10</v>
      </c>
      <c r="F1101" s="4">
        <v>370</v>
      </c>
      <c r="G1101" s="1">
        <v>76</v>
      </c>
      <c r="H1101" s="2">
        <f t="shared" si="107"/>
        <v>20.54054054054054</v>
      </c>
      <c r="I1101" s="1">
        <v>185</v>
      </c>
      <c r="J1101" s="2">
        <f t="shared" si="107"/>
        <v>50</v>
      </c>
      <c r="K1101" s="1">
        <v>26</v>
      </c>
      <c r="L1101" s="2">
        <f t="shared" si="102"/>
        <v>7.027027027027027</v>
      </c>
      <c r="M1101" s="1">
        <v>55</v>
      </c>
      <c r="N1101" s="2">
        <f t="shared" si="103"/>
        <v>14.864864864864865</v>
      </c>
      <c r="O1101" s="1">
        <v>24</v>
      </c>
      <c r="P1101" s="2">
        <f t="shared" si="104"/>
        <v>6.486486486486487</v>
      </c>
      <c r="Q1101" s="1">
        <v>1</v>
      </c>
      <c r="R1101" s="2">
        <f t="shared" si="105"/>
        <v>0.2702702702702703</v>
      </c>
      <c r="S1101" s="1">
        <v>3</v>
      </c>
      <c r="T1101" s="2">
        <f t="shared" si="106"/>
        <v>0.8108108108108109</v>
      </c>
    </row>
    <row r="1102" spans="1:20" ht="15">
      <c r="A1102" s="4" t="s">
        <v>2183</v>
      </c>
      <c r="B1102" s="4" t="s">
        <v>2184</v>
      </c>
      <c r="C1102" s="4">
        <v>1733</v>
      </c>
      <c r="D1102" s="4">
        <v>905</v>
      </c>
      <c r="E1102" s="4">
        <v>21</v>
      </c>
      <c r="F1102" s="4">
        <v>884</v>
      </c>
      <c r="G1102" s="1">
        <v>443</v>
      </c>
      <c r="H1102" s="2">
        <f t="shared" si="107"/>
        <v>50.113122171945705</v>
      </c>
      <c r="I1102" s="1">
        <v>126</v>
      </c>
      <c r="J1102" s="2">
        <f t="shared" si="107"/>
        <v>14.25339366515837</v>
      </c>
      <c r="K1102" s="1">
        <v>190</v>
      </c>
      <c r="L1102" s="2">
        <f t="shared" si="102"/>
        <v>21.49321266968326</v>
      </c>
      <c r="M1102" s="1">
        <v>80</v>
      </c>
      <c r="N1102" s="2">
        <f t="shared" si="103"/>
        <v>9.049773755656108</v>
      </c>
      <c r="O1102" s="1">
        <v>35</v>
      </c>
      <c r="P1102" s="2">
        <f t="shared" si="104"/>
        <v>3.959276018099547</v>
      </c>
      <c r="Q1102" s="1">
        <v>2</v>
      </c>
      <c r="R1102" s="2">
        <f t="shared" si="105"/>
        <v>0.22624434389140274</v>
      </c>
      <c r="S1102" s="1">
        <v>8</v>
      </c>
      <c r="T1102" s="2">
        <f t="shared" si="106"/>
        <v>0.904977375565611</v>
      </c>
    </row>
    <row r="1103" spans="1:20" ht="15">
      <c r="A1103" s="4" t="s">
        <v>2185</v>
      </c>
      <c r="B1103" s="4" t="s">
        <v>2186</v>
      </c>
      <c r="C1103" s="4">
        <v>7083</v>
      </c>
      <c r="D1103" s="4">
        <v>3751</v>
      </c>
      <c r="E1103" s="4">
        <v>84</v>
      </c>
      <c r="F1103" s="4">
        <v>3667</v>
      </c>
      <c r="G1103" s="1">
        <v>1053</v>
      </c>
      <c r="H1103" s="2">
        <f t="shared" si="107"/>
        <v>28.715571311698934</v>
      </c>
      <c r="I1103" s="1">
        <v>1276</v>
      </c>
      <c r="J1103" s="2">
        <f t="shared" si="107"/>
        <v>34.796836651213525</v>
      </c>
      <c r="K1103" s="1">
        <v>640</v>
      </c>
      <c r="L1103" s="2">
        <f t="shared" si="102"/>
        <v>17.45295882192528</v>
      </c>
      <c r="M1103" s="1">
        <v>402</v>
      </c>
      <c r="N1103" s="2">
        <f t="shared" si="103"/>
        <v>10.962639760021817</v>
      </c>
      <c r="O1103" s="1">
        <v>236</v>
      </c>
      <c r="P1103" s="2">
        <f t="shared" si="104"/>
        <v>6.435778565584947</v>
      </c>
      <c r="Q1103" s="1">
        <v>29</v>
      </c>
      <c r="R1103" s="2">
        <f t="shared" si="105"/>
        <v>0.7908371966184892</v>
      </c>
      <c r="S1103" s="1">
        <v>31</v>
      </c>
      <c r="T1103" s="2">
        <f t="shared" si="106"/>
        <v>0.8453776929370058</v>
      </c>
    </row>
    <row r="1104" spans="1:20" ht="15">
      <c r="A1104" s="4" t="s">
        <v>2187</v>
      </c>
      <c r="B1104" s="4" t="s">
        <v>2188</v>
      </c>
      <c r="C1104" s="4">
        <v>552</v>
      </c>
      <c r="D1104" s="4">
        <v>344</v>
      </c>
      <c r="E1104" s="4">
        <v>7</v>
      </c>
      <c r="F1104" s="4">
        <v>337</v>
      </c>
      <c r="G1104" s="1">
        <v>95</v>
      </c>
      <c r="H1104" s="2">
        <f t="shared" si="107"/>
        <v>28.18991097922849</v>
      </c>
      <c r="I1104" s="1">
        <v>169</v>
      </c>
      <c r="J1104" s="2">
        <f t="shared" si="107"/>
        <v>50.14836795252226</v>
      </c>
      <c r="K1104" s="1">
        <v>17</v>
      </c>
      <c r="L1104" s="2">
        <f t="shared" si="102"/>
        <v>5.044510385756676</v>
      </c>
      <c r="M1104" s="1">
        <v>36</v>
      </c>
      <c r="N1104" s="2">
        <f t="shared" si="103"/>
        <v>10.682492581602373</v>
      </c>
      <c r="O1104" s="1">
        <v>13</v>
      </c>
      <c r="P1104" s="2">
        <f t="shared" si="104"/>
        <v>3.857566765578635</v>
      </c>
      <c r="Q1104" s="1">
        <v>7</v>
      </c>
      <c r="R1104" s="2">
        <f t="shared" si="105"/>
        <v>2.0771513353115725</v>
      </c>
      <c r="S1104" s="1">
        <v>0</v>
      </c>
      <c r="T1104" s="2">
        <f t="shared" si="106"/>
        <v>0</v>
      </c>
    </row>
    <row r="1105" spans="1:20" ht="15">
      <c r="A1105" s="4" t="s">
        <v>2189</v>
      </c>
      <c r="B1105" s="4" t="s">
        <v>2190</v>
      </c>
      <c r="C1105" s="4">
        <v>4114</v>
      </c>
      <c r="D1105" s="4">
        <v>2124</v>
      </c>
      <c r="E1105" s="4">
        <v>55</v>
      </c>
      <c r="F1105" s="4">
        <v>2069</v>
      </c>
      <c r="G1105" s="1">
        <v>711</v>
      </c>
      <c r="H1105" s="2">
        <f t="shared" si="107"/>
        <v>34.36442725954568</v>
      </c>
      <c r="I1105" s="1">
        <v>546</v>
      </c>
      <c r="J1105" s="2">
        <f t="shared" si="107"/>
        <v>26.3895601739971</v>
      </c>
      <c r="K1105" s="1">
        <v>383</v>
      </c>
      <c r="L1105" s="2">
        <f t="shared" si="102"/>
        <v>18.511358144030932</v>
      </c>
      <c r="M1105" s="1">
        <v>275</v>
      </c>
      <c r="N1105" s="2">
        <f t="shared" si="103"/>
        <v>13.291445142580956</v>
      </c>
      <c r="O1105" s="1">
        <v>138</v>
      </c>
      <c r="P1105" s="2">
        <f t="shared" si="104"/>
        <v>6.6698888351860806</v>
      </c>
      <c r="Q1105" s="1">
        <v>8</v>
      </c>
      <c r="R1105" s="2">
        <f t="shared" si="105"/>
        <v>0.3866602223296278</v>
      </c>
      <c r="S1105" s="1">
        <v>8</v>
      </c>
      <c r="T1105" s="2">
        <f t="shared" si="106"/>
        <v>0.3866602223296278</v>
      </c>
    </row>
    <row r="1106" spans="1:20" ht="15">
      <c r="A1106" s="4" t="s">
        <v>2191</v>
      </c>
      <c r="B1106" s="4" t="s">
        <v>2192</v>
      </c>
      <c r="C1106" s="4">
        <v>3016</v>
      </c>
      <c r="D1106" s="4">
        <v>1558</v>
      </c>
      <c r="E1106" s="4">
        <v>33</v>
      </c>
      <c r="F1106" s="4">
        <v>1525</v>
      </c>
      <c r="G1106" s="1">
        <v>477</v>
      </c>
      <c r="H1106" s="2">
        <f t="shared" si="107"/>
        <v>31.278688524590166</v>
      </c>
      <c r="I1106" s="1">
        <v>430</v>
      </c>
      <c r="J1106" s="2">
        <f t="shared" si="107"/>
        <v>28.196721311475407</v>
      </c>
      <c r="K1106" s="1">
        <v>340</v>
      </c>
      <c r="L1106" s="2">
        <f t="shared" si="102"/>
        <v>22.295081967213115</v>
      </c>
      <c r="M1106" s="1">
        <v>152</v>
      </c>
      <c r="N1106" s="2">
        <f t="shared" si="103"/>
        <v>9.967213114754099</v>
      </c>
      <c r="O1106" s="1">
        <v>104</v>
      </c>
      <c r="P1106" s="2">
        <f t="shared" si="104"/>
        <v>6.8196721311475414</v>
      </c>
      <c r="Q1106" s="1">
        <v>8</v>
      </c>
      <c r="R1106" s="2">
        <f t="shared" si="105"/>
        <v>0.5245901639344263</v>
      </c>
      <c r="S1106" s="1">
        <v>14</v>
      </c>
      <c r="T1106" s="2">
        <f t="shared" si="106"/>
        <v>0.9180327868852459</v>
      </c>
    </row>
    <row r="1107" spans="1:20" ht="15">
      <c r="A1107" s="4" t="s">
        <v>2193</v>
      </c>
      <c r="B1107" s="4" t="s">
        <v>2194</v>
      </c>
      <c r="C1107" s="4">
        <v>1597</v>
      </c>
      <c r="D1107" s="4">
        <v>871</v>
      </c>
      <c r="E1107" s="4">
        <v>25</v>
      </c>
      <c r="F1107" s="4">
        <v>846</v>
      </c>
      <c r="G1107" s="1">
        <v>326</v>
      </c>
      <c r="H1107" s="2">
        <f t="shared" si="107"/>
        <v>38.53427895981088</v>
      </c>
      <c r="I1107" s="1">
        <v>217</v>
      </c>
      <c r="J1107" s="2">
        <f t="shared" si="107"/>
        <v>25.65011820330969</v>
      </c>
      <c r="K1107" s="1">
        <v>174</v>
      </c>
      <c r="L1107" s="2">
        <f t="shared" si="102"/>
        <v>20.56737588652482</v>
      </c>
      <c r="M1107" s="1">
        <v>72</v>
      </c>
      <c r="N1107" s="2">
        <f t="shared" si="103"/>
        <v>8.51063829787234</v>
      </c>
      <c r="O1107" s="1">
        <v>41</v>
      </c>
      <c r="P1107" s="2">
        <f t="shared" si="104"/>
        <v>4.846335697399527</v>
      </c>
      <c r="Q1107" s="1">
        <v>6</v>
      </c>
      <c r="R1107" s="2">
        <f t="shared" si="105"/>
        <v>0.7092198581560284</v>
      </c>
      <c r="S1107" s="1">
        <v>10</v>
      </c>
      <c r="T1107" s="2">
        <f t="shared" si="106"/>
        <v>1.1820330969267139</v>
      </c>
    </row>
    <row r="1108" spans="1:20" ht="15">
      <c r="A1108" s="4" t="s">
        <v>2195</v>
      </c>
      <c r="B1108" s="4" t="s">
        <v>2196</v>
      </c>
      <c r="C1108" s="4">
        <v>903</v>
      </c>
      <c r="D1108" s="4">
        <v>451</v>
      </c>
      <c r="E1108" s="4">
        <v>9</v>
      </c>
      <c r="F1108" s="4">
        <v>442</v>
      </c>
      <c r="G1108" s="1">
        <v>210</v>
      </c>
      <c r="H1108" s="2">
        <f t="shared" si="107"/>
        <v>47.511312217194565</v>
      </c>
      <c r="I1108" s="1">
        <v>112</v>
      </c>
      <c r="J1108" s="2">
        <f t="shared" si="107"/>
        <v>25.339366515837103</v>
      </c>
      <c r="K1108" s="1">
        <v>64</v>
      </c>
      <c r="L1108" s="2">
        <f t="shared" si="102"/>
        <v>14.479638009049776</v>
      </c>
      <c r="M1108" s="1">
        <v>34</v>
      </c>
      <c r="N1108" s="2">
        <f t="shared" si="103"/>
        <v>7.6923076923076925</v>
      </c>
      <c r="O1108" s="1">
        <v>19</v>
      </c>
      <c r="P1108" s="2">
        <f t="shared" si="104"/>
        <v>4.298642533936651</v>
      </c>
      <c r="Q1108" s="1">
        <v>3</v>
      </c>
      <c r="R1108" s="2">
        <f t="shared" si="105"/>
        <v>0.6787330316742082</v>
      </c>
      <c r="S1108" s="1">
        <v>0</v>
      </c>
      <c r="T1108" s="2">
        <f t="shared" si="106"/>
        <v>0</v>
      </c>
    </row>
    <row r="1109" spans="1:20" ht="15">
      <c r="A1109" s="4" t="s">
        <v>2197</v>
      </c>
      <c r="B1109" s="4" t="s">
        <v>2198</v>
      </c>
      <c r="C1109" s="4">
        <v>2122</v>
      </c>
      <c r="D1109" s="4">
        <v>1046</v>
      </c>
      <c r="E1109" s="4">
        <v>15</v>
      </c>
      <c r="F1109" s="4">
        <v>1031</v>
      </c>
      <c r="G1109" s="1">
        <v>488</v>
      </c>
      <c r="H1109" s="2">
        <f t="shared" si="107"/>
        <v>47.332686711930165</v>
      </c>
      <c r="I1109" s="1">
        <v>277</v>
      </c>
      <c r="J1109" s="2">
        <f t="shared" si="107"/>
        <v>26.867119301648884</v>
      </c>
      <c r="K1109" s="1">
        <v>141</v>
      </c>
      <c r="L1109" s="2">
        <f t="shared" si="102"/>
        <v>13.676042677012608</v>
      </c>
      <c r="M1109" s="1">
        <v>75</v>
      </c>
      <c r="N1109" s="2">
        <f t="shared" si="103"/>
        <v>7.274490785645005</v>
      </c>
      <c r="O1109" s="1">
        <v>36</v>
      </c>
      <c r="P1109" s="2">
        <f t="shared" si="104"/>
        <v>3.4917555771096023</v>
      </c>
      <c r="Q1109" s="1">
        <v>6</v>
      </c>
      <c r="R1109" s="2">
        <f t="shared" si="105"/>
        <v>0.5819592628516004</v>
      </c>
      <c r="S1109" s="1">
        <v>8</v>
      </c>
      <c r="T1109" s="2">
        <f t="shared" si="106"/>
        <v>0.7759456838021339</v>
      </c>
    </row>
    <row r="1110" spans="1:20" ht="15">
      <c r="A1110" s="4" t="s">
        <v>2199</v>
      </c>
      <c r="B1110" s="4" t="s">
        <v>2200</v>
      </c>
      <c r="C1110" s="4">
        <v>1354</v>
      </c>
      <c r="D1110" s="4">
        <v>725</v>
      </c>
      <c r="E1110" s="4">
        <v>8</v>
      </c>
      <c r="F1110" s="4">
        <v>717</v>
      </c>
      <c r="G1110" s="1">
        <v>279</v>
      </c>
      <c r="H1110" s="2">
        <f t="shared" si="107"/>
        <v>38.912133891213394</v>
      </c>
      <c r="I1110" s="1">
        <v>181</v>
      </c>
      <c r="J1110" s="2">
        <f t="shared" si="107"/>
        <v>25.24407252440725</v>
      </c>
      <c r="K1110" s="1">
        <v>79</v>
      </c>
      <c r="L1110" s="2">
        <f t="shared" si="102"/>
        <v>11.01813110181311</v>
      </c>
      <c r="M1110" s="1">
        <v>110</v>
      </c>
      <c r="N1110" s="2">
        <f t="shared" si="103"/>
        <v>15.341701534170154</v>
      </c>
      <c r="O1110" s="1">
        <v>65</v>
      </c>
      <c r="P1110" s="2">
        <f t="shared" si="104"/>
        <v>9.06555090655509</v>
      </c>
      <c r="Q1110" s="1">
        <v>1</v>
      </c>
      <c r="R1110" s="2">
        <f t="shared" si="105"/>
        <v>0.1394700139470014</v>
      </c>
      <c r="S1110" s="1">
        <v>2</v>
      </c>
      <c r="T1110" s="2">
        <f t="shared" si="106"/>
        <v>0.2789400278940028</v>
      </c>
    </row>
    <row r="1111" spans="1:20" ht="15">
      <c r="A1111" s="4" t="s">
        <v>2201</v>
      </c>
      <c r="B1111" s="4" t="s">
        <v>2202</v>
      </c>
      <c r="C1111" s="4">
        <v>3805</v>
      </c>
      <c r="D1111" s="4">
        <v>2014</v>
      </c>
      <c r="E1111" s="4">
        <v>43</v>
      </c>
      <c r="F1111" s="4">
        <v>1971</v>
      </c>
      <c r="G1111" s="1">
        <v>603</v>
      </c>
      <c r="H1111" s="2">
        <f t="shared" si="107"/>
        <v>30.59360730593607</v>
      </c>
      <c r="I1111" s="1">
        <v>550</v>
      </c>
      <c r="J1111" s="2">
        <f t="shared" si="107"/>
        <v>27.904616945712835</v>
      </c>
      <c r="K1111" s="1">
        <v>396</v>
      </c>
      <c r="L1111" s="2">
        <f t="shared" si="102"/>
        <v>20.091324200913242</v>
      </c>
      <c r="M1111" s="1">
        <v>242</v>
      </c>
      <c r="N1111" s="2">
        <f t="shared" si="103"/>
        <v>12.278031456113647</v>
      </c>
      <c r="O1111" s="1">
        <v>153</v>
      </c>
      <c r="P1111" s="2">
        <f t="shared" si="104"/>
        <v>7.76255707762557</v>
      </c>
      <c r="Q1111" s="1">
        <v>11</v>
      </c>
      <c r="R1111" s="2">
        <f t="shared" si="105"/>
        <v>0.5580923389142567</v>
      </c>
      <c r="S1111" s="1">
        <v>16</v>
      </c>
      <c r="T1111" s="2">
        <f t="shared" si="106"/>
        <v>0.8117706747843734</v>
      </c>
    </row>
    <row r="1112" spans="1:20" ht="15">
      <c r="A1112" s="4" t="s">
        <v>2203</v>
      </c>
      <c r="B1112" s="4" t="s">
        <v>2204</v>
      </c>
      <c r="C1112" s="4">
        <v>5744</v>
      </c>
      <c r="D1112" s="4">
        <v>3165</v>
      </c>
      <c r="E1112" s="4">
        <v>63</v>
      </c>
      <c r="F1112" s="4">
        <v>3102</v>
      </c>
      <c r="G1112" s="1">
        <v>1063</v>
      </c>
      <c r="H1112" s="2">
        <f t="shared" si="107"/>
        <v>34.2682140554481</v>
      </c>
      <c r="I1112" s="1">
        <v>742</v>
      </c>
      <c r="J1112" s="2">
        <f t="shared" si="107"/>
        <v>23.920051579626048</v>
      </c>
      <c r="K1112" s="1">
        <v>676</v>
      </c>
      <c r="L1112" s="2">
        <f t="shared" si="102"/>
        <v>21.79239200515796</v>
      </c>
      <c r="M1112" s="1">
        <v>404</v>
      </c>
      <c r="N1112" s="2">
        <f t="shared" si="103"/>
        <v>13.023855577047067</v>
      </c>
      <c r="O1112" s="1">
        <v>190</v>
      </c>
      <c r="P1112" s="2">
        <f t="shared" si="104"/>
        <v>6.125080593165699</v>
      </c>
      <c r="Q1112" s="1">
        <v>10</v>
      </c>
      <c r="R1112" s="2">
        <f t="shared" si="105"/>
        <v>0.3223726627981947</v>
      </c>
      <c r="S1112" s="1">
        <v>17</v>
      </c>
      <c r="T1112" s="2">
        <f t="shared" si="106"/>
        <v>0.548033526756931</v>
      </c>
    </row>
    <row r="1113" spans="1:20" ht="15">
      <c r="A1113" s="4" t="s">
        <v>2205</v>
      </c>
      <c r="B1113" s="4" t="s">
        <v>2206</v>
      </c>
      <c r="C1113" s="4">
        <v>0</v>
      </c>
      <c r="D1113" s="4">
        <v>8532</v>
      </c>
      <c r="E1113" s="4">
        <v>99</v>
      </c>
      <c r="F1113" s="4">
        <v>8433</v>
      </c>
      <c r="G1113" s="1">
        <v>2510</v>
      </c>
      <c r="H1113" s="2">
        <f t="shared" si="107"/>
        <v>29.76402229337128</v>
      </c>
      <c r="I1113" s="1">
        <v>2674</v>
      </c>
      <c r="J1113" s="2">
        <f t="shared" si="107"/>
        <v>31.708763192221035</v>
      </c>
      <c r="K1113" s="1">
        <v>978</v>
      </c>
      <c r="L1113" s="2">
        <f t="shared" si="102"/>
        <v>11.59729633582355</v>
      </c>
      <c r="M1113" s="1">
        <v>1393</v>
      </c>
      <c r="N1113" s="2">
        <f t="shared" si="103"/>
        <v>16.518439464010434</v>
      </c>
      <c r="O1113" s="1">
        <v>716</v>
      </c>
      <c r="P1113" s="2">
        <f t="shared" si="104"/>
        <v>8.49045416814894</v>
      </c>
      <c r="Q1113" s="1">
        <v>74</v>
      </c>
      <c r="R1113" s="2">
        <f t="shared" si="105"/>
        <v>0.8775050397248904</v>
      </c>
      <c r="S1113" s="1">
        <v>88</v>
      </c>
      <c r="T1113" s="2">
        <f t="shared" si="106"/>
        <v>1.0435195066998697</v>
      </c>
    </row>
    <row r="1114" spans="1:20" ht="15">
      <c r="A1114" s="4" t="s">
        <v>2207</v>
      </c>
      <c r="B1114" s="4" t="s">
        <v>2208</v>
      </c>
      <c r="C1114" s="4">
        <v>50632</v>
      </c>
      <c r="D1114" s="4">
        <v>31760</v>
      </c>
      <c r="E1114" s="4">
        <v>620</v>
      </c>
      <c r="F1114" s="4">
        <v>31140</v>
      </c>
      <c r="G1114" s="1">
        <v>12981</v>
      </c>
      <c r="H1114" s="2">
        <f t="shared" si="107"/>
        <v>41.6859344894027</v>
      </c>
      <c r="I1114" s="1">
        <v>5835</v>
      </c>
      <c r="J1114" s="2">
        <f t="shared" si="107"/>
        <v>18.737957610789984</v>
      </c>
      <c r="K1114" s="1">
        <v>6355</v>
      </c>
      <c r="L1114" s="2">
        <f t="shared" si="102"/>
        <v>20.407835581245987</v>
      </c>
      <c r="M1114" s="1">
        <v>3843</v>
      </c>
      <c r="N1114" s="2">
        <f t="shared" si="103"/>
        <v>12.341040462427745</v>
      </c>
      <c r="O1114" s="1">
        <v>1815</v>
      </c>
      <c r="P1114" s="2">
        <f t="shared" si="104"/>
        <v>5.828516377649326</v>
      </c>
      <c r="Q1114" s="1">
        <v>133</v>
      </c>
      <c r="R1114" s="2">
        <f t="shared" si="105"/>
        <v>0.4271034039820167</v>
      </c>
      <c r="S1114" s="1">
        <v>178</v>
      </c>
      <c r="T1114" s="2">
        <f t="shared" si="106"/>
        <v>0.5716120745022479</v>
      </c>
    </row>
    <row r="1115" spans="1:20" ht="15">
      <c r="A1115" s="4" t="s">
        <v>2209</v>
      </c>
      <c r="B1115" s="4" t="s">
        <v>2210</v>
      </c>
      <c r="C1115" s="4">
        <v>706</v>
      </c>
      <c r="D1115" s="4">
        <v>400</v>
      </c>
      <c r="E1115" s="4">
        <v>9</v>
      </c>
      <c r="F1115" s="4">
        <v>391</v>
      </c>
      <c r="G1115" s="1">
        <v>161</v>
      </c>
      <c r="H1115" s="2">
        <f t="shared" si="107"/>
        <v>41.17647058823529</v>
      </c>
      <c r="I1115" s="1">
        <v>64</v>
      </c>
      <c r="J1115" s="2">
        <f t="shared" si="107"/>
        <v>16.36828644501279</v>
      </c>
      <c r="K1115" s="1">
        <v>112</v>
      </c>
      <c r="L1115" s="2">
        <f t="shared" si="102"/>
        <v>28.644501278772378</v>
      </c>
      <c r="M1115" s="1">
        <v>27</v>
      </c>
      <c r="N1115" s="2">
        <f t="shared" si="103"/>
        <v>6.905370843989769</v>
      </c>
      <c r="O1115" s="1">
        <v>26</v>
      </c>
      <c r="P1115" s="2">
        <f t="shared" si="104"/>
        <v>6.649616368286446</v>
      </c>
      <c r="Q1115" s="1">
        <v>0</v>
      </c>
      <c r="R1115" s="2">
        <f t="shared" si="105"/>
        <v>0</v>
      </c>
      <c r="S1115" s="1">
        <v>1</v>
      </c>
      <c r="T1115" s="2">
        <f t="shared" si="106"/>
        <v>0.2557544757033248</v>
      </c>
    </row>
    <row r="1116" spans="1:20" ht="15">
      <c r="A1116" s="4" t="s">
        <v>2211</v>
      </c>
      <c r="B1116" s="4" t="s">
        <v>2212</v>
      </c>
      <c r="C1116" s="4">
        <v>3081</v>
      </c>
      <c r="D1116" s="4">
        <v>1548</v>
      </c>
      <c r="E1116" s="4">
        <v>24</v>
      </c>
      <c r="F1116" s="4">
        <v>1524</v>
      </c>
      <c r="G1116" s="1">
        <v>549</v>
      </c>
      <c r="H1116" s="2">
        <f t="shared" si="107"/>
        <v>36.023622047244096</v>
      </c>
      <c r="I1116" s="1">
        <v>354</v>
      </c>
      <c r="J1116" s="2">
        <f t="shared" si="107"/>
        <v>23.228346456692915</v>
      </c>
      <c r="K1116" s="1">
        <v>321</v>
      </c>
      <c r="L1116" s="2">
        <f t="shared" si="102"/>
        <v>21.062992125984252</v>
      </c>
      <c r="M1116" s="1">
        <v>184</v>
      </c>
      <c r="N1116" s="2">
        <f t="shared" si="103"/>
        <v>12.073490813648293</v>
      </c>
      <c r="O1116" s="1">
        <v>99</v>
      </c>
      <c r="P1116" s="2">
        <f t="shared" si="104"/>
        <v>6.496062992125983</v>
      </c>
      <c r="Q1116" s="1">
        <v>7</v>
      </c>
      <c r="R1116" s="2">
        <f t="shared" si="105"/>
        <v>0.45931758530183725</v>
      </c>
      <c r="S1116" s="1">
        <v>10</v>
      </c>
      <c r="T1116" s="2">
        <f t="shared" si="106"/>
        <v>0.6561679790026247</v>
      </c>
    </row>
    <row r="1117" spans="1:20" ht="15">
      <c r="A1117" s="4" t="s">
        <v>2213</v>
      </c>
      <c r="B1117" s="4" t="s">
        <v>2214</v>
      </c>
      <c r="C1117" s="4">
        <v>901</v>
      </c>
      <c r="D1117" s="4">
        <v>532</v>
      </c>
      <c r="E1117" s="4">
        <v>11</v>
      </c>
      <c r="F1117" s="4">
        <v>521</v>
      </c>
      <c r="G1117" s="1">
        <v>277</v>
      </c>
      <c r="H1117" s="2">
        <f t="shared" si="107"/>
        <v>53.16698656429942</v>
      </c>
      <c r="I1117" s="1">
        <v>62</v>
      </c>
      <c r="J1117" s="2">
        <f t="shared" si="107"/>
        <v>11.900191938579654</v>
      </c>
      <c r="K1117" s="1">
        <v>119</v>
      </c>
      <c r="L1117" s="2">
        <f t="shared" si="102"/>
        <v>22.84069097888676</v>
      </c>
      <c r="M1117" s="1">
        <v>43</v>
      </c>
      <c r="N1117" s="2">
        <f t="shared" si="103"/>
        <v>8.253358925143955</v>
      </c>
      <c r="O1117" s="1">
        <v>19</v>
      </c>
      <c r="P1117" s="2">
        <f t="shared" si="104"/>
        <v>3.6468330134357005</v>
      </c>
      <c r="Q1117" s="1">
        <v>1</v>
      </c>
      <c r="R1117" s="2">
        <f t="shared" si="105"/>
        <v>0.19193857965451055</v>
      </c>
      <c r="S1117" s="1">
        <v>0</v>
      </c>
      <c r="T1117" s="2">
        <f t="shared" si="106"/>
        <v>0</v>
      </c>
    </row>
    <row r="1118" spans="1:20" ht="15">
      <c r="A1118" s="4" t="s">
        <v>2215</v>
      </c>
      <c r="B1118" s="4" t="s">
        <v>2216</v>
      </c>
      <c r="C1118" s="4">
        <v>1872</v>
      </c>
      <c r="D1118" s="4">
        <v>917</v>
      </c>
      <c r="E1118" s="4">
        <v>19</v>
      </c>
      <c r="F1118" s="4">
        <v>898</v>
      </c>
      <c r="G1118" s="1">
        <v>309</v>
      </c>
      <c r="H1118" s="2">
        <f t="shared" si="107"/>
        <v>34.4097995545657</v>
      </c>
      <c r="I1118" s="1">
        <v>174</v>
      </c>
      <c r="J1118" s="2">
        <f t="shared" si="107"/>
        <v>19.37639198218263</v>
      </c>
      <c r="K1118" s="1">
        <v>266</v>
      </c>
      <c r="L1118" s="2">
        <f t="shared" si="102"/>
        <v>29.621380846325167</v>
      </c>
      <c r="M1118" s="1">
        <v>95</v>
      </c>
      <c r="N1118" s="2">
        <f t="shared" si="103"/>
        <v>10.579064587973273</v>
      </c>
      <c r="O1118" s="1">
        <v>47</v>
      </c>
      <c r="P1118" s="2">
        <f t="shared" si="104"/>
        <v>5.233853006681515</v>
      </c>
      <c r="Q1118" s="1">
        <v>6</v>
      </c>
      <c r="R1118" s="2">
        <f t="shared" si="105"/>
        <v>0.6681514476614699</v>
      </c>
      <c r="S1118" s="1">
        <v>1</v>
      </c>
      <c r="T1118" s="2">
        <f t="shared" si="106"/>
        <v>0.11135857461024498</v>
      </c>
    </row>
    <row r="1119" spans="1:20" ht="15">
      <c r="A1119" s="4" t="s">
        <v>2217</v>
      </c>
      <c r="B1119" s="4" t="s">
        <v>2218</v>
      </c>
      <c r="C1119" s="4">
        <v>2845</v>
      </c>
      <c r="D1119" s="4">
        <v>1478</v>
      </c>
      <c r="E1119" s="4">
        <v>47</v>
      </c>
      <c r="F1119" s="4">
        <v>1431</v>
      </c>
      <c r="G1119" s="1">
        <v>526</v>
      </c>
      <c r="H1119" s="2">
        <f t="shared" si="107"/>
        <v>36.75751222921034</v>
      </c>
      <c r="I1119" s="1">
        <v>252</v>
      </c>
      <c r="J1119" s="2">
        <f t="shared" si="107"/>
        <v>17.61006289308176</v>
      </c>
      <c r="K1119" s="1">
        <v>380</v>
      </c>
      <c r="L1119" s="2">
        <f t="shared" si="102"/>
        <v>26.554856743535986</v>
      </c>
      <c r="M1119" s="1">
        <v>164</v>
      </c>
      <c r="N1119" s="2">
        <f t="shared" si="103"/>
        <v>11.46051712089448</v>
      </c>
      <c r="O1119" s="1">
        <v>91</v>
      </c>
      <c r="P1119" s="2">
        <f t="shared" si="104"/>
        <v>6.359189378057302</v>
      </c>
      <c r="Q1119" s="1">
        <v>9</v>
      </c>
      <c r="R1119" s="2">
        <f t="shared" si="105"/>
        <v>0.628930817610063</v>
      </c>
      <c r="S1119" s="1">
        <v>9</v>
      </c>
      <c r="T1119" s="2">
        <f t="shared" si="106"/>
        <v>0.628930817610063</v>
      </c>
    </row>
    <row r="1120" spans="1:20" ht="15">
      <c r="A1120" s="4" t="s">
        <v>2219</v>
      </c>
      <c r="B1120" s="4" t="s">
        <v>2220</v>
      </c>
      <c r="C1120" s="4">
        <v>1154</v>
      </c>
      <c r="D1120" s="4">
        <v>643</v>
      </c>
      <c r="E1120" s="4">
        <v>15</v>
      </c>
      <c r="F1120" s="4">
        <v>628</v>
      </c>
      <c r="G1120" s="1">
        <v>250</v>
      </c>
      <c r="H1120" s="2">
        <f t="shared" si="107"/>
        <v>39.80891719745223</v>
      </c>
      <c r="I1120" s="1">
        <v>136</v>
      </c>
      <c r="J1120" s="2">
        <f t="shared" si="107"/>
        <v>21.656050955414013</v>
      </c>
      <c r="K1120" s="1">
        <v>120</v>
      </c>
      <c r="L1120" s="2">
        <f t="shared" si="102"/>
        <v>19.10828025477707</v>
      </c>
      <c r="M1120" s="1">
        <v>99</v>
      </c>
      <c r="N1120" s="2">
        <f t="shared" si="103"/>
        <v>15.764331210191083</v>
      </c>
      <c r="O1120" s="1">
        <v>21</v>
      </c>
      <c r="P1120" s="2">
        <f t="shared" si="104"/>
        <v>3.343949044585987</v>
      </c>
      <c r="Q1120" s="1">
        <v>0</v>
      </c>
      <c r="R1120" s="2">
        <f t="shared" si="105"/>
        <v>0</v>
      </c>
      <c r="S1120" s="1">
        <v>2</v>
      </c>
      <c r="T1120" s="2">
        <f t="shared" si="106"/>
        <v>0.3184713375796179</v>
      </c>
    </row>
    <row r="1121" spans="1:20" ht="15">
      <c r="A1121" s="4" t="s">
        <v>2221</v>
      </c>
      <c r="B1121" s="4" t="s">
        <v>2208</v>
      </c>
      <c r="C1121" s="4">
        <v>3530</v>
      </c>
      <c r="D1121" s="4">
        <v>1817</v>
      </c>
      <c r="E1121" s="4">
        <v>38</v>
      </c>
      <c r="F1121" s="4">
        <v>1779</v>
      </c>
      <c r="G1121" s="1">
        <v>604</v>
      </c>
      <c r="H1121" s="2">
        <f t="shared" si="107"/>
        <v>33.95165823496346</v>
      </c>
      <c r="I1121" s="1">
        <v>414</v>
      </c>
      <c r="J1121" s="2">
        <f t="shared" si="107"/>
        <v>23.27150084317032</v>
      </c>
      <c r="K1121" s="1">
        <v>368</v>
      </c>
      <c r="L1121" s="2">
        <f t="shared" si="102"/>
        <v>20.685778527262507</v>
      </c>
      <c r="M1121" s="1">
        <v>267</v>
      </c>
      <c r="N1121" s="2">
        <f t="shared" si="103"/>
        <v>15.008431703204048</v>
      </c>
      <c r="O1121" s="1">
        <v>101</v>
      </c>
      <c r="P1121" s="2">
        <f t="shared" si="104"/>
        <v>5.677346824058461</v>
      </c>
      <c r="Q1121" s="1">
        <v>8</v>
      </c>
      <c r="R1121" s="2">
        <f t="shared" si="105"/>
        <v>0.44969083754918493</v>
      </c>
      <c r="S1121" s="1">
        <v>17</v>
      </c>
      <c r="T1121" s="2">
        <f t="shared" si="106"/>
        <v>0.9555930297920181</v>
      </c>
    </row>
    <row r="1122" spans="1:20" ht="15">
      <c r="A1122" s="4" t="s">
        <v>2222</v>
      </c>
      <c r="B1122" s="4" t="s">
        <v>2223</v>
      </c>
      <c r="C1122" s="4">
        <v>1650</v>
      </c>
      <c r="D1122" s="4">
        <v>886</v>
      </c>
      <c r="E1122" s="4">
        <v>20</v>
      </c>
      <c r="F1122" s="4">
        <v>866</v>
      </c>
      <c r="G1122" s="1">
        <v>334</v>
      </c>
      <c r="H1122" s="2">
        <f t="shared" si="107"/>
        <v>38.56812933025404</v>
      </c>
      <c r="I1122" s="1">
        <v>174</v>
      </c>
      <c r="J1122" s="2">
        <f t="shared" si="107"/>
        <v>20.092378752886837</v>
      </c>
      <c r="K1122" s="1">
        <v>173</v>
      </c>
      <c r="L1122" s="2">
        <f t="shared" si="102"/>
        <v>19.97690531177829</v>
      </c>
      <c r="M1122" s="1">
        <v>124</v>
      </c>
      <c r="N1122" s="2">
        <f t="shared" si="103"/>
        <v>14.318706697459586</v>
      </c>
      <c r="O1122" s="1">
        <v>54</v>
      </c>
      <c r="P1122" s="2">
        <f t="shared" si="104"/>
        <v>6.235565819861432</v>
      </c>
      <c r="Q1122" s="1">
        <v>2</v>
      </c>
      <c r="R1122" s="2">
        <f t="shared" si="105"/>
        <v>0.23094688221709006</v>
      </c>
      <c r="S1122" s="1">
        <v>5</v>
      </c>
      <c r="T1122" s="2">
        <f t="shared" si="106"/>
        <v>0.5773672055427251</v>
      </c>
    </row>
    <row r="1123" spans="1:20" ht="15">
      <c r="A1123" s="4" t="s">
        <v>2224</v>
      </c>
      <c r="B1123" s="4" t="s">
        <v>2225</v>
      </c>
      <c r="C1123" s="4">
        <v>569</v>
      </c>
      <c r="D1123" s="4">
        <v>382</v>
      </c>
      <c r="E1123" s="4">
        <v>6</v>
      </c>
      <c r="F1123" s="4">
        <v>376</v>
      </c>
      <c r="G1123" s="1">
        <v>227</v>
      </c>
      <c r="H1123" s="2">
        <f t="shared" si="107"/>
        <v>60.37234042553191</v>
      </c>
      <c r="I1123" s="1">
        <v>20</v>
      </c>
      <c r="J1123" s="2">
        <f t="shared" si="107"/>
        <v>5.319148936170213</v>
      </c>
      <c r="K1123" s="1">
        <v>78</v>
      </c>
      <c r="L1123" s="2">
        <f t="shared" si="102"/>
        <v>20.74468085106383</v>
      </c>
      <c r="M1123" s="1">
        <v>29</v>
      </c>
      <c r="N1123" s="2">
        <f t="shared" si="103"/>
        <v>7.712765957446808</v>
      </c>
      <c r="O1123" s="1">
        <v>19</v>
      </c>
      <c r="P1123" s="2">
        <f t="shared" si="104"/>
        <v>5.053191489361701</v>
      </c>
      <c r="Q1123" s="1">
        <v>1</v>
      </c>
      <c r="R1123" s="2">
        <f t="shared" si="105"/>
        <v>0.26595744680851063</v>
      </c>
      <c r="S1123" s="1">
        <v>2</v>
      </c>
      <c r="T1123" s="2">
        <f t="shared" si="106"/>
        <v>0.5319148936170213</v>
      </c>
    </row>
    <row r="1124" spans="1:20" ht="15">
      <c r="A1124" s="4" t="s">
        <v>2226</v>
      </c>
      <c r="B1124" s="4" t="s">
        <v>2227</v>
      </c>
      <c r="C1124" s="4">
        <v>1234</v>
      </c>
      <c r="D1124" s="4">
        <v>697</v>
      </c>
      <c r="E1124" s="4">
        <v>11</v>
      </c>
      <c r="F1124" s="4">
        <v>686</v>
      </c>
      <c r="G1124" s="1">
        <v>296</v>
      </c>
      <c r="H1124" s="2">
        <f t="shared" si="107"/>
        <v>43.14868804664723</v>
      </c>
      <c r="I1124" s="1">
        <v>107</v>
      </c>
      <c r="J1124" s="2">
        <f t="shared" si="107"/>
        <v>15.597667638483964</v>
      </c>
      <c r="K1124" s="1">
        <v>166</v>
      </c>
      <c r="L1124" s="2">
        <f t="shared" si="102"/>
        <v>24.198250728862973</v>
      </c>
      <c r="M1124" s="1">
        <v>64</v>
      </c>
      <c r="N1124" s="2">
        <f t="shared" si="103"/>
        <v>9.329446064139942</v>
      </c>
      <c r="O1124" s="1">
        <v>40</v>
      </c>
      <c r="P1124" s="2">
        <f t="shared" si="104"/>
        <v>5.830903790087463</v>
      </c>
      <c r="Q1124" s="1">
        <v>7</v>
      </c>
      <c r="R1124" s="2">
        <f t="shared" si="105"/>
        <v>1.0204081632653061</v>
      </c>
      <c r="S1124" s="1">
        <v>6</v>
      </c>
      <c r="T1124" s="2">
        <f t="shared" si="106"/>
        <v>0.8746355685131195</v>
      </c>
    </row>
    <row r="1125" spans="1:20" ht="15">
      <c r="A1125" s="4" t="s">
        <v>2228</v>
      </c>
      <c r="B1125" s="4" t="s">
        <v>2229</v>
      </c>
      <c r="C1125" s="4">
        <v>2054</v>
      </c>
      <c r="D1125" s="4">
        <v>1007</v>
      </c>
      <c r="E1125" s="4">
        <v>27</v>
      </c>
      <c r="F1125" s="4">
        <v>980</v>
      </c>
      <c r="G1125" s="1">
        <v>423</v>
      </c>
      <c r="H1125" s="2">
        <f t="shared" si="107"/>
        <v>43.16326530612245</v>
      </c>
      <c r="I1125" s="1">
        <v>189</v>
      </c>
      <c r="J1125" s="2">
        <f t="shared" si="107"/>
        <v>19.28571428571429</v>
      </c>
      <c r="K1125" s="1">
        <v>200</v>
      </c>
      <c r="L1125" s="2">
        <f t="shared" si="102"/>
        <v>20.408163265306122</v>
      </c>
      <c r="M1125" s="1">
        <v>98</v>
      </c>
      <c r="N1125" s="2">
        <f t="shared" si="103"/>
        <v>10</v>
      </c>
      <c r="O1125" s="1">
        <v>56</v>
      </c>
      <c r="P1125" s="2">
        <f t="shared" si="104"/>
        <v>5.714285714285714</v>
      </c>
      <c r="Q1125" s="1">
        <v>7</v>
      </c>
      <c r="R1125" s="2">
        <f t="shared" si="105"/>
        <v>0.7142857142857143</v>
      </c>
      <c r="S1125" s="1">
        <v>7</v>
      </c>
      <c r="T1125" s="2">
        <f t="shared" si="106"/>
        <v>0.7142857142857143</v>
      </c>
    </row>
    <row r="1126" spans="1:20" ht="15">
      <c r="A1126" s="4" t="s">
        <v>2230</v>
      </c>
      <c r="B1126" s="4" t="s">
        <v>2231</v>
      </c>
      <c r="C1126" s="4">
        <v>1070</v>
      </c>
      <c r="D1126" s="4">
        <v>579</v>
      </c>
      <c r="E1126" s="4">
        <v>3</v>
      </c>
      <c r="F1126" s="4">
        <v>576</v>
      </c>
      <c r="G1126" s="1">
        <v>211</v>
      </c>
      <c r="H1126" s="2">
        <f t="shared" si="107"/>
        <v>36.63194444444444</v>
      </c>
      <c r="I1126" s="1">
        <v>103</v>
      </c>
      <c r="J1126" s="2">
        <f t="shared" si="107"/>
        <v>17.881944444444446</v>
      </c>
      <c r="K1126" s="1">
        <v>177</v>
      </c>
      <c r="L1126" s="2">
        <f t="shared" si="102"/>
        <v>30.729166666666668</v>
      </c>
      <c r="M1126" s="1">
        <v>42</v>
      </c>
      <c r="N1126" s="2">
        <f t="shared" si="103"/>
        <v>7.291666666666667</v>
      </c>
      <c r="O1126" s="1">
        <v>36</v>
      </c>
      <c r="P1126" s="2">
        <f t="shared" si="104"/>
        <v>6.25</v>
      </c>
      <c r="Q1126" s="1">
        <v>3</v>
      </c>
      <c r="R1126" s="2">
        <f t="shared" si="105"/>
        <v>0.5208333333333333</v>
      </c>
      <c r="S1126" s="1">
        <v>4</v>
      </c>
      <c r="T1126" s="2">
        <f t="shared" si="106"/>
        <v>0.6944444444444444</v>
      </c>
    </row>
    <row r="1127" spans="1:20" ht="15">
      <c r="A1127" s="4" t="s">
        <v>2232</v>
      </c>
      <c r="B1127" s="4" t="s">
        <v>2233</v>
      </c>
      <c r="C1127" s="4">
        <v>1192</v>
      </c>
      <c r="D1127" s="4">
        <v>646</v>
      </c>
      <c r="E1127" s="4">
        <v>15</v>
      </c>
      <c r="F1127" s="4">
        <v>631</v>
      </c>
      <c r="G1127" s="1">
        <v>323</v>
      </c>
      <c r="H1127" s="2">
        <f t="shared" si="107"/>
        <v>51.188589540412046</v>
      </c>
      <c r="I1127" s="1">
        <v>85</v>
      </c>
      <c r="J1127" s="2">
        <f t="shared" si="107"/>
        <v>13.47068145800317</v>
      </c>
      <c r="K1127" s="1">
        <v>97</v>
      </c>
      <c r="L1127" s="2">
        <f t="shared" si="102"/>
        <v>15.372424722662439</v>
      </c>
      <c r="M1127" s="1">
        <v>88</v>
      </c>
      <c r="N1127" s="2">
        <f t="shared" si="103"/>
        <v>13.946117274167987</v>
      </c>
      <c r="O1127" s="1">
        <v>36</v>
      </c>
      <c r="P1127" s="2">
        <f t="shared" si="104"/>
        <v>5.705229793977813</v>
      </c>
      <c r="Q1127" s="1">
        <v>1</v>
      </c>
      <c r="R1127" s="2">
        <f t="shared" si="105"/>
        <v>0.15847860538827258</v>
      </c>
      <c r="S1127" s="1">
        <v>1</v>
      </c>
      <c r="T1127" s="2">
        <f t="shared" si="106"/>
        <v>0.15847860538827258</v>
      </c>
    </row>
    <row r="1128" spans="1:20" ht="15">
      <c r="A1128" s="4" t="s">
        <v>2234</v>
      </c>
      <c r="B1128" s="4" t="s">
        <v>2235</v>
      </c>
      <c r="C1128" s="4">
        <v>1038</v>
      </c>
      <c r="D1128" s="4">
        <v>519</v>
      </c>
      <c r="E1128" s="4">
        <v>9</v>
      </c>
      <c r="F1128" s="4">
        <v>510</v>
      </c>
      <c r="G1128" s="1">
        <v>296</v>
      </c>
      <c r="H1128" s="2">
        <f t="shared" si="107"/>
        <v>58.03921568627452</v>
      </c>
      <c r="I1128" s="1">
        <v>50</v>
      </c>
      <c r="J1128" s="2">
        <f t="shared" si="107"/>
        <v>9.803921568627452</v>
      </c>
      <c r="K1128" s="1">
        <v>89</v>
      </c>
      <c r="L1128" s="2">
        <f t="shared" si="102"/>
        <v>17.45098039215686</v>
      </c>
      <c r="M1128" s="1">
        <v>33</v>
      </c>
      <c r="N1128" s="2">
        <f t="shared" si="103"/>
        <v>6.470588235294119</v>
      </c>
      <c r="O1128" s="1">
        <v>38</v>
      </c>
      <c r="P1128" s="2">
        <f t="shared" si="104"/>
        <v>7.450980392156863</v>
      </c>
      <c r="Q1128" s="1">
        <v>1</v>
      </c>
      <c r="R1128" s="2">
        <f t="shared" si="105"/>
        <v>0.19607843137254902</v>
      </c>
      <c r="S1128" s="1">
        <v>3</v>
      </c>
      <c r="T1128" s="2">
        <f t="shared" si="106"/>
        <v>0.5882352941176471</v>
      </c>
    </row>
    <row r="1129" spans="1:20" ht="15">
      <c r="A1129" s="4" t="s">
        <v>2236</v>
      </c>
      <c r="B1129" s="4" t="s">
        <v>2237</v>
      </c>
      <c r="C1129" s="4">
        <v>1909</v>
      </c>
      <c r="D1129" s="4">
        <v>1089</v>
      </c>
      <c r="E1129" s="4">
        <v>20</v>
      </c>
      <c r="F1129" s="4">
        <v>1069</v>
      </c>
      <c r="G1129" s="1">
        <v>473</v>
      </c>
      <c r="H1129" s="2">
        <f t="shared" si="107"/>
        <v>44.24695977549111</v>
      </c>
      <c r="I1129" s="1">
        <v>204</v>
      </c>
      <c r="J1129" s="2">
        <f t="shared" si="107"/>
        <v>19.083255378858745</v>
      </c>
      <c r="K1129" s="1">
        <v>245</v>
      </c>
      <c r="L1129" s="2">
        <f t="shared" si="102"/>
        <v>22.91861552853134</v>
      </c>
      <c r="M1129" s="1">
        <v>99</v>
      </c>
      <c r="N1129" s="2">
        <f t="shared" si="103"/>
        <v>9.260991580916745</v>
      </c>
      <c r="O1129" s="1">
        <v>44</v>
      </c>
      <c r="P1129" s="2">
        <f t="shared" si="104"/>
        <v>4.11599625818522</v>
      </c>
      <c r="Q1129" s="1">
        <v>2</v>
      </c>
      <c r="R1129" s="2">
        <f t="shared" si="105"/>
        <v>0.18709073900841908</v>
      </c>
      <c r="S1129" s="1">
        <v>2</v>
      </c>
      <c r="T1129" s="2">
        <f t="shared" si="106"/>
        <v>0.18709073900841908</v>
      </c>
    </row>
    <row r="1130" spans="1:20" ht="15">
      <c r="A1130" s="4" t="s">
        <v>2238</v>
      </c>
      <c r="B1130" s="4" t="s">
        <v>2239</v>
      </c>
      <c r="C1130" s="4">
        <v>1336</v>
      </c>
      <c r="D1130" s="4">
        <v>794</v>
      </c>
      <c r="E1130" s="4">
        <v>21</v>
      </c>
      <c r="F1130" s="4">
        <v>773</v>
      </c>
      <c r="G1130" s="1">
        <v>397</v>
      </c>
      <c r="H1130" s="2">
        <f t="shared" si="107"/>
        <v>51.35834411384217</v>
      </c>
      <c r="I1130" s="1">
        <v>109</v>
      </c>
      <c r="J1130" s="2">
        <f t="shared" si="107"/>
        <v>14.100905562742561</v>
      </c>
      <c r="K1130" s="1">
        <v>164</v>
      </c>
      <c r="L1130" s="2">
        <f t="shared" si="102"/>
        <v>21.216041397153944</v>
      </c>
      <c r="M1130" s="1">
        <v>72</v>
      </c>
      <c r="N1130" s="2">
        <f t="shared" si="103"/>
        <v>9.314359637774903</v>
      </c>
      <c r="O1130" s="1">
        <v>28</v>
      </c>
      <c r="P1130" s="2">
        <f t="shared" si="104"/>
        <v>3.6222509702457955</v>
      </c>
      <c r="Q1130" s="1">
        <v>1</v>
      </c>
      <c r="R1130" s="2">
        <f t="shared" si="105"/>
        <v>0.129366106080207</v>
      </c>
      <c r="S1130" s="1">
        <v>2</v>
      </c>
      <c r="T1130" s="2">
        <f t="shared" si="106"/>
        <v>0.258732212160414</v>
      </c>
    </row>
    <row r="1131" spans="1:20" ht="15">
      <c r="A1131" s="4" t="s">
        <v>2240</v>
      </c>
      <c r="B1131" s="4" t="s">
        <v>2241</v>
      </c>
      <c r="C1131" s="4">
        <v>1103</v>
      </c>
      <c r="D1131" s="4">
        <v>509</v>
      </c>
      <c r="E1131" s="4">
        <v>5</v>
      </c>
      <c r="F1131" s="4">
        <v>504</v>
      </c>
      <c r="G1131" s="1">
        <v>185</v>
      </c>
      <c r="H1131" s="2">
        <f t="shared" si="107"/>
        <v>36.7063492063492</v>
      </c>
      <c r="I1131" s="1">
        <v>134</v>
      </c>
      <c r="J1131" s="2">
        <f t="shared" si="107"/>
        <v>26.58730158730159</v>
      </c>
      <c r="K1131" s="1">
        <v>117</v>
      </c>
      <c r="L1131" s="2">
        <f t="shared" si="102"/>
        <v>23.214285714285715</v>
      </c>
      <c r="M1131" s="1">
        <v>42</v>
      </c>
      <c r="N1131" s="2">
        <f t="shared" si="103"/>
        <v>8.333333333333332</v>
      </c>
      <c r="O1131" s="1">
        <v>16</v>
      </c>
      <c r="P1131" s="2">
        <f t="shared" si="104"/>
        <v>3.1746031746031744</v>
      </c>
      <c r="Q1131" s="1">
        <v>2</v>
      </c>
      <c r="R1131" s="2">
        <f t="shared" si="105"/>
        <v>0.3968253968253968</v>
      </c>
      <c r="S1131" s="1">
        <v>8</v>
      </c>
      <c r="T1131" s="2">
        <f t="shared" si="106"/>
        <v>1.5873015873015872</v>
      </c>
    </row>
    <row r="1132" spans="1:20" ht="15">
      <c r="A1132" s="4" t="s">
        <v>2242</v>
      </c>
      <c r="B1132" s="4" t="s">
        <v>2243</v>
      </c>
      <c r="C1132" s="4">
        <v>460</v>
      </c>
      <c r="D1132" s="4">
        <v>281</v>
      </c>
      <c r="E1132" s="4">
        <v>6</v>
      </c>
      <c r="F1132" s="4">
        <v>275</v>
      </c>
      <c r="G1132" s="1">
        <v>188</v>
      </c>
      <c r="H1132" s="2">
        <f t="shared" si="107"/>
        <v>68.36363636363636</v>
      </c>
      <c r="I1132" s="1">
        <v>27</v>
      </c>
      <c r="J1132" s="2">
        <f t="shared" si="107"/>
        <v>9.818181818181818</v>
      </c>
      <c r="K1132" s="1">
        <v>35</v>
      </c>
      <c r="L1132" s="2">
        <f t="shared" si="102"/>
        <v>12.727272727272727</v>
      </c>
      <c r="M1132" s="1">
        <v>14</v>
      </c>
      <c r="N1132" s="2">
        <f t="shared" si="103"/>
        <v>5.090909090909091</v>
      </c>
      <c r="O1132" s="1">
        <v>6</v>
      </c>
      <c r="P1132" s="2">
        <f t="shared" si="104"/>
        <v>2.181818181818182</v>
      </c>
      <c r="Q1132" s="1">
        <v>0</v>
      </c>
      <c r="R1132" s="2">
        <f t="shared" si="105"/>
        <v>0</v>
      </c>
      <c r="S1132" s="1">
        <v>5</v>
      </c>
      <c r="T1132" s="2">
        <f t="shared" si="106"/>
        <v>1.8181818181818181</v>
      </c>
    </row>
    <row r="1133" spans="1:20" ht="15">
      <c r="A1133" s="4" t="s">
        <v>2244</v>
      </c>
      <c r="B1133" s="4" t="s">
        <v>2245</v>
      </c>
      <c r="C1133" s="4">
        <v>791</v>
      </c>
      <c r="D1133" s="4">
        <v>447</v>
      </c>
      <c r="E1133" s="4">
        <v>11</v>
      </c>
      <c r="F1133" s="4">
        <v>436</v>
      </c>
      <c r="G1133" s="1">
        <v>201</v>
      </c>
      <c r="H1133" s="2">
        <f t="shared" si="107"/>
        <v>46.10091743119266</v>
      </c>
      <c r="I1133" s="1">
        <v>59</v>
      </c>
      <c r="J1133" s="2">
        <f t="shared" si="107"/>
        <v>13.53211009174312</v>
      </c>
      <c r="K1133" s="1">
        <v>68</v>
      </c>
      <c r="L1133" s="2">
        <f t="shared" si="102"/>
        <v>15.59633027522936</v>
      </c>
      <c r="M1133" s="1">
        <v>82</v>
      </c>
      <c r="N1133" s="2">
        <f t="shared" si="103"/>
        <v>18.807339449541285</v>
      </c>
      <c r="O1133" s="1">
        <v>25</v>
      </c>
      <c r="P1133" s="2">
        <f t="shared" si="104"/>
        <v>5.73394495412844</v>
      </c>
      <c r="Q1133" s="1">
        <v>0</v>
      </c>
      <c r="R1133" s="2">
        <f t="shared" si="105"/>
        <v>0</v>
      </c>
      <c r="S1133" s="1">
        <v>1</v>
      </c>
      <c r="T1133" s="2">
        <f t="shared" si="106"/>
        <v>0.22935779816513763</v>
      </c>
    </row>
    <row r="1134" spans="1:20" ht="15">
      <c r="A1134" s="4" t="s">
        <v>2246</v>
      </c>
      <c r="B1134" s="4" t="s">
        <v>2247</v>
      </c>
      <c r="C1134" s="4">
        <v>1353</v>
      </c>
      <c r="D1134" s="4">
        <v>725</v>
      </c>
      <c r="E1134" s="4">
        <v>10</v>
      </c>
      <c r="F1134" s="4">
        <v>715</v>
      </c>
      <c r="G1134" s="1">
        <v>267</v>
      </c>
      <c r="H1134" s="2">
        <f t="shared" si="107"/>
        <v>37.34265734265734</v>
      </c>
      <c r="I1134" s="1">
        <v>122</v>
      </c>
      <c r="J1134" s="2">
        <f t="shared" si="107"/>
        <v>17.062937062937063</v>
      </c>
      <c r="K1134" s="1">
        <v>192</v>
      </c>
      <c r="L1134" s="2">
        <f t="shared" si="102"/>
        <v>26.853146853146853</v>
      </c>
      <c r="M1134" s="1">
        <v>86</v>
      </c>
      <c r="N1134" s="2">
        <f t="shared" si="103"/>
        <v>12.027972027972028</v>
      </c>
      <c r="O1134" s="1">
        <v>43</v>
      </c>
      <c r="P1134" s="2">
        <f t="shared" si="104"/>
        <v>6.013986013986014</v>
      </c>
      <c r="Q1134" s="1">
        <v>4</v>
      </c>
      <c r="R1134" s="2">
        <f t="shared" si="105"/>
        <v>0.5594405594405595</v>
      </c>
      <c r="S1134" s="1">
        <v>1</v>
      </c>
      <c r="T1134" s="2">
        <f t="shared" si="106"/>
        <v>0.13986013986013987</v>
      </c>
    </row>
    <row r="1135" spans="1:20" ht="15">
      <c r="A1135" s="4" t="s">
        <v>2248</v>
      </c>
      <c r="B1135" s="4" t="s">
        <v>2249</v>
      </c>
      <c r="C1135" s="4">
        <v>852</v>
      </c>
      <c r="D1135" s="4">
        <v>517</v>
      </c>
      <c r="E1135" s="4">
        <v>13</v>
      </c>
      <c r="F1135" s="4">
        <v>504</v>
      </c>
      <c r="G1135" s="1">
        <v>176</v>
      </c>
      <c r="H1135" s="2">
        <f t="shared" si="107"/>
        <v>34.92063492063492</v>
      </c>
      <c r="I1135" s="1">
        <v>74</v>
      </c>
      <c r="J1135" s="2">
        <f t="shared" si="107"/>
        <v>14.682539682539684</v>
      </c>
      <c r="K1135" s="1">
        <v>162</v>
      </c>
      <c r="L1135" s="2">
        <f t="shared" si="102"/>
        <v>32.142857142857146</v>
      </c>
      <c r="M1135" s="1">
        <v>51</v>
      </c>
      <c r="N1135" s="2">
        <f t="shared" si="103"/>
        <v>10.119047619047619</v>
      </c>
      <c r="O1135" s="1">
        <v>32</v>
      </c>
      <c r="P1135" s="2">
        <f t="shared" si="104"/>
        <v>6.349206349206349</v>
      </c>
      <c r="Q1135" s="1">
        <v>4</v>
      </c>
      <c r="R1135" s="2">
        <f t="shared" si="105"/>
        <v>0.7936507936507936</v>
      </c>
      <c r="S1135" s="1">
        <v>5</v>
      </c>
      <c r="T1135" s="2">
        <f t="shared" si="106"/>
        <v>0.992063492063492</v>
      </c>
    </row>
    <row r="1136" spans="1:20" ht="15">
      <c r="A1136" s="4" t="s">
        <v>2250</v>
      </c>
      <c r="B1136" s="4" t="s">
        <v>2251</v>
      </c>
      <c r="C1136" s="4">
        <v>1747</v>
      </c>
      <c r="D1136" s="4">
        <v>930</v>
      </c>
      <c r="E1136" s="4">
        <v>13</v>
      </c>
      <c r="F1136" s="4">
        <v>917</v>
      </c>
      <c r="G1136" s="1">
        <v>517</v>
      </c>
      <c r="H1136" s="2">
        <f t="shared" si="107"/>
        <v>56.37949836423118</v>
      </c>
      <c r="I1136" s="1">
        <v>130</v>
      </c>
      <c r="J1136" s="2">
        <f t="shared" si="107"/>
        <v>14.176663031624864</v>
      </c>
      <c r="K1136" s="1">
        <v>158</v>
      </c>
      <c r="L1136" s="2">
        <f t="shared" si="102"/>
        <v>17.230098146128682</v>
      </c>
      <c r="M1136" s="1">
        <v>51</v>
      </c>
      <c r="N1136" s="2">
        <f t="shared" si="103"/>
        <v>5.561613958560523</v>
      </c>
      <c r="O1136" s="1">
        <v>49</v>
      </c>
      <c r="P1136" s="2">
        <f t="shared" si="104"/>
        <v>5.343511450381679</v>
      </c>
      <c r="Q1136" s="1">
        <v>3</v>
      </c>
      <c r="R1136" s="2">
        <f t="shared" si="105"/>
        <v>0.3271537622682661</v>
      </c>
      <c r="S1136" s="1">
        <v>9</v>
      </c>
      <c r="T1136" s="2">
        <f t="shared" si="106"/>
        <v>0.9814612868047983</v>
      </c>
    </row>
    <row r="1137" spans="1:20" ht="15">
      <c r="A1137" s="4" t="s">
        <v>2252</v>
      </c>
      <c r="B1137" s="4" t="s">
        <v>2253</v>
      </c>
      <c r="C1137" s="4">
        <v>1089</v>
      </c>
      <c r="D1137" s="4">
        <v>578</v>
      </c>
      <c r="E1137" s="4">
        <v>16</v>
      </c>
      <c r="F1137" s="4">
        <v>562</v>
      </c>
      <c r="G1137" s="1">
        <v>241</v>
      </c>
      <c r="H1137" s="2">
        <f t="shared" si="107"/>
        <v>42.88256227758007</v>
      </c>
      <c r="I1137" s="1">
        <v>102</v>
      </c>
      <c r="J1137" s="2">
        <f t="shared" si="107"/>
        <v>18.14946619217082</v>
      </c>
      <c r="K1137" s="1">
        <v>104</v>
      </c>
      <c r="L1137" s="2">
        <f aca="true" t="shared" si="108" ref="L1137:L1200">(K1137/$F1137)*100</f>
        <v>18.505338078291814</v>
      </c>
      <c r="M1137" s="1">
        <v>76</v>
      </c>
      <c r="N1137" s="2">
        <f aca="true" t="shared" si="109" ref="N1137:N1200">(M1137/$F1137)*100</f>
        <v>13.523131672597867</v>
      </c>
      <c r="O1137" s="1">
        <v>34</v>
      </c>
      <c r="P1137" s="2">
        <f aca="true" t="shared" si="110" ref="P1137:P1200">(O1137/$F1137)*100</f>
        <v>6.049822064056939</v>
      </c>
      <c r="Q1137" s="1">
        <v>3</v>
      </c>
      <c r="R1137" s="2">
        <f aca="true" t="shared" si="111" ref="R1137:R1200">(Q1137/$F1137)*100</f>
        <v>0.5338078291814947</v>
      </c>
      <c r="S1137" s="1">
        <v>2</v>
      </c>
      <c r="T1137" s="2">
        <f aca="true" t="shared" si="112" ref="T1137:T1200">(S1137/$F1137)*100</f>
        <v>0.3558718861209964</v>
      </c>
    </row>
    <row r="1138" spans="1:20" ht="15">
      <c r="A1138" s="4" t="s">
        <v>2254</v>
      </c>
      <c r="B1138" s="4" t="s">
        <v>2255</v>
      </c>
      <c r="C1138" s="4">
        <v>432</v>
      </c>
      <c r="D1138" s="4">
        <v>235</v>
      </c>
      <c r="E1138" s="4">
        <v>5</v>
      </c>
      <c r="F1138" s="4">
        <v>230</v>
      </c>
      <c r="G1138" s="1">
        <v>103</v>
      </c>
      <c r="H1138" s="2">
        <f aca="true" t="shared" si="113" ref="H1138:J1201">(G1138/$F1138)*100</f>
        <v>44.78260869565218</v>
      </c>
      <c r="I1138" s="1">
        <v>36</v>
      </c>
      <c r="J1138" s="2">
        <f t="shared" si="113"/>
        <v>15.65217391304348</v>
      </c>
      <c r="K1138" s="1">
        <v>54</v>
      </c>
      <c r="L1138" s="2">
        <f t="shared" si="108"/>
        <v>23.47826086956522</v>
      </c>
      <c r="M1138" s="1">
        <v>27</v>
      </c>
      <c r="N1138" s="2">
        <f t="shared" si="109"/>
        <v>11.73913043478261</v>
      </c>
      <c r="O1138" s="1">
        <v>7</v>
      </c>
      <c r="P1138" s="2">
        <f t="shared" si="110"/>
        <v>3.0434782608695654</v>
      </c>
      <c r="Q1138" s="1">
        <v>2</v>
      </c>
      <c r="R1138" s="2">
        <f t="shared" si="111"/>
        <v>0.8695652173913043</v>
      </c>
      <c r="S1138" s="1">
        <v>1</v>
      </c>
      <c r="T1138" s="2">
        <f t="shared" si="112"/>
        <v>0.43478260869565216</v>
      </c>
    </row>
    <row r="1139" spans="1:20" ht="15">
      <c r="A1139" s="4" t="s">
        <v>2256</v>
      </c>
      <c r="B1139" s="4" t="s">
        <v>2257</v>
      </c>
      <c r="C1139" s="4">
        <v>2369</v>
      </c>
      <c r="D1139" s="4">
        <v>1314</v>
      </c>
      <c r="E1139" s="4">
        <v>31</v>
      </c>
      <c r="F1139" s="4">
        <v>1283</v>
      </c>
      <c r="G1139" s="1">
        <v>376</v>
      </c>
      <c r="H1139" s="2">
        <f t="shared" si="113"/>
        <v>29.30631332813718</v>
      </c>
      <c r="I1139" s="1">
        <v>426</v>
      </c>
      <c r="J1139" s="2">
        <f t="shared" si="113"/>
        <v>33.203429462197974</v>
      </c>
      <c r="K1139" s="1">
        <v>253</v>
      </c>
      <c r="L1139" s="2">
        <f t="shared" si="108"/>
        <v>19.719407638347622</v>
      </c>
      <c r="M1139" s="1">
        <v>140</v>
      </c>
      <c r="N1139" s="2">
        <f t="shared" si="109"/>
        <v>10.911925175370225</v>
      </c>
      <c r="O1139" s="1">
        <v>76</v>
      </c>
      <c r="P1139" s="2">
        <f t="shared" si="110"/>
        <v>5.9236165237724085</v>
      </c>
      <c r="Q1139" s="1">
        <v>6</v>
      </c>
      <c r="R1139" s="2">
        <f t="shared" si="111"/>
        <v>0.46765393608729544</v>
      </c>
      <c r="S1139" s="1">
        <v>6</v>
      </c>
      <c r="T1139" s="2">
        <f t="shared" si="112"/>
        <v>0.46765393608729544</v>
      </c>
    </row>
    <row r="1140" spans="1:20" ht="15">
      <c r="A1140" s="4" t="s">
        <v>2258</v>
      </c>
      <c r="B1140" s="4" t="s">
        <v>2259</v>
      </c>
      <c r="C1140" s="4">
        <v>909</v>
      </c>
      <c r="D1140" s="4">
        <v>433</v>
      </c>
      <c r="E1140" s="4">
        <v>8</v>
      </c>
      <c r="F1140" s="4">
        <v>425</v>
      </c>
      <c r="G1140" s="1">
        <v>228</v>
      </c>
      <c r="H1140" s="2">
        <f t="shared" si="113"/>
        <v>53.64705882352941</v>
      </c>
      <c r="I1140" s="1">
        <v>47</v>
      </c>
      <c r="J1140" s="2">
        <f t="shared" si="113"/>
        <v>11.058823529411764</v>
      </c>
      <c r="K1140" s="1">
        <v>78</v>
      </c>
      <c r="L1140" s="2">
        <f t="shared" si="108"/>
        <v>18.352941176470587</v>
      </c>
      <c r="M1140" s="1">
        <v>54</v>
      </c>
      <c r="N1140" s="2">
        <f t="shared" si="109"/>
        <v>12.705882352941176</v>
      </c>
      <c r="O1140" s="1">
        <v>17</v>
      </c>
      <c r="P1140" s="2">
        <f t="shared" si="110"/>
        <v>4</v>
      </c>
      <c r="Q1140" s="1">
        <v>1</v>
      </c>
      <c r="R1140" s="2">
        <f t="shared" si="111"/>
        <v>0.2352941176470588</v>
      </c>
      <c r="S1140" s="1">
        <v>0</v>
      </c>
      <c r="T1140" s="2">
        <f t="shared" si="112"/>
        <v>0</v>
      </c>
    </row>
    <row r="1141" spans="1:20" ht="15">
      <c r="A1141" s="4" t="s">
        <v>2260</v>
      </c>
      <c r="B1141" s="4" t="s">
        <v>2261</v>
      </c>
      <c r="C1141" s="4">
        <v>1613</v>
      </c>
      <c r="D1141" s="4">
        <v>754</v>
      </c>
      <c r="E1141" s="4">
        <v>12</v>
      </c>
      <c r="F1141" s="4">
        <v>742</v>
      </c>
      <c r="G1141" s="1">
        <v>321</v>
      </c>
      <c r="H1141" s="2">
        <f t="shared" si="113"/>
        <v>43.261455525606465</v>
      </c>
      <c r="I1141" s="1">
        <v>109</v>
      </c>
      <c r="J1141" s="2">
        <f t="shared" si="113"/>
        <v>14.690026954177899</v>
      </c>
      <c r="K1141" s="1">
        <v>195</v>
      </c>
      <c r="L1141" s="2">
        <f t="shared" si="108"/>
        <v>26.28032345013477</v>
      </c>
      <c r="M1141" s="1">
        <v>80</v>
      </c>
      <c r="N1141" s="2">
        <f t="shared" si="109"/>
        <v>10.781671159029651</v>
      </c>
      <c r="O1141" s="1">
        <v>32</v>
      </c>
      <c r="P1141" s="2">
        <f t="shared" si="110"/>
        <v>4.31266846361186</v>
      </c>
      <c r="Q1141" s="1">
        <v>2</v>
      </c>
      <c r="R1141" s="2">
        <f t="shared" si="111"/>
        <v>0.2695417789757413</v>
      </c>
      <c r="S1141" s="1">
        <v>3</v>
      </c>
      <c r="T1141" s="2">
        <f t="shared" si="112"/>
        <v>0.40431266846361186</v>
      </c>
    </row>
    <row r="1142" spans="1:20" ht="15">
      <c r="A1142" s="4" t="s">
        <v>2262</v>
      </c>
      <c r="B1142" s="4" t="s">
        <v>2263</v>
      </c>
      <c r="C1142" s="4">
        <v>749</v>
      </c>
      <c r="D1142" s="4">
        <v>422</v>
      </c>
      <c r="E1142" s="4">
        <v>2</v>
      </c>
      <c r="F1142" s="4">
        <v>420</v>
      </c>
      <c r="G1142" s="1">
        <v>188</v>
      </c>
      <c r="H1142" s="2">
        <f t="shared" si="113"/>
        <v>44.761904761904766</v>
      </c>
      <c r="I1142" s="1">
        <v>73</v>
      </c>
      <c r="J1142" s="2">
        <f t="shared" si="113"/>
        <v>17.38095238095238</v>
      </c>
      <c r="K1142" s="1">
        <v>65</v>
      </c>
      <c r="L1142" s="2">
        <f t="shared" si="108"/>
        <v>15.476190476190476</v>
      </c>
      <c r="M1142" s="1">
        <v>54</v>
      </c>
      <c r="N1142" s="2">
        <f t="shared" si="109"/>
        <v>12.857142857142856</v>
      </c>
      <c r="O1142" s="1">
        <v>37</v>
      </c>
      <c r="P1142" s="2">
        <f t="shared" si="110"/>
        <v>8.80952380952381</v>
      </c>
      <c r="Q1142" s="1">
        <v>2</v>
      </c>
      <c r="R1142" s="2">
        <f t="shared" si="111"/>
        <v>0.4761904761904762</v>
      </c>
      <c r="S1142" s="1">
        <v>1</v>
      </c>
      <c r="T1142" s="2">
        <f t="shared" si="112"/>
        <v>0.2380952380952381</v>
      </c>
    </row>
    <row r="1143" spans="1:20" ht="15">
      <c r="A1143" s="4" t="s">
        <v>2264</v>
      </c>
      <c r="B1143" s="4" t="s">
        <v>2265</v>
      </c>
      <c r="C1143" s="4">
        <v>2916</v>
      </c>
      <c r="D1143" s="4">
        <v>1572</v>
      </c>
      <c r="E1143" s="4">
        <v>30</v>
      </c>
      <c r="F1143" s="4">
        <v>1542</v>
      </c>
      <c r="G1143" s="1">
        <v>769</v>
      </c>
      <c r="H1143" s="2">
        <f t="shared" si="113"/>
        <v>49.87029831387808</v>
      </c>
      <c r="I1143" s="1">
        <v>201</v>
      </c>
      <c r="J1143" s="2">
        <f t="shared" si="113"/>
        <v>13.03501945525292</v>
      </c>
      <c r="K1143" s="1">
        <v>278</v>
      </c>
      <c r="L1143" s="2">
        <f t="shared" si="108"/>
        <v>18.028534370946822</v>
      </c>
      <c r="M1143" s="1">
        <v>200</v>
      </c>
      <c r="N1143" s="2">
        <f t="shared" si="109"/>
        <v>12.97016861219196</v>
      </c>
      <c r="O1143" s="1">
        <v>76</v>
      </c>
      <c r="P1143" s="2">
        <f t="shared" si="110"/>
        <v>4.9286640726329445</v>
      </c>
      <c r="Q1143" s="1">
        <v>8</v>
      </c>
      <c r="R1143" s="2">
        <f t="shared" si="111"/>
        <v>0.5188067444876783</v>
      </c>
      <c r="S1143" s="1">
        <v>10</v>
      </c>
      <c r="T1143" s="2">
        <f t="shared" si="112"/>
        <v>0.648508430609598</v>
      </c>
    </row>
    <row r="1144" spans="1:20" ht="15">
      <c r="A1144" s="4" t="s">
        <v>2266</v>
      </c>
      <c r="B1144" s="4" t="s">
        <v>2267</v>
      </c>
      <c r="C1144" s="4">
        <v>2410</v>
      </c>
      <c r="D1144" s="4">
        <v>1346</v>
      </c>
      <c r="E1144" s="4">
        <v>34</v>
      </c>
      <c r="F1144" s="4">
        <v>1312</v>
      </c>
      <c r="G1144" s="1">
        <v>481</v>
      </c>
      <c r="H1144" s="2">
        <f t="shared" si="113"/>
        <v>36.66158536585366</v>
      </c>
      <c r="I1144" s="1">
        <v>304</v>
      </c>
      <c r="J1144" s="2">
        <f t="shared" si="113"/>
        <v>23.170731707317074</v>
      </c>
      <c r="K1144" s="1">
        <v>252</v>
      </c>
      <c r="L1144" s="2">
        <f t="shared" si="108"/>
        <v>19.20731707317073</v>
      </c>
      <c r="M1144" s="1">
        <v>159</v>
      </c>
      <c r="N1144" s="2">
        <f t="shared" si="109"/>
        <v>12.11890243902439</v>
      </c>
      <c r="O1144" s="1">
        <v>97</v>
      </c>
      <c r="P1144" s="2">
        <f t="shared" si="110"/>
        <v>7.393292682926829</v>
      </c>
      <c r="Q1144" s="1">
        <v>8</v>
      </c>
      <c r="R1144" s="2">
        <f t="shared" si="111"/>
        <v>0.6097560975609756</v>
      </c>
      <c r="S1144" s="1">
        <v>11</v>
      </c>
      <c r="T1144" s="2">
        <f t="shared" si="112"/>
        <v>0.8384146341463415</v>
      </c>
    </row>
    <row r="1145" spans="1:20" ht="15">
      <c r="A1145" s="4" t="s">
        <v>2268</v>
      </c>
      <c r="B1145" s="4" t="s">
        <v>2269</v>
      </c>
      <c r="C1145" s="4">
        <v>1306</v>
      </c>
      <c r="D1145" s="4">
        <v>697</v>
      </c>
      <c r="E1145" s="4">
        <v>12</v>
      </c>
      <c r="F1145" s="4">
        <v>685</v>
      </c>
      <c r="G1145" s="1">
        <v>326</v>
      </c>
      <c r="H1145" s="2">
        <f t="shared" si="113"/>
        <v>47.59124087591241</v>
      </c>
      <c r="I1145" s="1">
        <v>103</v>
      </c>
      <c r="J1145" s="2">
        <f t="shared" si="113"/>
        <v>15.036496350364963</v>
      </c>
      <c r="K1145" s="1">
        <v>97</v>
      </c>
      <c r="L1145" s="2">
        <f t="shared" si="108"/>
        <v>14.16058394160584</v>
      </c>
      <c r="M1145" s="1">
        <v>101</v>
      </c>
      <c r="N1145" s="2">
        <f t="shared" si="109"/>
        <v>14.744525547445257</v>
      </c>
      <c r="O1145" s="1">
        <v>50</v>
      </c>
      <c r="P1145" s="2">
        <f t="shared" si="110"/>
        <v>7.2992700729927</v>
      </c>
      <c r="Q1145" s="1">
        <v>2</v>
      </c>
      <c r="R1145" s="2">
        <f t="shared" si="111"/>
        <v>0.291970802919708</v>
      </c>
      <c r="S1145" s="1">
        <v>6</v>
      </c>
      <c r="T1145" s="2">
        <f t="shared" si="112"/>
        <v>0.8759124087591241</v>
      </c>
    </row>
    <row r="1146" spans="1:20" ht="15">
      <c r="A1146" s="4" t="s">
        <v>2270</v>
      </c>
      <c r="B1146" s="4" t="s">
        <v>2271</v>
      </c>
      <c r="C1146" s="4">
        <v>684</v>
      </c>
      <c r="D1146" s="4">
        <v>378</v>
      </c>
      <c r="E1146" s="4">
        <v>5</v>
      </c>
      <c r="F1146" s="4">
        <v>373</v>
      </c>
      <c r="G1146" s="1">
        <v>187</v>
      </c>
      <c r="H1146" s="2">
        <f t="shared" si="113"/>
        <v>50.134048257372655</v>
      </c>
      <c r="I1146" s="1">
        <v>35</v>
      </c>
      <c r="J1146" s="2">
        <f t="shared" si="113"/>
        <v>9.383378016085791</v>
      </c>
      <c r="K1146" s="1">
        <v>101</v>
      </c>
      <c r="L1146" s="2">
        <f t="shared" si="108"/>
        <v>27.07774798927614</v>
      </c>
      <c r="M1146" s="1">
        <v>32</v>
      </c>
      <c r="N1146" s="2">
        <f t="shared" si="109"/>
        <v>8.579088471849866</v>
      </c>
      <c r="O1146" s="1">
        <v>17</v>
      </c>
      <c r="P1146" s="2">
        <f t="shared" si="110"/>
        <v>4.557640750670242</v>
      </c>
      <c r="Q1146" s="1">
        <v>1</v>
      </c>
      <c r="R1146" s="2">
        <f t="shared" si="111"/>
        <v>0.2680965147453083</v>
      </c>
      <c r="S1146" s="1">
        <v>0</v>
      </c>
      <c r="T1146" s="2">
        <f t="shared" si="112"/>
        <v>0</v>
      </c>
    </row>
    <row r="1147" spans="1:20" ht="15">
      <c r="A1147" s="4" t="s">
        <v>2272</v>
      </c>
      <c r="B1147" s="4" t="s">
        <v>2273</v>
      </c>
      <c r="C1147" s="4">
        <v>3708</v>
      </c>
      <c r="D1147" s="4">
        <v>1891</v>
      </c>
      <c r="E1147" s="4">
        <v>33</v>
      </c>
      <c r="F1147" s="4">
        <v>1858</v>
      </c>
      <c r="G1147" s="1">
        <v>893</v>
      </c>
      <c r="H1147" s="2">
        <f t="shared" si="113"/>
        <v>48.06243272335845</v>
      </c>
      <c r="I1147" s="1">
        <v>258</v>
      </c>
      <c r="J1147" s="2">
        <f t="shared" si="113"/>
        <v>13.885898815931109</v>
      </c>
      <c r="K1147" s="1">
        <v>373</v>
      </c>
      <c r="L1147" s="2">
        <f t="shared" si="108"/>
        <v>20.07534983853606</v>
      </c>
      <c r="M1147" s="1">
        <v>223</v>
      </c>
      <c r="N1147" s="2">
        <f t="shared" si="109"/>
        <v>12.002152852529601</v>
      </c>
      <c r="O1147" s="1">
        <v>92</v>
      </c>
      <c r="P1147" s="2">
        <f t="shared" si="110"/>
        <v>4.951560818083961</v>
      </c>
      <c r="Q1147" s="1">
        <v>10</v>
      </c>
      <c r="R1147" s="2">
        <f t="shared" si="111"/>
        <v>0.5382131324004306</v>
      </c>
      <c r="S1147" s="1">
        <v>9</v>
      </c>
      <c r="T1147" s="2">
        <f t="shared" si="112"/>
        <v>0.48439181916038754</v>
      </c>
    </row>
    <row r="1148" spans="1:20" ht="15">
      <c r="A1148" s="4" t="s">
        <v>2274</v>
      </c>
      <c r="B1148" s="4" t="s">
        <v>2275</v>
      </c>
      <c r="C1148" s="4">
        <v>0</v>
      </c>
      <c r="D1148" s="4">
        <v>4797</v>
      </c>
      <c r="E1148" s="4">
        <v>79</v>
      </c>
      <c r="F1148" s="4">
        <v>4718</v>
      </c>
      <c r="G1148" s="1">
        <v>1678</v>
      </c>
      <c r="H1148" s="2">
        <f t="shared" si="113"/>
        <v>35.56591776176346</v>
      </c>
      <c r="I1148" s="1">
        <v>1098</v>
      </c>
      <c r="J1148" s="2">
        <f t="shared" si="113"/>
        <v>23.27257312420517</v>
      </c>
      <c r="K1148" s="1">
        <v>698</v>
      </c>
      <c r="L1148" s="2">
        <f t="shared" si="108"/>
        <v>14.794404408647733</v>
      </c>
      <c r="M1148" s="1">
        <v>843</v>
      </c>
      <c r="N1148" s="2">
        <f t="shared" si="109"/>
        <v>17.867740568037306</v>
      </c>
      <c r="O1148" s="1">
        <v>354</v>
      </c>
      <c r="P1148" s="2">
        <f t="shared" si="110"/>
        <v>7.503179313268333</v>
      </c>
      <c r="Q1148" s="1">
        <v>19</v>
      </c>
      <c r="R1148" s="2">
        <f t="shared" si="111"/>
        <v>0.4027130139889784</v>
      </c>
      <c r="S1148" s="1">
        <v>28</v>
      </c>
      <c r="T1148" s="2">
        <f t="shared" si="112"/>
        <v>0.5934718100890208</v>
      </c>
    </row>
    <row r="1149" spans="1:20" ht="15">
      <c r="A1149" s="4" t="s">
        <v>2276</v>
      </c>
      <c r="B1149" s="4" t="s">
        <v>2277</v>
      </c>
      <c r="C1149" s="4">
        <v>43577</v>
      </c>
      <c r="D1149" s="4">
        <v>26709</v>
      </c>
      <c r="E1149" s="4">
        <v>470</v>
      </c>
      <c r="F1149" s="4">
        <v>26239</v>
      </c>
      <c r="G1149" s="1">
        <v>9760</v>
      </c>
      <c r="H1149" s="2">
        <f t="shared" si="113"/>
        <v>37.19653950226762</v>
      </c>
      <c r="I1149" s="1">
        <v>6055</v>
      </c>
      <c r="J1149" s="2">
        <f t="shared" si="113"/>
        <v>23.07633675063836</v>
      </c>
      <c r="K1149" s="1">
        <v>4978</v>
      </c>
      <c r="L1149" s="2">
        <f t="shared" si="108"/>
        <v>18.971759594496742</v>
      </c>
      <c r="M1149" s="1">
        <v>3241</v>
      </c>
      <c r="N1149" s="2">
        <f t="shared" si="109"/>
        <v>12.351842676931286</v>
      </c>
      <c r="O1149" s="1">
        <v>1865</v>
      </c>
      <c r="P1149" s="2">
        <f t="shared" si="110"/>
        <v>7.107740386447654</v>
      </c>
      <c r="Q1149" s="1">
        <v>135</v>
      </c>
      <c r="R1149" s="2">
        <f t="shared" si="111"/>
        <v>0.5145013148366935</v>
      </c>
      <c r="S1149" s="1">
        <v>205</v>
      </c>
      <c r="T1149" s="2">
        <f t="shared" si="112"/>
        <v>0.7812797743816456</v>
      </c>
    </row>
    <row r="1150" spans="1:20" ht="15">
      <c r="A1150" s="4" t="s">
        <v>2278</v>
      </c>
      <c r="B1150" s="4" t="s">
        <v>2279</v>
      </c>
      <c r="C1150" s="4">
        <v>508</v>
      </c>
      <c r="D1150" s="4">
        <v>267</v>
      </c>
      <c r="E1150" s="4">
        <v>2</v>
      </c>
      <c r="F1150" s="4">
        <v>265</v>
      </c>
      <c r="G1150" s="1">
        <v>146</v>
      </c>
      <c r="H1150" s="2">
        <f t="shared" si="113"/>
        <v>55.094339622641506</v>
      </c>
      <c r="I1150" s="1">
        <v>45</v>
      </c>
      <c r="J1150" s="2">
        <f t="shared" si="113"/>
        <v>16.9811320754717</v>
      </c>
      <c r="K1150" s="1">
        <v>42</v>
      </c>
      <c r="L1150" s="2">
        <f t="shared" si="108"/>
        <v>15.849056603773585</v>
      </c>
      <c r="M1150" s="1">
        <v>15</v>
      </c>
      <c r="N1150" s="2">
        <f t="shared" si="109"/>
        <v>5.660377358490567</v>
      </c>
      <c r="O1150" s="1">
        <v>15</v>
      </c>
      <c r="P1150" s="2">
        <f t="shared" si="110"/>
        <v>5.660377358490567</v>
      </c>
      <c r="Q1150" s="1">
        <v>2</v>
      </c>
      <c r="R1150" s="2">
        <f t="shared" si="111"/>
        <v>0.7547169811320755</v>
      </c>
      <c r="S1150" s="1">
        <v>0</v>
      </c>
      <c r="T1150" s="2">
        <f t="shared" si="112"/>
        <v>0</v>
      </c>
    </row>
    <row r="1151" spans="1:20" ht="15">
      <c r="A1151" s="4" t="s">
        <v>2280</v>
      </c>
      <c r="B1151" s="4" t="s">
        <v>2281</v>
      </c>
      <c r="C1151" s="4">
        <v>2933</v>
      </c>
      <c r="D1151" s="4">
        <v>1329</v>
      </c>
      <c r="E1151" s="4">
        <v>25</v>
      </c>
      <c r="F1151" s="4">
        <v>1304</v>
      </c>
      <c r="G1151" s="1">
        <v>471</v>
      </c>
      <c r="H1151" s="2">
        <f t="shared" si="113"/>
        <v>36.11963190184049</v>
      </c>
      <c r="I1151" s="1">
        <v>301</v>
      </c>
      <c r="J1151" s="2">
        <f t="shared" si="113"/>
        <v>23.08282208588957</v>
      </c>
      <c r="K1151" s="1">
        <v>323</v>
      </c>
      <c r="L1151" s="2">
        <f t="shared" si="108"/>
        <v>24.76993865030675</v>
      </c>
      <c r="M1151" s="1">
        <v>121</v>
      </c>
      <c r="N1151" s="2">
        <f t="shared" si="109"/>
        <v>9.27914110429448</v>
      </c>
      <c r="O1151" s="1">
        <v>67</v>
      </c>
      <c r="P1151" s="2">
        <f t="shared" si="110"/>
        <v>5.138036809815951</v>
      </c>
      <c r="Q1151" s="1">
        <v>4</v>
      </c>
      <c r="R1151" s="2">
        <f t="shared" si="111"/>
        <v>0.3067484662576687</v>
      </c>
      <c r="S1151" s="1">
        <v>17</v>
      </c>
      <c r="T1151" s="2">
        <f t="shared" si="112"/>
        <v>1.303680981595092</v>
      </c>
    </row>
    <row r="1152" spans="1:20" ht="15">
      <c r="A1152" s="4" t="s">
        <v>2282</v>
      </c>
      <c r="B1152" s="4" t="s">
        <v>2283</v>
      </c>
      <c r="C1152" s="4">
        <v>726</v>
      </c>
      <c r="D1152" s="4">
        <v>384</v>
      </c>
      <c r="E1152" s="4">
        <v>7</v>
      </c>
      <c r="F1152" s="4">
        <v>377</v>
      </c>
      <c r="G1152" s="1">
        <v>174</v>
      </c>
      <c r="H1152" s="2">
        <f t="shared" si="113"/>
        <v>46.15384615384615</v>
      </c>
      <c r="I1152" s="1">
        <v>44</v>
      </c>
      <c r="J1152" s="2">
        <f t="shared" si="113"/>
        <v>11.671087533156498</v>
      </c>
      <c r="K1152" s="1">
        <v>89</v>
      </c>
      <c r="L1152" s="2">
        <f t="shared" si="108"/>
        <v>23.607427055702917</v>
      </c>
      <c r="M1152" s="1">
        <v>40</v>
      </c>
      <c r="N1152" s="2">
        <f t="shared" si="109"/>
        <v>10.610079575596817</v>
      </c>
      <c r="O1152" s="1">
        <v>25</v>
      </c>
      <c r="P1152" s="2">
        <f t="shared" si="110"/>
        <v>6.631299734748011</v>
      </c>
      <c r="Q1152" s="1">
        <v>2</v>
      </c>
      <c r="R1152" s="2">
        <f t="shared" si="111"/>
        <v>0.5305039787798408</v>
      </c>
      <c r="S1152" s="1">
        <v>3</v>
      </c>
      <c r="T1152" s="2">
        <f t="shared" si="112"/>
        <v>0.7957559681697612</v>
      </c>
    </row>
    <row r="1153" spans="1:20" ht="15">
      <c r="A1153" s="4" t="s">
        <v>2284</v>
      </c>
      <c r="B1153" s="4" t="s">
        <v>2285</v>
      </c>
      <c r="C1153" s="4">
        <v>1519</v>
      </c>
      <c r="D1153" s="4">
        <v>796</v>
      </c>
      <c r="E1153" s="4">
        <v>17</v>
      </c>
      <c r="F1153" s="4">
        <v>779</v>
      </c>
      <c r="G1153" s="1">
        <v>319</v>
      </c>
      <c r="H1153" s="2">
        <f t="shared" si="113"/>
        <v>40.949935815147626</v>
      </c>
      <c r="I1153" s="1">
        <v>146</v>
      </c>
      <c r="J1153" s="2">
        <f t="shared" si="113"/>
        <v>18.741976893453145</v>
      </c>
      <c r="K1153" s="1">
        <v>152</v>
      </c>
      <c r="L1153" s="2">
        <f t="shared" si="108"/>
        <v>19.51219512195122</v>
      </c>
      <c r="M1153" s="1">
        <v>102</v>
      </c>
      <c r="N1153" s="2">
        <f t="shared" si="109"/>
        <v>13.093709884467266</v>
      </c>
      <c r="O1153" s="1">
        <v>51</v>
      </c>
      <c r="P1153" s="2">
        <f t="shared" si="110"/>
        <v>6.546854942233633</v>
      </c>
      <c r="Q1153" s="1">
        <v>2</v>
      </c>
      <c r="R1153" s="2">
        <f t="shared" si="111"/>
        <v>0.25673940949935814</v>
      </c>
      <c r="S1153" s="1">
        <v>7</v>
      </c>
      <c r="T1153" s="2">
        <f t="shared" si="112"/>
        <v>0.8985879332477535</v>
      </c>
    </row>
    <row r="1154" spans="1:20" ht="15">
      <c r="A1154" s="4" t="s">
        <v>2286</v>
      </c>
      <c r="B1154" s="4" t="s">
        <v>2277</v>
      </c>
      <c r="C1154" s="4">
        <v>3271</v>
      </c>
      <c r="D1154" s="4">
        <v>1615</v>
      </c>
      <c r="E1154" s="4">
        <v>19</v>
      </c>
      <c r="F1154" s="4">
        <v>1596</v>
      </c>
      <c r="G1154" s="1">
        <v>460</v>
      </c>
      <c r="H1154" s="2">
        <f t="shared" si="113"/>
        <v>28.82205513784461</v>
      </c>
      <c r="I1154" s="1">
        <v>469</v>
      </c>
      <c r="J1154" s="2">
        <f t="shared" si="113"/>
        <v>29.385964912280706</v>
      </c>
      <c r="K1154" s="1">
        <v>263</v>
      </c>
      <c r="L1154" s="2">
        <f t="shared" si="108"/>
        <v>16.478696741854638</v>
      </c>
      <c r="M1154" s="1">
        <v>264</v>
      </c>
      <c r="N1154" s="2">
        <f t="shared" si="109"/>
        <v>16.541353383458645</v>
      </c>
      <c r="O1154" s="1">
        <v>120</v>
      </c>
      <c r="P1154" s="2">
        <f t="shared" si="110"/>
        <v>7.518796992481203</v>
      </c>
      <c r="Q1154" s="1">
        <v>8</v>
      </c>
      <c r="R1154" s="2">
        <f t="shared" si="111"/>
        <v>0.5012531328320802</v>
      </c>
      <c r="S1154" s="1">
        <v>12</v>
      </c>
      <c r="T1154" s="2">
        <f t="shared" si="112"/>
        <v>0.7518796992481203</v>
      </c>
    </row>
    <row r="1155" spans="1:20" ht="15">
      <c r="A1155" s="4" t="s">
        <v>2287</v>
      </c>
      <c r="B1155" s="4" t="s">
        <v>2288</v>
      </c>
      <c r="C1155" s="4">
        <v>824</v>
      </c>
      <c r="D1155" s="4">
        <v>475</v>
      </c>
      <c r="E1155" s="4">
        <v>9</v>
      </c>
      <c r="F1155" s="4">
        <v>466</v>
      </c>
      <c r="G1155" s="1">
        <v>122</v>
      </c>
      <c r="H1155" s="2">
        <f t="shared" si="113"/>
        <v>26.180257510729614</v>
      </c>
      <c r="I1155" s="1">
        <v>209</v>
      </c>
      <c r="J1155" s="2">
        <f t="shared" si="113"/>
        <v>44.84978540772532</v>
      </c>
      <c r="K1155" s="1">
        <v>81</v>
      </c>
      <c r="L1155" s="2">
        <f t="shared" si="108"/>
        <v>17.381974248927037</v>
      </c>
      <c r="M1155" s="1">
        <v>31</v>
      </c>
      <c r="N1155" s="2">
        <f t="shared" si="109"/>
        <v>6.652360515021459</v>
      </c>
      <c r="O1155" s="1">
        <v>20</v>
      </c>
      <c r="P1155" s="2">
        <f t="shared" si="110"/>
        <v>4.291845493562231</v>
      </c>
      <c r="Q1155" s="1">
        <v>2</v>
      </c>
      <c r="R1155" s="2">
        <f t="shared" si="111"/>
        <v>0.4291845493562232</v>
      </c>
      <c r="S1155" s="1">
        <v>1</v>
      </c>
      <c r="T1155" s="2">
        <f t="shared" si="112"/>
        <v>0.2145922746781116</v>
      </c>
    </row>
    <row r="1156" spans="1:20" ht="15">
      <c r="A1156" s="4" t="s">
        <v>2289</v>
      </c>
      <c r="B1156" s="4" t="s">
        <v>2290</v>
      </c>
      <c r="C1156" s="4">
        <v>4687</v>
      </c>
      <c r="D1156" s="4">
        <v>2557</v>
      </c>
      <c r="E1156" s="4">
        <v>48</v>
      </c>
      <c r="F1156" s="4">
        <v>2509</v>
      </c>
      <c r="G1156" s="1">
        <v>1004</v>
      </c>
      <c r="H1156" s="2">
        <f t="shared" si="113"/>
        <v>40.015942606616186</v>
      </c>
      <c r="I1156" s="1">
        <v>466</v>
      </c>
      <c r="J1156" s="2">
        <f t="shared" si="113"/>
        <v>18.573136707851734</v>
      </c>
      <c r="K1156" s="1">
        <v>445</v>
      </c>
      <c r="L1156" s="2">
        <f t="shared" si="108"/>
        <v>17.73614986050219</v>
      </c>
      <c r="M1156" s="1">
        <v>326</v>
      </c>
      <c r="N1156" s="2">
        <f t="shared" si="109"/>
        <v>12.993224392188123</v>
      </c>
      <c r="O1156" s="1">
        <v>235</v>
      </c>
      <c r="P1156" s="2">
        <f t="shared" si="110"/>
        <v>9.366281387006776</v>
      </c>
      <c r="Q1156" s="1">
        <v>12</v>
      </c>
      <c r="R1156" s="2">
        <f t="shared" si="111"/>
        <v>0.47827819848545233</v>
      </c>
      <c r="S1156" s="1">
        <v>21</v>
      </c>
      <c r="T1156" s="2">
        <f t="shared" si="112"/>
        <v>0.8369868473495418</v>
      </c>
    </row>
    <row r="1157" spans="1:20" ht="15">
      <c r="A1157" s="4" t="s">
        <v>2291</v>
      </c>
      <c r="B1157" s="4" t="s">
        <v>2292</v>
      </c>
      <c r="C1157" s="4">
        <v>4535</v>
      </c>
      <c r="D1157" s="4">
        <v>2477</v>
      </c>
      <c r="E1157" s="4">
        <v>46</v>
      </c>
      <c r="F1157" s="4">
        <v>2431</v>
      </c>
      <c r="G1157" s="1">
        <v>714</v>
      </c>
      <c r="H1157" s="2">
        <f t="shared" si="113"/>
        <v>29.37062937062937</v>
      </c>
      <c r="I1157" s="1">
        <v>739</v>
      </c>
      <c r="J1157" s="2">
        <f t="shared" si="113"/>
        <v>30.39901275195393</v>
      </c>
      <c r="K1157" s="1">
        <v>421</v>
      </c>
      <c r="L1157" s="2">
        <f t="shared" si="108"/>
        <v>17.317976141505554</v>
      </c>
      <c r="M1157" s="1">
        <v>336</v>
      </c>
      <c r="N1157" s="2">
        <f t="shared" si="109"/>
        <v>13.821472645002055</v>
      </c>
      <c r="O1157" s="1">
        <v>197</v>
      </c>
      <c r="P1157" s="2">
        <f t="shared" si="110"/>
        <v>8.103661044837516</v>
      </c>
      <c r="Q1157" s="1">
        <v>9</v>
      </c>
      <c r="R1157" s="2">
        <f t="shared" si="111"/>
        <v>0.3702180172768408</v>
      </c>
      <c r="S1157" s="1">
        <v>15</v>
      </c>
      <c r="T1157" s="2">
        <f t="shared" si="112"/>
        <v>0.6170300287947347</v>
      </c>
    </row>
    <row r="1158" spans="1:20" ht="15">
      <c r="A1158" s="4" t="s">
        <v>2293</v>
      </c>
      <c r="B1158" s="4" t="s">
        <v>2294</v>
      </c>
      <c r="C1158" s="4">
        <v>2790</v>
      </c>
      <c r="D1158" s="4">
        <v>1504</v>
      </c>
      <c r="E1158" s="4">
        <v>24</v>
      </c>
      <c r="F1158" s="4">
        <v>1480</v>
      </c>
      <c r="G1158" s="1">
        <v>484</v>
      </c>
      <c r="H1158" s="2">
        <f t="shared" si="113"/>
        <v>32.7027027027027</v>
      </c>
      <c r="I1158" s="1">
        <v>416</v>
      </c>
      <c r="J1158" s="2">
        <f t="shared" si="113"/>
        <v>28.10810810810811</v>
      </c>
      <c r="K1158" s="1">
        <v>313</v>
      </c>
      <c r="L1158" s="2">
        <f t="shared" si="108"/>
        <v>21.14864864864865</v>
      </c>
      <c r="M1158" s="1">
        <v>166</v>
      </c>
      <c r="N1158" s="2">
        <f t="shared" si="109"/>
        <v>11.216216216216218</v>
      </c>
      <c r="O1158" s="1">
        <v>83</v>
      </c>
      <c r="P1158" s="2">
        <f t="shared" si="110"/>
        <v>5.608108108108109</v>
      </c>
      <c r="Q1158" s="1">
        <v>9</v>
      </c>
      <c r="R1158" s="2">
        <f t="shared" si="111"/>
        <v>0.6081081081081081</v>
      </c>
      <c r="S1158" s="1">
        <v>9</v>
      </c>
      <c r="T1158" s="2">
        <f t="shared" si="112"/>
        <v>0.6081081081081081</v>
      </c>
    </row>
    <row r="1159" spans="1:20" ht="15">
      <c r="A1159" s="4" t="s">
        <v>2295</v>
      </c>
      <c r="B1159" s="4" t="s">
        <v>2296</v>
      </c>
      <c r="C1159" s="4">
        <v>1829</v>
      </c>
      <c r="D1159" s="4">
        <v>1002</v>
      </c>
      <c r="E1159" s="4">
        <v>16</v>
      </c>
      <c r="F1159" s="4">
        <v>986</v>
      </c>
      <c r="G1159" s="1">
        <v>509</v>
      </c>
      <c r="H1159" s="2">
        <f t="shared" si="113"/>
        <v>51.622718052738335</v>
      </c>
      <c r="I1159" s="1">
        <v>173</v>
      </c>
      <c r="J1159" s="2">
        <f t="shared" si="113"/>
        <v>17.545638945233264</v>
      </c>
      <c r="K1159" s="1">
        <v>122</v>
      </c>
      <c r="L1159" s="2">
        <f t="shared" si="108"/>
        <v>12.373225152129818</v>
      </c>
      <c r="M1159" s="1">
        <v>96</v>
      </c>
      <c r="N1159" s="2">
        <f t="shared" si="109"/>
        <v>9.73630831643002</v>
      </c>
      <c r="O1159" s="1">
        <v>77</v>
      </c>
      <c r="P1159" s="2">
        <f t="shared" si="110"/>
        <v>7.809330628803246</v>
      </c>
      <c r="Q1159" s="1">
        <v>4</v>
      </c>
      <c r="R1159" s="2">
        <f t="shared" si="111"/>
        <v>0.4056795131845842</v>
      </c>
      <c r="S1159" s="1">
        <v>5</v>
      </c>
      <c r="T1159" s="2">
        <f t="shared" si="112"/>
        <v>0.5070993914807302</v>
      </c>
    </row>
    <row r="1160" spans="1:20" ht="15">
      <c r="A1160" s="4" t="s">
        <v>2297</v>
      </c>
      <c r="B1160" s="4" t="s">
        <v>2298</v>
      </c>
      <c r="C1160" s="4">
        <v>373</v>
      </c>
      <c r="D1160" s="4">
        <v>233</v>
      </c>
      <c r="E1160" s="4">
        <v>2</v>
      </c>
      <c r="F1160" s="4">
        <v>231</v>
      </c>
      <c r="G1160" s="1">
        <v>120</v>
      </c>
      <c r="H1160" s="2">
        <f t="shared" si="113"/>
        <v>51.94805194805194</v>
      </c>
      <c r="I1160" s="1">
        <v>29</v>
      </c>
      <c r="J1160" s="2">
        <f t="shared" si="113"/>
        <v>12.554112554112553</v>
      </c>
      <c r="K1160" s="1">
        <v>26</v>
      </c>
      <c r="L1160" s="2">
        <f t="shared" si="108"/>
        <v>11.255411255411255</v>
      </c>
      <c r="M1160" s="1">
        <v>40</v>
      </c>
      <c r="N1160" s="2">
        <f t="shared" si="109"/>
        <v>17.316017316017316</v>
      </c>
      <c r="O1160" s="1">
        <v>15</v>
      </c>
      <c r="P1160" s="2">
        <f t="shared" si="110"/>
        <v>6.493506493506493</v>
      </c>
      <c r="Q1160" s="1">
        <v>0</v>
      </c>
      <c r="R1160" s="2">
        <f t="shared" si="111"/>
        <v>0</v>
      </c>
      <c r="S1160" s="1">
        <v>1</v>
      </c>
      <c r="T1160" s="2">
        <f t="shared" si="112"/>
        <v>0.4329004329004329</v>
      </c>
    </row>
    <row r="1161" spans="1:20" ht="15">
      <c r="A1161" s="4" t="s">
        <v>2299</v>
      </c>
      <c r="B1161" s="4" t="s">
        <v>2300</v>
      </c>
      <c r="C1161" s="4">
        <v>4051</v>
      </c>
      <c r="D1161" s="4">
        <v>2130</v>
      </c>
      <c r="E1161" s="4">
        <v>55</v>
      </c>
      <c r="F1161" s="4">
        <v>2075</v>
      </c>
      <c r="G1161" s="1">
        <v>757</v>
      </c>
      <c r="H1161" s="2">
        <f t="shared" si="113"/>
        <v>36.48192771084338</v>
      </c>
      <c r="I1161" s="1">
        <v>373</v>
      </c>
      <c r="J1161" s="2">
        <f t="shared" si="113"/>
        <v>17.97590361445783</v>
      </c>
      <c r="K1161" s="1">
        <v>519</v>
      </c>
      <c r="L1161" s="2">
        <f t="shared" si="108"/>
        <v>25.012048192771086</v>
      </c>
      <c r="M1161" s="1">
        <v>270</v>
      </c>
      <c r="N1161" s="2">
        <f t="shared" si="109"/>
        <v>13.012048192771083</v>
      </c>
      <c r="O1161" s="1">
        <v>124</v>
      </c>
      <c r="P1161" s="2">
        <f t="shared" si="110"/>
        <v>5.975903614457832</v>
      </c>
      <c r="Q1161" s="1">
        <v>12</v>
      </c>
      <c r="R1161" s="2">
        <f t="shared" si="111"/>
        <v>0.5783132530120482</v>
      </c>
      <c r="S1161" s="1">
        <v>20</v>
      </c>
      <c r="T1161" s="2">
        <f t="shared" si="112"/>
        <v>0.9638554216867471</v>
      </c>
    </row>
    <row r="1162" spans="1:20" ht="15">
      <c r="A1162" s="4" t="s">
        <v>2301</v>
      </c>
      <c r="B1162" s="4" t="s">
        <v>2302</v>
      </c>
      <c r="C1162" s="4">
        <v>2144</v>
      </c>
      <c r="D1162" s="4">
        <v>1157</v>
      </c>
      <c r="E1162" s="4">
        <v>28</v>
      </c>
      <c r="F1162" s="4">
        <v>1129</v>
      </c>
      <c r="G1162" s="1">
        <v>529</v>
      </c>
      <c r="H1162" s="2">
        <f t="shared" si="113"/>
        <v>46.855624446412754</v>
      </c>
      <c r="I1162" s="1">
        <v>140</v>
      </c>
      <c r="J1162" s="2">
        <f t="shared" si="113"/>
        <v>12.400354295837024</v>
      </c>
      <c r="K1162" s="1">
        <v>271</v>
      </c>
      <c r="L1162" s="2">
        <f t="shared" si="108"/>
        <v>24.00354295837024</v>
      </c>
      <c r="M1162" s="1">
        <v>102</v>
      </c>
      <c r="N1162" s="2">
        <f t="shared" si="109"/>
        <v>9.03454384410983</v>
      </c>
      <c r="O1162" s="1">
        <v>78</v>
      </c>
      <c r="P1162" s="2">
        <f t="shared" si="110"/>
        <v>6.908768821966342</v>
      </c>
      <c r="Q1162" s="1">
        <v>3</v>
      </c>
      <c r="R1162" s="2">
        <f t="shared" si="111"/>
        <v>0.2657218777679362</v>
      </c>
      <c r="S1162" s="1">
        <v>6</v>
      </c>
      <c r="T1162" s="2">
        <f t="shared" si="112"/>
        <v>0.5314437555358724</v>
      </c>
    </row>
    <row r="1163" spans="1:20" ht="15">
      <c r="A1163" s="4" t="s">
        <v>2303</v>
      </c>
      <c r="B1163" s="4" t="s">
        <v>2304</v>
      </c>
      <c r="C1163" s="4">
        <v>497</v>
      </c>
      <c r="D1163" s="4">
        <v>234</v>
      </c>
      <c r="E1163" s="4">
        <v>1</v>
      </c>
      <c r="F1163" s="4">
        <v>233</v>
      </c>
      <c r="G1163" s="1">
        <v>75</v>
      </c>
      <c r="H1163" s="2">
        <f t="shared" si="113"/>
        <v>32.18884120171674</v>
      </c>
      <c r="I1163" s="1">
        <v>74</v>
      </c>
      <c r="J1163" s="2">
        <f t="shared" si="113"/>
        <v>31.759656652360512</v>
      </c>
      <c r="K1163" s="1">
        <v>57</v>
      </c>
      <c r="L1163" s="2">
        <f t="shared" si="108"/>
        <v>24.463519313304722</v>
      </c>
      <c r="M1163" s="1">
        <v>8</v>
      </c>
      <c r="N1163" s="2">
        <f t="shared" si="109"/>
        <v>3.4334763948497855</v>
      </c>
      <c r="O1163" s="1">
        <v>14</v>
      </c>
      <c r="P1163" s="2">
        <f t="shared" si="110"/>
        <v>6.008583690987124</v>
      </c>
      <c r="Q1163" s="1">
        <v>4</v>
      </c>
      <c r="R1163" s="2">
        <f t="shared" si="111"/>
        <v>1.7167381974248928</v>
      </c>
      <c r="S1163" s="1">
        <v>1</v>
      </c>
      <c r="T1163" s="2">
        <f t="shared" si="112"/>
        <v>0.4291845493562232</v>
      </c>
    </row>
    <row r="1164" spans="1:20" ht="15">
      <c r="A1164" s="4" t="s">
        <v>2305</v>
      </c>
      <c r="B1164" s="4" t="s">
        <v>2306</v>
      </c>
      <c r="C1164" s="4">
        <v>1481</v>
      </c>
      <c r="D1164" s="4">
        <v>765</v>
      </c>
      <c r="E1164" s="4">
        <v>7</v>
      </c>
      <c r="F1164" s="4">
        <v>758</v>
      </c>
      <c r="G1164" s="1">
        <v>315</v>
      </c>
      <c r="H1164" s="2">
        <f t="shared" si="113"/>
        <v>41.55672823218997</v>
      </c>
      <c r="I1164" s="1">
        <v>186</v>
      </c>
      <c r="J1164" s="2">
        <f t="shared" si="113"/>
        <v>24.538258575197887</v>
      </c>
      <c r="K1164" s="1">
        <v>140</v>
      </c>
      <c r="L1164" s="2">
        <f t="shared" si="108"/>
        <v>18.46965699208443</v>
      </c>
      <c r="M1164" s="1">
        <v>67</v>
      </c>
      <c r="N1164" s="2">
        <f t="shared" si="109"/>
        <v>8.839050131926122</v>
      </c>
      <c r="O1164" s="1">
        <v>37</v>
      </c>
      <c r="P1164" s="2">
        <f t="shared" si="110"/>
        <v>4.881266490765172</v>
      </c>
      <c r="Q1164" s="1">
        <v>4</v>
      </c>
      <c r="R1164" s="2">
        <f t="shared" si="111"/>
        <v>0.5277044854881267</v>
      </c>
      <c r="S1164" s="1">
        <v>9</v>
      </c>
      <c r="T1164" s="2">
        <f t="shared" si="112"/>
        <v>1.1873350923482848</v>
      </c>
    </row>
    <row r="1165" spans="1:20" ht="15">
      <c r="A1165" s="4" t="s">
        <v>2307</v>
      </c>
      <c r="B1165" s="4" t="s">
        <v>2308</v>
      </c>
      <c r="C1165" s="4">
        <v>276</v>
      </c>
      <c r="D1165" s="4">
        <v>136</v>
      </c>
      <c r="E1165" s="4">
        <v>1</v>
      </c>
      <c r="F1165" s="4">
        <v>135</v>
      </c>
      <c r="G1165" s="1">
        <v>42</v>
      </c>
      <c r="H1165" s="2">
        <f t="shared" si="113"/>
        <v>31.11111111111111</v>
      </c>
      <c r="I1165" s="1">
        <v>33</v>
      </c>
      <c r="J1165" s="2">
        <f t="shared" si="113"/>
        <v>24.444444444444443</v>
      </c>
      <c r="K1165" s="1">
        <v>50</v>
      </c>
      <c r="L1165" s="2">
        <f t="shared" si="108"/>
        <v>37.03703703703704</v>
      </c>
      <c r="M1165" s="1">
        <v>3</v>
      </c>
      <c r="N1165" s="2">
        <f t="shared" si="109"/>
        <v>2.2222222222222223</v>
      </c>
      <c r="O1165" s="1">
        <v>6</v>
      </c>
      <c r="P1165" s="2">
        <f t="shared" si="110"/>
        <v>4.444444444444445</v>
      </c>
      <c r="Q1165" s="1">
        <v>0</v>
      </c>
      <c r="R1165" s="2">
        <f t="shared" si="111"/>
        <v>0</v>
      </c>
      <c r="S1165" s="1">
        <v>1</v>
      </c>
      <c r="T1165" s="2">
        <f t="shared" si="112"/>
        <v>0.7407407407407408</v>
      </c>
    </row>
    <row r="1166" spans="1:20" ht="15">
      <c r="A1166" s="4" t="s">
        <v>2309</v>
      </c>
      <c r="B1166" s="4" t="s">
        <v>2310</v>
      </c>
      <c r="C1166" s="4">
        <v>2198</v>
      </c>
      <c r="D1166" s="4">
        <v>1138</v>
      </c>
      <c r="E1166" s="4">
        <v>21</v>
      </c>
      <c r="F1166" s="4">
        <v>1117</v>
      </c>
      <c r="G1166" s="1">
        <v>389</v>
      </c>
      <c r="H1166" s="2">
        <f t="shared" si="113"/>
        <v>34.82542524619517</v>
      </c>
      <c r="I1166" s="1">
        <v>206</v>
      </c>
      <c r="J1166" s="2">
        <f t="shared" si="113"/>
        <v>18.442256042972247</v>
      </c>
      <c r="K1166" s="1">
        <v>220</v>
      </c>
      <c r="L1166" s="2">
        <f t="shared" si="108"/>
        <v>19.695613249776187</v>
      </c>
      <c r="M1166" s="1">
        <v>179</v>
      </c>
      <c r="N1166" s="2">
        <f t="shared" si="109"/>
        <v>16.02506714413608</v>
      </c>
      <c r="O1166" s="1">
        <v>107</v>
      </c>
      <c r="P1166" s="2">
        <f t="shared" si="110"/>
        <v>9.579230080572962</v>
      </c>
      <c r="Q1166" s="1">
        <v>8</v>
      </c>
      <c r="R1166" s="2">
        <f t="shared" si="111"/>
        <v>0.7162041181736795</v>
      </c>
      <c r="S1166" s="1">
        <v>8</v>
      </c>
      <c r="T1166" s="2">
        <f t="shared" si="112"/>
        <v>0.7162041181736795</v>
      </c>
    </row>
    <row r="1167" spans="1:20" ht="15">
      <c r="A1167" s="4" t="s">
        <v>2311</v>
      </c>
      <c r="B1167" s="4" t="s">
        <v>2312</v>
      </c>
      <c r="C1167" s="4">
        <v>1776</v>
      </c>
      <c r="D1167" s="4">
        <v>836</v>
      </c>
      <c r="E1167" s="4">
        <v>18</v>
      </c>
      <c r="F1167" s="4">
        <v>818</v>
      </c>
      <c r="G1167" s="1">
        <v>304</v>
      </c>
      <c r="H1167" s="2">
        <f t="shared" si="113"/>
        <v>37.163814180929094</v>
      </c>
      <c r="I1167" s="1">
        <v>220</v>
      </c>
      <c r="J1167" s="2">
        <f t="shared" si="113"/>
        <v>26.894865525672373</v>
      </c>
      <c r="K1167" s="1">
        <v>201</v>
      </c>
      <c r="L1167" s="2">
        <f t="shared" si="108"/>
        <v>24.5721271393643</v>
      </c>
      <c r="M1167" s="1">
        <v>49</v>
      </c>
      <c r="N1167" s="2">
        <f t="shared" si="109"/>
        <v>5.990220048899755</v>
      </c>
      <c r="O1167" s="1">
        <v>34</v>
      </c>
      <c r="P1167" s="2">
        <f t="shared" si="110"/>
        <v>4.156479217603912</v>
      </c>
      <c r="Q1167" s="1">
        <v>7</v>
      </c>
      <c r="R1167" s="2">
        <f t="shared" si="111"/>
        <v>0.8557457212713936</v>
      </c>
      <c r="S1167" s="1">
        <v>3</v>
      </c>
      <c r="T1167" s="2">
        <f t="shared" si="112"/>
        <v>0.36674816625916873</v>
      </c>
    </row>
    <row r="1168" spans="1:20" ht="15">
      <c r="A1168" s="4" t="s">
        <v>2313</v>
      </c>
      <c r="B1168" s="4" t="s">
        <v>2314</v>
      </c>
      <c r="C1168" s="4">
        <v>684</v>
      </c>
      <c r="D1168" s="4">
        <v>386</v>
      </c>
      <c r="E1168" s="4">
        <v>6</v>
      </c>
      <c r="F1168" s="4">
        <v>380</v>
      </c>
      <c r="G1168" s="1">
        <v>171</v>
      </c>
      <c r="H1168" s="2">
        <f t="shared" si="113"/>
        <v>45</v>
      </c>
      <c r="I1168" s="1">
        <v>63</v>
      </c>
      <c r="J1168" s="2">
        <f t="shared" si="113"/>
        <v>16.57894736842105</v>
      </c>
      <c r="K1168" s="1">
        <v>83</v>
      </c>
      <c r="L1168" s="2">
        <f t="shared" si="108"/>
        <v>21.842105263157897</v>
      </c>
      <c r="M1168" s="1">
        <v>34</v>
      </c>
      <c r="N1168" s="2">
        <f t="shared" si="109"/>
        <v>8.947368421052632</v>
      </c>
      <c r="O1168" s="1">
        <v>23</v>
      </c>
      <c r="P1168" s="2">
        <f t="shared" si="110"/>
        <v>6.052631578947368</v>
      </c>
      <c r="Q1168" s="1">
        <v>2</v>
      </c>
      <c r="R1168" s="2">
        <f t="shared" si="111"/>
        <v>0.5263157894736842</v>
      </c>
      <c r="S1168" s="1">
        <v>4</v>
      </c>
      <c r="T1168" s="2">
        <f t="shared" si="112"/>
        <v>1.0526315789473684</v>
      </c>
    </row>
    <row r="1169" spans="1:20" ht="15">
      <c r="A1169" s="4" t="s">
        <v>2315</v>
      </c>
      <c r="B1169" s="4" t="s">
        <v>2316</v>
      </c>
      <c r="C1169" s="4">
        <v>1614</v>
      </c>
      <c r="D1169" s="4">
        <v>982</v>
      </c>
      <c r="E1169" s="4">
        <v>25</v>
      </c>
      <c r="F1169" s="4">
        <v>957</v>
      </c>
      <c r="G1169" s="1">
        <v>472</v>
      </c>
      <c r="H1169" s="2">
        <f t="shared" si="113"/>
        <v>49.32079414838035</v>
      </c>
      <c r="I1169" s="1">
        <v>195</v>
      </c>
      <c r="J1169" s="2">
        <f t="shared" si="113"/>
        <v>20.37617554858934</v>
      </c>
      <c r="K1169" s="1">
        <v>148</v>
      </c>
      <c r="L1169" s="2">
        <f t="shared" si="108"/>
        <v>15.464994775339601</v>
      </c>
      <c r="M1169" s="1">
        <v>87</v>
      </c>
      <c r="N1169" s="2">
        <f t="shared" si="109"/>
        <v>9.090909090909092</v>
      </c>
      <c r="O1169" s="1">
        <v>45</v>
      </c>
      <c r="P1169" s="2">
        <f t="shared" si="110"/>
        <v>4.702194357366771</v>
      </c>
      <c r="Q1169" s="1">
        <v>5</v>
      </c>
      <c r="R1169" s="2">
        <f t="shared" si="111"/>
        <v>0.522466039707419</v>
      </c>
      <c r="S1169" s="1">
        <v>5</v>
      </c>
      <c r="T1169" s="2">
        <f t="shared" si="112"/>
        <v>0.522466039707419</v>
      </c>
    </row>
    <row r="1170" spans="1:20" ht="15">
      <c r="A1170" s="4" t="s">
        <v>2317</v>
      </c>
      <c r="B1170" s="4" t="s">
        <v>2318</v>
      </c>
      <c r="C1170" s="4">
        <v>664</v>
      </c>
      <c r="D1170" s="4">
        <v>299</v>
      </c>
      <c r="E1170" s="4">
        <v>7</v>
      </c>
      <c r="F1170" s="4">
        <v>292</v>
      </c>
      <c r="G1170" s="1">
        <v>150</v>
      </c>
      <c r="H1170" s="2">
        <f t="shared" si="113"/>
        <v>51.369863013698634</v>
      </c>
      <c r="I1170" s="1">
        <v>35</v>
      </c>
      <c r="J1170" s="2">
        <f t="shared" si="113"/>
        <v>11.986301369863012</v>
      </c>
      <c r="K1170" s="1">
        <v>70</v>
      </c>
      <c r="L1170" s="2">
        <f t="shared" si="108"/>
        <v>23.972602739726025</v>
      </c>
      <c r="M1170" s="1">
        <v>19</v>
      </c>
      <c r="N1170" s="2">
        <f t="shared" si="109"/>
        <v>6.506849315068493</v>
      </c>
      <c r="O1170" s="1">
        <v>15</v>
      </c>
      <c r="P1170" s="2">
        <f t="shared" si="110"/>
        <v>5.136986301369863</v>
      </c>
      <c r="Q1170" s="1">
        <v>2</v>
      </c>
      <c r="R1170" s="2">
        <f t="shared" si="111"/>
        <v>0.684931506849315</v>
      </c>
      <c r="S1170" s="1">
        <v>1</v>
      </c>
      <c r="T1170" s="2">
        <f t="shared" si="112"/>
        <v>0.3424657534246575</v>
      </c>
    </row>
    <row r="1171" spans="1:20" ht="15">
      <c r="A1171" s="4" t="s">
        <v>2319</v>
      </c>
      <c r="B1171" s="4" t="s">
        <v>2320</v>
      </c>
      <c r="C1171" s="4">
        <v>2305</v>
      </c>
      <c r="D1171" s="4">
        <v>1247</v>
      </c>
      <c r="E1171" s="4">
        <v>24</v>
      </c>
      <c r="F1171" s="4">
        <v>1223</v>
      </c>
      <c r="G1171" s="1">
        <v>557</v>
      </c>
      <c r="H1171" s="2">
        <f t="shared" si="113"/>
        <v>45.5437448896157</v>
      </c>
      <c r="I1171" s="1">
        <v>200</v>
      </c>
      <c r="J1171" s="2">
        <f t="shared" si="113"/>
        <v>16.35322976287817</v>
      </c>
      <c r="K1171" s="1">
        <v>222</v>
      </c>
      <c r="L1171" s="2">
        <f t="shared" si="108"/>
        <v>18.152085036794766</v>
      </c>
      <c r="M1171" s="1">
        <v>144</v>
      </c>
      <c r="N1171" s="2">
        <f t="shared" si="109"/>
        <v>11.774325429272281</v>
      </c>
      <c r="O1171" s="1">
        <v>80</v>
      </c>
      <c r="P1171" s="2">
        <f t="shared" si="110"/>
        <v>6.541291905151267</v>
      </c>
      <c r="Q1171" s="1">
        <v>5</v>
      </c>
      <c r="R1171" s="2">
        <f t="shared" si="111"/>
        <v>0.4088307440719542</v>
      </c>
      <c r="S1171" s="1">
        <v>15</v>
      </c>
      <c r="T1171" s="2">
        <f t="shared" si="112"/>
        <v>1.2264922322158627</v>
      </c>
    </row>
    <row r="1172" spans="1:20" ht="15">
      <c r="A1172" s="4" t="s">
        <v>2321</v>
      </c>
      <c r="B1172" s="4" t="s">
        <v>2322</v>
      </c>
      <c r="C1172" s="4">
        <v>1892</v>
      </c>
      <c r="D1172" s="4">
        <v>909</v>
      </c>
      <c r="E1172" s="4">
        <v>15</v>
      </c>
      <c r="F1172" s="4">
        <v>894</v>
      </c>
      <c r="G1172" s="1">
        <v>348</v>
      </c>
      <c r="H1172" s="2">
        <f t="shared" si="113"/>
        <v>38.92617449664429</v>
      </c>
      <c r="I1172" s="1">
        <v>233</v>
      </c>
      <c r="J1172" s="2">
        <f t="shared" si="113"/>
        <v>26.062639821029084</v>
      </c>
      <c r="K1172" s="1">
        <v>156</v>
      </c>
      <c r="L1172" s="2">
        <f t="shared" si="108"/>
        <v>17.449664429530202</v>
      </c>
      <c r="M1172" s="1">
        <v>84</v>
      </c>
      <c r="N1172" s="2">
        <f t="shared" si="109"/>
        <v>9.395973154362416</v>
      </c>
      <c r="O1172" s="1">
        <v>65</v>
      </c>
      <c r="P1172" s="2">
        <f t="shared" si="110"/>
        <v>7.270693512304251</v>
      </c>
      <c r="Q1172" s="1">
        <v>3</v>
      </c>
      <c r="R1172" s="2">
        <f t="shared" si="111"/>
        <v>0.33557046979865773</v>
      </c>
      <c r="S1172" s="1">
        <v>5</v>
      </c>
      <c r="T1172" s="2">
        <f t="shared" si="112"/>
        <v>0.5592841163310962</v>
      </c>
    </row>
    <row r="1173" spans="1:20" ht="15">
      <c r="A1173" s="4" t="s">
        <v>2323</v>
      </c>
      <c r="B1173" s="4" t="s">
        <v>2324</v>
      </c>
      <c r="C1173" s="4">
        <v>0</v>
      </c>
      <c r="D1173" s="4">
        <v>3851</v>
      </c>
      <c r="E1173" s="4">
        <v>47</v>
      </c>
      <c r="F1173" s="4">
        <v>3804</v>
      </c>
      <c r="G1173" s="1">
        <v>1128</v>
      </c>
      <c r="H1173" s="2">
        <f t="shared" si="113"/>
        <v>29.652996845425868</v>
      </c>
      <c r="I1173" s="1">
        <v>1060</v>
      </c>
      <c r="J1173" s="2">
        <f t="shared" si="113"/>
        <v>27.865404837013667</v>
      </c>
      <c r="K1173" s="1">
        <v>564</v>
      </c>
      <c r="L1173" s="2">
        <f t="shared" si="108"/>
        <v>14.826498422712934</v>
      </c>
      <c r="M1173" s="1">
        <v>658</v>
      </c>
      <c r="N1173" s="2">
        <f t="shared" si="109"/>
        <v>17.29758149316509</v>
      </c>
      <c r="O1173" s="1">
        <v>332</v>
      </c>
      <c r="P1173" s="2">
        <f t="shared" si="110"/>
        <v>8.727655099894847</v>
      </c>
      <c r="Q1173" s="1">
        <v>26</v>
      </c>
      <c r="R1173" s="2">
        <f t="shared" si="111"/>
        <v>0.6834910620399579</v>
      </c>
      <c r="S1173" s="1">
        <v>36</v>
      </c>
      <c r="T1173" s="2">
        <f t="shared" si="112"/>
        <v>0.9463722397476341</v>
      </c>
    </row>
    <row r="1174" spans="1:20" ht="15">
      <c r="A1174" s="4" t="s">
        <v>2325</v>
      </c>
      <c r="B1174" s="4" t="s">
        <v>2326</v>
      </c>
      <c r="C1174" s="4">
        <v>108227</v>
      </c>
      <c r="D1174" s="4">
        <v>68166</v>
      </c>
      <c r="E1174" s="4">
        <v>1037</v>
      </c>
      <c r="F1174" s="4">
        <v>67129</v>
      </c>
      <c r="G1174" s="1">
        <v>19861</v>
      </c>
      <c r="H1174" s="2">
        <f t="shared" si="113"/>
        <v>29.586318878577067</v>
      </c>
      <c r="I1174" s="1">
        <v>20066</v>
      </c>
      <c r="J1174" s="2">
        <f t="shared" si="113"/>
        <v>29.891701053196083</v>
      </c>
      <c r="K1174" s="1">
        <v>11890</v>
      </c>
      <c r="L1174" s="2">
        <f t="shared" si="108"/>
        <v>17.712166127902993</v>
      </c>
      <c r="M1174" s="1">
        <v>8853</v>
      </c>
      <c r="N1174" s="2">
        <f t="shared" si="109"/>
        <v>13.18804093610809</v>
      </c>
      <c r="O1174" s="1">
        <v>5452</v>
      </c>
      <c r="P1174" s="2">
        <f t="shared" si="110"/>
        <v>8.121676175721372</v>
      </c>
      <c r="Q1174" s="1">
        <v>396</v>
      </c>
      <c r="R1174" s="2">
        <f t="shared" si="111"/>
        <v>0.589908981215272</v>
      </c>
      <c r="S1174" s="1">
        <v>611</v>
      </c>
      <c r="T1174" s="2">
        <f t="shared" si="112"/>
        <v>0.9101878472791193</v>
      </c>
    </row>
    <row r="1175" spans="1:20" ht="15">
      <c r="A1175" s="4" t="s">
        <v>2327</v>
      </c>
      <c r="B1175" s="4" t="s">
        <v>2328</v>
      </c>
      <c r="C1175" s="4">
        <v>927</v>
      </c>
      <c r="D1175" s="4">
        <v>532</v>
      </c>
      <c r="E1175" s="4">
        <v>10</v>
      </c>
      <c r="F1175" s="4">
        <v>522</v>
      </c>
      <c r="G1175" s="1">
        <v>243</v>
      </c>
      <c r="H1175" s="2">
        <f t="shared" si="113"/>
        <v>46.55172413793103</v>
      </c>
      <c r="I1175" s="1">
        <v>93</v>
      </c>
      <c r="J1175" s="2">
        <f t="shared" si="113"/>
        <v>17.81609195402299</v>
      </c>
      <c r="K1175" s="1">
        <v>96</v>
      </c>
      <c r="L1175" s="2">
        <f t="shared" si="108"/>
        <v>18.39080459770115</v>
      </c>
      <c r="M1175" s="1">
        <v>42</v>
      </c>
      <c r="N1175" s="2">
        <f t="shared" si="109"/>
        <v>8.045977011494253</v>
      </c>
      <c r="O1175" s="1">
        <v>36</v>
      </c>
      <c r="P1175" s="2">
        <f t="shared" si="110"/>
        <v>6.896551724137931</v>
      </c>
      <c r="Q1175" s="1">
        <v>2</v>
      </c>
      <c r="R1175" s="2">
        <f t="shared" si="111"/>
        <v>0.38314176245210724</v>
      </c>
      <c r="S1175" s="1">
        <v>10</v>
      </c>
      <c r="T1175" s="2">
        <f t="shared" si="112"/>
        <v>1.9157088122605364</v>
      </c>
    </row>
    <row r="1176" spans="1:20" ht="15">
      <c r="A1176" s="4" t="s">
        <v>2329</v>
      </c>
      <c r="B1176" s="4" t="s">
        <v>2330</v>
      </c>
      <c r="C1176" s="4">
        <v>10821</v>
      </c>
      <c r="D1176" s="4">
        <v>5216</v>
      </c>
      <c r="E1176" s="4">
        <v>92</v>
      </c>
      <c r="F1176" s="4">
        <v>5124</v>
      </c>
      <c r="G1176" s="1">
        <v>1200</v>
      </c>
      <c r="H1176" s="2">
        <f t="shared" si="113"/>
        <v>23.4192037470726</v>
      </c>
      <c r="I1176" s="1">
        <v>1716</v>
      </c>
      <c r="J1176" s="2">
        <f t="shared" si="113"/>
        <v>33.48946135831382</v>
      </c>
      <c r="K1176" s="1">
        <v>1345</v>
      </c>
      <c r="L1176" s="2">
        <f t="shared" si="108"/>
        <v>26.249024199843873</v>
      </c>
      <c r="M1176" s="1">
        <v>477</v>
      </c>
      <c r="N1176" s="2">
        <f t="shared" si="109"/>
        <v>9.30913348946136</v>
      </c>
      <c r="O1176" s="1">
        <v>315</v>
      </c>
      <c r="P1176" s="2">
        <f t="shared" si="110"/>
        <v>6.147540983606557</v>
      </c>
      <c r="Q1176" s="1">
        <v>28</v>
      </c>
      <c r="R1176" s="2">
        <f t="shared" si="111"/>
        <v>0.546448087431694</v>
      </c>
      <c r="S1176" s="1">
        <v>43</v>
      </c>
      <c r="T1176" s="2">
        <f t="shared" si="112"/>
        <v>0.8391881342701015</v>
      </c>
    </row>
    <row r="1177" spans="1:20" ht="15">
      <c r="A1177" s="4" t="s">
        <v>2331</v>
      </c>
      <c r="B1177" s="4" t="s">
        <v>2332</v>
      </c>
      <c r="C1177" s="4">
        <v>4741</v>
      </c>
      <c r="D1177" s="4">
        <v>2389</v>
      </c>
      <c r="E1177" s="4">
        <v>41</v>
      </c>
      <c r="F1177" s="4">
        <v>2348</v>
      </c>
      <c r="G1177" s="1">
        <v>548</v>
      </c>
      <c r="H1177" s="2">
        <f t="shared" si="113"/>
        <v>23.339011925042588</v>
      </c>
      <c r="I1177" s="1">
        <v>885</v>
      </c>
      <c r="J1177" s="2">
        <f t="shared" si="113"/>
        <v>37.69165247018739</v>
      </c>
      <c r="K1177" s="1">
        <v>549</v>
      </c>
      <c r="L1177" s="2">
        <f t="shared" si="108"/>
        <v>23.38160136286201</v>
      </c>
      <c r="M1177" s="1">
        <v>188</v>
      </c>
      <c r="N1177" s="2">
        <f t="shared" si="109"/>
        <v>8.006814310051109</v>
      </c>
      <c r="O1177" s="1">
        <v>149</v>
      </c>
      <c r="P1177" s="2">
        <f t="shared" si="110"/>
        <v>6.345826235093696</v>
      </c>
      <c r="Q1177" s="1">
        <v>11</v>
      </c>
      <c r="R1177" s="2">
        <f t="shared" si="111"/>
        <v>0.46848381601362865</v>
      </c>
      <c r="S1177" s="1">
        <v>18</v>
      </c>
      <c r="T1177" s="2">
        <f t="shared" si="112"/>
        <v>0.7666098807495741</v>
      </c>
    </row>
    <row r="1178" spans="1:20" ht="15">
      <c r="A1178" s="4" t="s">
        <v>2333</v>
      </c>
      <c r="B1178" s="4" t="s">
        <v>2334</v>
      </c>
      <c r="C1178" s="4">
        <v>738</v>
      </c>
      <c r="D1178" s="4">
        <v>415</v>
      </c>
      <c r="E1178" s="4">
        <v>3</v>
      </c>
      <c r="F1178" s="4">
        <v>412</v>
      </c>
      <c r="G1178" s="1">
        <v>169</v>
      </c>
      <c r="H1178" s="2">
        <f t="shared" si="113"/>
        <v>41.019417475728154</v>
      </c>
      <c r="I1178" s="1">
        <v>82</v>
      </c>
      <c r="J1178" s="2">
        <f t="shared" si="113"/>
        <v>19.902912621359224</v>
      </c>
      <c r="K1178" s="1">
        <v>71</v>
      </c>
      <c r="L1178" s="2">
        <f t="shared" si="108"/>
        <v>17.233009708737864</v>
      </c>
      <c r="M1178" s="1">
        <v>40</v>
      </c>
      <c r="N1178" s="2">
        <f t="shared" si="109"/>
        <v>9.70873786407767</v>
      </c>
      <c r="O1178" s="1">
        <v>47</v>
      </c>
      <c r="P1178" s="2">
        <f t="shared" si="110"/>
        <v>11.407766990291263</v>
      </c>
      <c r="Q1178" s="1">
        <v>1</v>
      </c>
      <c r="R1178" s="2">
        <f t="shared" si="111"/>
        <v>0.24271844660194172</v>
      </c>
      <c r="S1178" s="1">
        <v>2</v>
      </c>
      <c r="T1178" s="2">
        <f t="shared" si="112"/>
        <v>0.48543689320388345</v>
      </c>
    </row>
    <row r="1179" spans="1:20" ht="15">
      <c r="A1179" s="4" t="s">
        <v>2335</v>
      </c>
      <c r="B1179" s="4" t="s">
        <v>2336</v>
      </c>
      <c r="C1179" s="4">
        <v>8042</v>
      </c>
      <c r="D1179" s="4">
        <v>4162</v>
      </c>
      <c r="E1179" s="4">
        <v>63</v>
      </c>
      <c r="F1179" s="4">
        <v>4099</v>
      </c>
      <c r="G1179" s="1">
        <v>1156</v>
      </c>
      <c r="H1179" s="2">
        <f t="shared" si="113"/>
        <v>28.202000487923883</v>
      </c>
      <c r="I1179" s="1">
        <v>1251</v>
      </c>
      <c r="J1179" s="2">
        <f t="shared" si="113"/>
        <v>30.519638936325933</v>
      </c>
      <c r="K1179" s="1">
        <v>734</v>
      </c>
      <c r="L1179" s="2">
        <f t="shared" si="108"/>
        <v>17.906806538180046</v>
      </c>
      <c r="M1179" s="1">
        <v>576</v>
      </c>
      <c r="N1179" s="2">
        <f t="shared" si="109"/>
        <v>14.052207855574531</v>
      </c>
      <c r="O1179" s="1">
        <v>317</v>
      </c>
      <c r="P1179" s="2">
        <f t="shared" si="110"/>
        <v>7.733593559404733</v>
      </c>
      <c r="Q1179" s="1">
        <v>27</v>
      </c>
      <c r="R1179" s="2">
        <f t="shared" si="111"/>
        <v>0.6586972432300561</v>
      </c>
      <c r="S1179" s="1">
        <v>38</v>
      </c>
      <c r="T1179" s="2">
        <f t="shared" si="112"/>
        <v>0.9270553793608197</v>
      </c>
    </row>
    <row r="1180" spans="1:20" ht="15">
      <c r="A1180" s="4" t="s">
        <v>2337</v>
      </c>
      <c r="B1180" s="4" t="s">
        <v>2338</v>
      </c>
      <c r="C1180" s="4">
        <v>1083</v>
      </c>
      <c r="D1180" s="4">
        <v>662</v>
      </c>
      <c r="E1180" s="4">
        <v>8</v>
      </c>
      <c r="F1180" s="4">
        <v>654</v>
      </c>
      <c r="G1180" s="1">
        <v>270</v>
      </c>
      <c r="H1180" s="2">
        <f t="shared" si="113"/>
        <v>41.284403669724774</v>
      </c>
      <c r="I1180" s="1">
        <v>169</v>
      </c>
      <c r="J1180" s="2">
        <f t="shared" si="113"/>
        <v>25.840978593272173</v>
      </c>
      <c r="K1180" s="1">
        <v>94</v>
      </c>
      <c r="L1180" s="2">
        <f t="shared" si="108"/>
        <v>14.37308868501529</v>
      </c>
      <c r="M1180" s="1">
        <v>70</v>
      </c>
      <c r="N1180" s="2">
        <f t="shared" si="109"/>
        <v>10.703363914373089</v>
      </c>
      <c r="O1180" s="1">
        <v>41</v>
      </c>
      <c r="P1180" s="2">
        <f t="shared" si="110"/>
        <v>6.269113149847094</v>
      </c>
      <c r="Q1180" s="1">
        <v>4</v>
      </c>
      <c r="R1180" s="2">
        <f t="shared" si="111"/>
        <v>0.6116207951070336</v>
      </c>
      <c r="S1180" s="1">
        <v>6</v>
      </c>
      <c r="T1180" s="2">
        <f t="shared" si="112"/>
        <v>0.9174311926605505</v>
      </c>
    </row>
    <row r="1181" spans="1:20" ht="15">
      <c r="A1181" s="4" t="s">
        <v>2339</v>
      </c>
      <c r="B1181" s="4" t="s">
        <v>2340</v>
      </c>
      <c r="C1181" s="4">
        <v>4568</v>
      </c>
      <c r="D1181" s="4">
        <v>2265</v>
      </c>
      <c r="E1181" s="4">
        <v>50</v>
      </c>
      <c r="F1181" s="4">
        <v>2215</v>
      </c>
      <c r="G1181" s="1">
        <v>674</v>
      </c>
      <c r="H1181" s="2">
        <f t="shared" si="113"/>
        <v>30.428893905191874</v>
      </c>
      <c r="I1181" s="1">
        <v>613</v>
      </c>
      <c r="J1181" s="2">
        <f t="shared" si="113"/>
        <v>27.67494356659142</v>
      </c>
      <c r="K1181" s="1">
        <v>508</v>
      </c>
      <c r="L1181" s="2">
        <f t="shared" si="108"/>
        <v>22.93453724604966</v>
      </c>
      <c r="M1181" s="1">
        <v>224</v>
      </c>
      <c r="N1181" s="2">
        <f t="shared" si="109"/>
        <v>10.112866817155757</v>
      </c>
      <c r="O1181" s="1">
        <v>166</v>
      </c>
      <c r="P1181" s="2">
        <f t="shared" si="110"/>
        <v>7.494356659142213</v>
      </c>
      <c r="Q1181" s="1">
        <v>12</v>
      </c>
      <c r="R1181" s="2">
        <f t="shared" si="111"/>
        <v>0.5417607223476297</v>
      </c>
      <c r="S1181" s="1">
        <v>18</v>
      </c>
      <c r="T1181" s="2">
        <f t="shared" si="112"/>
        <v>0.8126410835214447</v>
      </c>
    </row>
    <row r="1182" spans="1:20" ht="15">
      <c r="A1182" s="4" t="s">
        <v>2341</v>
      </c>
      <c r="B1182" s="4" t="s">
        <v>2342</v>
      </c>
      <c r="C1182" s="4">
        <v>1425</v>
      </c>
      <c r="D1182" s="4">
        <v>804</v>
      </c>
      <c r="E1182" s="4">
        <v>16</v>
      </c>
      <c r="F1182" s="4">
        <v>788</v>
      </c>
      <c r="G1182" s="1">
        <v>258</v>
      </c>
      <c r="H1182" s="2">
        <f t="shared" si="113"/>
        <v>32.74111675126903</v>
      </c>
      <c r="I1182" s="1">
        <v>194</v>
      </c>
      <c r="J1182" s="2">
        <f t="shared" si="113"/>
        <v>24.61928934010152</v>
      </c>
      <c r="K1182" s="1">
        <v>144</v>
      </c>
      <c r="L1182" s="2">
        <f t="shared" si="108"/>
        <v>18.274111675126903</v>
      </c>
      <c r="M1182" s="1">
        <v>114</v>
      </c>
      <c r="N1182" s="2">
        <f t="shared" si="109"/>
        <v>14.467005076142131</v>
      </c>
      <c r="O1182" s="1">
        <v>66</v>
      </c>
      <c r="P1182" s="2">
        <f t="shared" si="110"/>
        <v>8.375634517766498</v>
      </c>
      <c r="Q1182" s="1">
        <v>4</v>
      </c>
      <c r="R1182" s="2">
        <f t="shared" si="111"/>
        <v>0.5076142131979695</v>
      </c>
      <c r="S1182" s="1">
        <v>8</v>
      </c>
      <c r="T1182" s="2">
        <f t="shared" si="112"/>
        <v>1.015228426395939</v>
      </c>
    </row>
    <row r="1183" spans="1:20" ht="15">
      <c r="A1183" s="4" t="s">
        <v>2343</v>
      </c>
      <c r="B1183" s="4" t="s">
        <v>2344</v>
      </c>
      <c r="C1183" s="4">
        <v>2100</v>
      </c>
      <c r="D1183" s="4">
        <v>1091</v>
      </c>
      <c r="E1183" s="4">
        <v>18</v>
      </c>
      <c r="F1183" s="4">
        <v>1073</v>
      </c>
      <c r="G1183" s="1">
        <v>406</v>
      </c>
      <c r="H1183" s="2">
        <f t="shared" si="113"/>
        <v>37.83783783783784</v>
      </c>
      <c r="I1183" s="1">
        <v>230</v>
      </c>
      <c r="J1183" s="2">
        <f t="shared" si="113"/>
        <v>21.435228331780056</v>
      </c>
      <c r="K1183" s="1">
        <v>219</v>
      </c>
      <c r="L1183" s="2">
        <f t="shared" si="108"/>
        <v>20.410065237651445</v>
      </c>
      <c r="M1183" s="1">
        <v>116</v>
      </c>
      <c r="N1183" s="2">
        <f t="shared" si="109"/>
        <v>10.81081081081081</v>
      </c>
      <c r="O1183" s="1">
        <v>87</v>
      </c>
      <c r="P1183" s="2">
        <f t="shared" si="110"/>
        <v>8.108108108108109</v>
      </c>
      <c r="Q1183" s="1">
        <v>9</v>
      </c>
      <c r="R1183" s="2">
        <f t="shared" si="111"/>
        <v>0.8387698042870456</v>
      </c>
      <c r="S1183" s="1">
        <v>6</v>
      </c>
      <c r="T1183" s="2">
        <f t="shared" si="112"/>
        <v>0.5591798695246971</v>
      </c>
    </row>
    <row r="1184" spans="1:20" ht="15">
      <c r="A1184" s="4" t="s">
        <v>2345</v>
      </c>
      <c r="B1184" s="4" t="s">
        <v>2346</v>
      </c>
      <c r="C1184" s="4">
        <v>1956</v>
      </c>
      <c r="D1184" s="4">
        <v>1181</v>
      </c>
      <c r="E1184" s="4">
        <v>17</v>
      </c>
      <c r="F1184" s="4">
        <v>1164</v>
      </c>
      <c r="G1184" s="1">
        <v>307</v>
      </c>
      <c r="H1184" s="2">
        <f t="shared" si="113"/>
        <v>26.374570446735397</v>
      </c>
      <c r="I1184" s="1">
        <v>368</v>
      </c>
      <c r="J1184" s="2">
        <f t="shared" si="113"/>
        <v>31.615120274914087</v>
      </c>
      <c r="K1184" s="1">
        <v>198</v>
      </c>
      <c r="L1184" s="2">
        <f t="shared" si="108"/>
        <v>17.010309278350515</v>
      </c>
      <c r="M1184" s="1">
        <v>188</v>
      </c>
      <c r="N1184" s="2">
        <f t="shared" si="109"/>
        <v>16.151202749140893</v>
      </c>
      <c r="O1184" s="1">
        <v>90</v>
      </c>
      <c r="P1184" s="2">
        <f t="shared" si="110"/>
        <v>7.731958762886598</v>
      </c>
      <c r="Q1184" s="1">
        <v>6</v>
      </c>
      <c r="R1184" s="2">
        <f t="shared" si="111"/>
        <v>0.5154639175257731</v>
      </c>
      <c r="S1184" s="1">
        <v>7</v>
      </c>
      <c r="T1184" s="2">
        <f t="shared" si="112"/>
        <v>0.6013745704467355</v>
      </c>
    </row>
    <row r="1185" spans="1:20" ht="15">
      <c r="A1185" s="4" t="s">
        <v>2347</v>
      </c>
      <c r="B1185" s="4" t="s">
        <v>2348</v>
      </c>
      <c r="C1185" s="4">
        <v>2683</v>
      </c>
      <c r="D1185" s="4">
        <v>1518</v>
      </c>
      <c r="E1185" s="4">
        <v>34</v>
      </c>
      <c r="F1185" s="4">
        <v>1484</v>
      </c>
      <c r="G1185" s="1">
        <v>452</v>
      </c>
      <c r="H1185" s="2">
        <f t="shared" si="113"/>
        <v>30.45822102425876</v>
      </c>
      <c r="I1185" s="1">
        <v>448</v>
      </c>
      <c r="J1185" s="2">
        <f t="shared" si="113"/>
        <v>30.18867924528302</v>
      </c>
      <c r="K1185" s="1">
        <v>284</v>
      </c>
      <c r="L1185" s="2">
        <f t="shared" si="108"/>
        <v>19.137466307277627</v>
      </c>
      <c r="M1185" s="1">
        <v>158</v>
      </c>
      <c r="N1185" s="2">
        <f t="shared" si="109"/>
        <v>10.646900269541778</v>
      </c>
      <c r="O1185" s="1">
        <v>121</v>
      </c>
      <c r="P1185" s="2">
        <f t="shared" si="110"/>
        <v>8.153638814016173</v>
      </c>
      <c r="Q1185" s="1">
        <v>6</v>
      </c>
      <c r="R1185" s="2">
        <f t="shared" si="111"/>
        <v>0.40431266846361186</v>
      </c>
      <c r="S1185" s="1">
        <v>15</v>
      </c>
      <c r="T1185" s="2">
        <f t="shared" si="112"/>
        <v>1.0107816711590296</v>
      </c>
    </row>
    <row r="1186" spans="1:20" ht="15">
      <c r="A1186" s="4" t="s">
        <v>2349</v>
      </c>
      <c r="B1186" s="4" t="s">
        <v>2350</v>
      </c>
      <c r="C1186" s="4">
        <v>21173</v>
      </c>
      <c r="D1186" s="4">
        <v>12234</v>
      </c>
      <c r="E1186" s="4">
        <v>184</v>
      </c>
      <c r="F1186" s="4">
        <v>12050</v>
      </c>
      <c r="G1186" s="1">
        <v>3346</v>
      </c>
      <c r="H1186" s="2">
        <f t="shared" si="113"/>
        <v>27.767634854771785</v>
      </c>
      <c r="I1186" s="1">
        <v>3578</v>
      </c>
      <c r="J1186" s="2">
        <f t="shared" si="113"/>
        <v>29.692946058091284</v>
      </c>
      <c r="K1186" s="1">
        <v>2002</v>
      </c>
      <c r="L1186" s="2">
        <f t="shared" si="108"/>
        <v>16.61410788381743</v>
      </c>
      <c r="M1186" s="1">
        <v>1798</v>
      </c>
      <c r="N1186" s="2">
        <f t="shared" si="109"/>
        <v>14.92116182572614</v>
      </c>
      <c r="O1186" s="1">
        <v>1124</v>
      </c>
      <c r="P1186" s="2">
        <f t="shared" si="110"/>
        <v>9.327800829875518</v>
      </c>
      <c r="Q1186" s="1">
        <v>76</v>
      </c>
      <c r="R1186" s="2">
        <f t="shared" si="111"/>
        <v>0.6307053941908713</v>
      </c>
      <c r="S1186" s="1">
        <v>126</v>
      </c>
      <c r="T1186" s="2">
        <f t="shared" si="112"/>
        <v>1.045643153526971</v>
      </c>
    </row>
    <row r="1187" spans="1:20" ht="15">
      <c r="A1187" s="4" t="s">
        <v>2351</v>
      </c>
      <c r="B1187" s="4" t="s">
        <v>2352</v>
      </c>
      <c r="C1187" s="4">
        <v>5050</v>
      </c>
      <c r="D1187" s="4">
        <v>2916</v>
      </c>
      <c r="E1187" s="4">
        <v>52</v>
      </c>
      <c r="F1187" s="4">
        <v>2864</v>
      </c>
      <c r="G1187" s="1">
        <v>1077</v>
      </c>
      <c r="H1187" s="2">
        <f t="shared" si="113"/>
        <v>37.60474860335196</v>
      </c>
      <c r="I1187" s="1">
        <v>664</v>
      </c>
      <c r="J1187" s="2">
        <f t="shared" si="113"/>
        <v>23.18435754189944</v>
      </c>
      <c r="K1187" s="1">
        <v>449</v>
      </c>
      <c r="L1187" s="2">
        <f t="shared" si="108"/>
        <v>15.677374301675979</v>
      </c>
      <c r="M1187" s="1">
        <v>389</v>
      </c>
      <c r="N1187" s="2">
        <f t="shared" si="109"/>
        <v>13.582402234636874</v>
      </c>
      <c r="O1187" s="1">
        <v>252</v>
      </c>
      <c r="P1187" s="2">
        <f t="shared" si="110"/>
        <v>8.798882681564246</v>
      </c>
      <c r="Q1187" s="1">
        <v>10</v>
      </c>
      <c r="R1187" s="2">
        <f t="shared" si="111"/>
        <v>0.34916201117318435</v>
      </c>
      <c r="S1187" s="1">
        <v>23</v>
      </c>
      <c r="T1187" s="2">
        <f t="shared" si="112"/>
        <v>0.803072625698324</v>
      </c>
    </row>
    <row r="1188" spans="1:20" ht="15">
      <c r="A1188" s="4" t="s">
        <v>2353</v>
      </c>
      <c r="B1188" s="4" t="s">
        <v>2354</v>
      </c>
      <c r="C1188" s="4">
        <v>4955</v>
      </c>
      <c r="D1188" s="4">
        <v>2420</v>
      </c>
      <c r="E1188" s="4">
        <v>34</v>
      </c>
      <c r="F1188" s="4">
        <v>2386</v>
      </c>
      <c r="G1188" s="1">
        <v>734</v>
      </c>
      <c r="H1188" s="2">
        <f t="shared" si="113"/>
        <v>30.762782900251466</v>
      </c>
      <c r="I1188" s="1">
        <v>633</v>
      </c>
      <c r="J1188" s="2">
        <f t="shared" si="113"/>
        <v>26.52975691533948</v>
      </c>
      <c r="K1188" s="1">
        <v>356</v>
      </c>
      <c r="L1188" s="2">
        <f t="shared" si="108"/>
        <v>14.920368818105617</v>
      </c>
      <c r="M1188" s="1">
        <v>408</v>
      </c>
      <c r="N1188" s="2">
        <f t="shared" si="109"/>
        <v>17.099748533109807</v>
      </c>
      <c r="O1188" s="1">
        <v>213</v>
      </c>
      <c r="P1188" s="2">
        <f t="shared" si="110"/>
        <v>8.92707460184409</v>
      </c>
      <c r="Q1188" s="1">
        <v>13</v>
      </c>
      <c r="R1188" s="2">
        <f t="shared" si="111"/>
        <v>0.5448449287510477</v>
      </c>
      <c r="S1188" s="1">
        <v>29</v>
      </c>
      <c r="T1188" s="2">
        <f t="shared" si="112"/>
        <v>1.2154233025984913</v>
      </c>
    </row>
    <row r="1189" spans="1:20" ht="15">
      <c r="A1189" s="4" t="s">
        <v>2355</v>
      </c>
      <c r="B1189" s="4" t="s">
        <v>2356</v>
      </c>
      <c r="C1189" s="4">
        <v>1692</v>
      </c>
      <c r="D1189" s="4">
        <v>981</v>
      </c>
      <c r="E1189" s="4">
        <v>13</v>
      </c>
      <c r="F1189" s="4">
        <v>968</v>
      </c>
      <c r="G1189" s="1">
        <v>422</v>
      </c>
      <c r="H1189" s="2">
        <f t="shared" si="113"/>
        <v>43.595041322314046</v>
      </c>
      <c r="I1189" s="1">
        <v>209</v>
      </c>
      <c r="J1189" s="2">
        <f t="shared" si="113"/>
        <v>21.59090909090909</v>
      </c>
      <c r="K1189" s="1">
        <v>155</v>
      </c>
      <c r="L1189" s="2">
        <f t="shared" si="108"/>
        <v>16.012396694214875</v>
      </c>
      <c r="M1189" s="1">
        <v>114</v>
      </c>
      <c r="N1189" s="2">
        <f t="shared" si="109"/>
        <v>11.776859504132231</v>
      </c>
      <c r="O1189" s="1">
        <v>59</v>
      </c>
      <c r="P1189" s="2">
        <f t="shared" si="110"/>
        <v>6.095041322314049</v>
      </c>
      <c r="Q1189" s="1">
        <v>2</v>
      </c>
      <c r="R1189" s="2">
        <f t="shared" si="111"/>
        <v>0.2066115702479339</v>
      </c>
      <c r="S1189" s="1">
        <v>7</v>
      </c>
      <c r="T1189" s="2">
        <f t="shared" si="112"/>
        <v>0.7231404958677686</v>
      </c>
    </row>
    <row r="1190" spans="1:20" ht="15">
      <c r="A1190" s="4" t="s">
        <v>2357</v>
      </c>
      <c r="B1190" s="4" t="s">
        <v>2358</v>
      </c>
      <c r="C1190" s="4">
        <v>1669</v>
      </c>
      <c r="D1190" s="4">
        <v>945</v>
      </c>
      <c r="E1190" s="4">
        <v>11</v>
      </c>
      <c r="F1190" s="4">
        <v>934</v>
      </c>
      <c r="G1190" s="1">
        <v>316</v>
      </c>
      <c r="H1190" s="2">
        <f t="shared" si="113"/>
        <v>33.83297644539615</v>
      </c>
      <c r="I1190" s="1">
        <v>244</v>
      </c>
      <c r="J1190" s="2">
        <f t="shared" si="113"/>
        <v>26.124197002141326</v>
      </c>
      <c r="K1190" s="1">
        <v>181</v>
      </c>
      <c r="L1190" s="2">
        <f t="shared" si="108"/>
        <v>19.37901498929336</v>
      </c>
      <c r="M1190" s="1">
        <v>109</v>
      </c>
      <c r="N1190" s="2">
        <f t="shared" si="109"/>
        <v>11.670235546038544</v>
      </c>
      <c r="O1190" s="1">
        <v>71</v>
      </c>
      <c r="P1190" s="2">
        <f t="shared" si="110"/>
        <v>7.601713062098502</v>
      </c>
      <c r="Q1190" s="1">
        <v>7</v>
      </c>
      <c r="R1190" s="2">
        <f t="shared" si="111"/>
        <v>0.7494646680942184</v>
      </c>
      <c r="S1190" s="1">
        <v>6</v>
      </c>
      <c r="T1190" s="2">
        <f t="shared" si="112"/>
        <v>0.6423982869379015</v>
      </c>
    </row>
    <row r="1191" spans="1:20" ht="15">
      <c r="A1191" s="4" t="s">
        <v>2359</v>
      </c>
      <c r="B1191" s="4" t="s">
        <v>2360</v>
      </c>
      <c r="C1191" s="4">
        <v>5500</v>
      </c>
      <c r="D1191" s="4">
        <v>3093</v>
      </c>
      <c r="E1191" s="4">
        <v>62</v>
      </c>
      <c r="F1191" s="4">
        <v>3031</v>
      </c>
      <c r="G1191" s="1">
        <v>857</v>
      </c>
      <c r="H1191" s="2">
        <f t="shared" si="113"/>
        <v>28.274496865720884</v>
      </c>
      <c r="I1191" s="1">
        <v>960</v>
      </c>
      <c r="J1191" s="2">
        <f t="shared" si="113"/>
        <v>31.67271527548664</v>
      </c>
      <c r="K1191" s="1">
        <v>527</v>
      </c>
      <c r="L1191" s="2">
        <f t="shared" si="108"/>
        <v>17.387000989772353</v>
      </c>
      <c r="M1191" s="1">
        <v>357</v>
      </c>
      <c r="N1191" s="2">
        <f t="shared" si="109"/>
        <v>11.778290993071593</v>
      </c>
      <c r="O1191" s="1">
        <v>289</v>
      </c>
      <c r="P1191" s="2">
        <f t="shared" si="110"/>
        <v>9.53480699439129</v>
      </c>
      <c r="Q1191" s="1">
        <v>13</v>
      </c>
      <c r="R1191" s="2">
        <f t="shared" si="111"/>
        <v>0.4289013526888816</v>
      </c>
      <c r="S1191" s="1">
        <v>28</v>
      </c>
      <c r="T1191" s="2">
        <f t="shared" si="112"/>
        <v>0.9237875288683602</v>
      </c>
    </row>
    <row r="1192" spans="1:20" ht="15">
      <c r="A1192" s="4" t="s">
        <v>2361</v>
      </c>
      <c r="B1192" s="4" t="s">
        <v>2362</v>
      </c>
      <c r="C1192" s="4">
        <v>1472</v>
      </c>
      <c r="D1192" s="4">
        <v>770</v>
      </c>
      <c r="E1192" s="4">
        <v>11</v>
      </c>
      <c r="F1192" s="4">
        <v>759</v>
      </c>
      <c r="G1192" s="1">
        <v>266</v>
      </c>
      <c r="H1192" s="2">
        <f t="shared" si="113"/>
        <v>35.046113306982875</v>
      </c>
      <c r="I1192" s="1">
        <v>193</v>
      </c>
      <c r="J1192" s="2">
        <f t="shared" si="113"/>
        <v>25.428194993412383</v>
      </c>
      <c r="K1192" s="1">
        <v>141</v>
      </c>
      <c r="L1192" s="2">
        <f t="shared" si="108"/>
        <v>18.57707509881423</v>
      </c>
      <c r="M1192" s="1">
        <v>86</v>
      </c>
      <c r="N1192" s="2">
        <f t="shared" si="109"/>
        <v>11.330698287220025</v>
      </c>
      <c r="O1192" s="1">
        <v>55</v>
      </c>
      <c r="P1192" s="2">
        <f t="shared" si="110"/>
        <v>7.246376811594203</v>
      </c>
      <c r="Q1192" s="1">
        <v>7</v>
      </c>
      <c r="R1192" s="2">
        <f t="shared" si="111"/>
        <v>0.922266139657444</v>
      </c>
      <c r="S1192" s="1">
        <v>11</v>
      </c>
      <c r="T1192" s="2">
        <f t="shared" si="112"/>
        <v>1.4492753623188406</v>
      </c>
    </row>
    <row r="1193" spans="1:20" ht="15">
      <c r="A1193" s="4" t="s">
        <v>2363</v>
      </c>
      <c r="B1193" s="4" t="s">
        <v>2364</v>
      </c>
      <c r="C1193" s="4">
        <v>3158</v>
      </c>
      <c r="D1193" s="4">
        <v>1702</v>
      </c>
      <c r="E1193" s="4">
        <v>37</v>
      </c>
      <c r="F1193" s="4">
        <v>1665</v>
      </c>
      <c r="G1193" s="1">
        <v>534</v>
      </c>
      <c r="H1193" s="2">
        <f t="shared" si="113"/>
        <v>32.072072072072075</v>
      </c>
      <c r="I1193" s="1">
        <v>378</v>
      </c>
      <c r="J1193" s="2">
        <f t="shared" si="113"/>
        <v>22.702702702702705</v>
      </c>
      <c r="K1193" s="1">
        <v>425</v>
      </c>
      <c r="L1193" s="2">
        <f t="shared" si="108"/>
        <v>25.525525525525527</v>
      </c>
      <c r="M1193" s="1">
        <v>161</v>
      </c>
      <c r="N1193" s="2">
        <f t="shared" si="109"/>
        <v>9.66966966966967</v>
      </c>
      <c r="O1193" s="1">
        <v>149</v>
      </c>
      <c r="P1193" s="2">
        <f t="shared" si="110"/>
        <v>8.94894894894895</v>
      </c>
      <c r="Q1193" s="1">
        <v>6</v>
      </c>
      <c r="R1193" s="2">
        <f t="shared" si="111"/>
        <v>0.36036036036036034</v>
      </c>
      <c r="S1193" s="1">
        <v>12</v>
      </c>
      <c r="T1193" s="2">
        <f t="shared" si="112"/>
        <v>0.7207207207207207</v>
      </c>
    </row>
    <row r="1194" spans="1:20" ht="15">
      <c r="A1194" s="4" t="s">
        <v>2365</v>
      </c>
      <c r="B1194" s="4" t="s">
        <v>2366</v>
      </c>
      <c r="C1194" s="4">
        <v>3777</v>
      </c>
      <c r="D1194" s="4">
        <v>2201</v>
      </c>
      <c r="E1194" s="4">
        <v>32</v>
      </c>
      <c r="F1194" s="4">
        <v>2169</v>
      </c>
      <c r="G1194" s="1">
        <v>798</v>
      </c>
      <c r="H1194" s="2">
        <f t="shared" si="113"/>
        <v>36.7911479944675</v>
      </c>
      <c r="I1194" s="1">
        <v>557</v>
      </c>
      <c r="J1194" s="2">
        <f t="shared" si="113"/>
        <v>25.680036883356383</v>
      </c>
      <c r="K1194" s="1">
        <v>344</v>
      </c>
      <c r="L1194" s="2">
        <f t="shared" si="108"/>
        <v>15.85984324573536</v>
      </c>
      <c r="M1194" s="1">
        <v>272</v>
      </c>
      <c r="N1194" s="2">
        <f t="shared" si="109"/>
        <v>12.540341171046565</v>
      </c>
      <c r="O1194" s="1">
        <v>171</v>
      </c>
      <c r="P1194" s="2">
        <f t="shared" si="110"/>
        <v>7.883817427385892</v>
      </c>
      <c r="Q1194" s="1">
        <v>9</v>
      </c>
      <c r="R1194" s="2">
        <f t="shared" si="111"/>
        <v>0.4149377593360996</v>
      </c>
      <c r="S1194" s="1">
        <v>18</v>
      </c>
      <c r="T1194" s="2">
        <f t="shared" si="112"/>
        <v>0.8298755186721992</v>
      </c>
    </row>
    <row r="1195" spans="1:20" ht="15">
      <c r="A1195" s="4" t="s">
        <v>2367</v>
      </c>
      <c r="B1195" s="4" t="s">
        <v>2368</v>
      </c>
      <c r="C1195" s="4">
        <v>16027</v>
      </c>
      <c r="D1195" s="4">
        <v>7466</v>
      </c>
      <c r="E1195" s="4">
        <v>110</v>
      </c>
      <c r="F1195" s="4">
        <v>7356</v>
      </c>
      <c r="G1195" s="1">
        <v>1828</v>
      </c>
      <c r="H1195" s="2">
        <f t="shared" si="113"/>
        <v>24.850462207721588</v>
      </c>
      <c r="I1195" s="1">
        <v>2644</v>
      </c>
      <c r="J1195" s="2">
        <f t="shared" si="113"/>
        <v>35.94344752582926</v>
      </c>
      <c r="K1195" s="1">
        <v>1510</v>
      </c>
      <c r="L1195" s="2">
        <f t="shared" si="108"/>
        <v>20.527460576400216</v>
      </c>
      <c r="M1195" s="1">
        <v>822</v>
      </c>
      <c r="N1195" s="2">
        <f t="shared" si="109"/>
        <v>11.174551386623165</v>
      </c>
      <c r="O1195" s="1">
        <v>440</v>
      </c>
      <c r="P1195" s="2">
        <f t="shared" si="110"/>
        <v>5.981511691136488</v>
      </c>
      <c r="Q1195" s="1">
        <v>62</v>
      </c>
      <c r="R1195" s="2">
        <f t="shared" si="111"/>
        <v>0.8428493746601413</v>
      </c>
      <c r="S1195" s="1">
        <v>50</v>
      </c>
      <c r="T1195" s="2">
        <f t="shared" si="112"/>
        <v>0.6797172376291463</v>
      </c>
    </row>
    <row r="1196" spans="1:20" ht="15">
      <c r="A1196" s="4" t="s">
        <v>2369</v>
      </c>
      <c r="B1196" s="4" t="s">
        <v>2370</v>
      </c>
      <c r="C1196" s="4">
        <v>4670</v>
      </c>
      <c r="D1196" s="4">
        <v>2795</v>
      </c>
      <c r="E1196" s="4">
        <v>37</v>
      </c>
      <c r="F1196" s="4">
        <v>2758</v>
      </c>
      <c r="G1196" s="1">
        <v>1007</v>
      </c>
      <c r="H1196" s="2">
        <f t="shared" si="113"/>
        <v>36.51196519216824</v>
      </c>
      <c r="I1196" s="1">
        <v>673</v>
      </c>
      <c r="J1196" s="2">
        <f t="shared" si="113"/>
        <v>24.40174039158811</v>
      </c>
      <c r="K1196" s="1">
        <v>283</v>
      </c>
      <c r="L1196" s="2">
        <f t="shared" si="108"/>
        <v>10.261058738216098</v>
      </c>
      <c r="M1196" s="1">
        <v>469</v>
      </c>
      <c r="N1196" s="2">
        <f t="shared" si="109"/>
        <v>17.00507614213198</v>
      </c>
      <c r="O1196" s="1">
        <v>293</v>
      </c>
      <c r="P1196" s="2">
        <f t="shared" si="110"/>
        <v>10.623640319071791</v>
      </c>
      <c r="Q1196" s="1">
        <v>5</v>
      </c>
      <c r="R1196" s="2">
        <f t="shared" si="111"/>
        <v>0.18129079042784627</v>
      </c>
      <c r="S1196" s="1">
        <v>28</v>
      </c>
      <c r="T1196" s="2">
        <f t="shared" si="112"/>
        <v>1.015228426395939</v>
      </c>
    </row>
    <row r="1197" spans="1:20" ht="15">
      <c r="A1197" s="4" t="s">
        <v>2371</v>
      </c>
      <c r="B1197" s="4" t="s">
        <v>2372</v>
      </c>
      <c r="C1197" s="4">
        <v>0</v>
      </c>
      <c r="D1197" s="4">
        <v>10408</v>
      </c>
      <c r="E1197" s="4">
        <v>102</v>
      </c>
      <c r="F1197" s="4">
        <v>10306</v>
      </c>
      <c r="G1197" s="1">
        <v>2993</v>
      </c>
      <c r="H1197" s="2">
        <f t="shared" si="113"/>
        <v>29.041335144575974</v>
      </c>
      <c r="I1197" s="1">
        <v>3284</v>
      </c>
      <c r="J1197" s="2">
        <f t="shared" si="113"/>
        <v>31.86493304870949</v>
      </c>
      <c r="K1197" s="1">
        <v>1275</v>
      </c>
      <c r="L1197" s="2">
        <f t="shared" si="108"/>
        <v>12.371434116048903</v>
      </c>
      <c r="M1197" s="1">
        <v>1675</v>
      </c>
      <c r="N1197" s="2">
        <f t="shared" si="109"/>
        <v>16.252668348534836</v>
      </c>
      <c r="O1197" s="1">
        <v>901</v>
      </c>
      <c r="P1197" s="2">
        <f t="shared" si="110"/>
        <v>8.742480108674558</v>
      </c>
      <c r="Q1197" s="1">
        <v>76</v>
      </c>
      <c r="R1197" s="2">
        <f t="shared" si="111"/>
        <v>0.7374345041723268</v>
      </c>
      <c r="S1197" s="1">
        <v>102</v>
      </c>
      <c r="T1197" s="2">
        <f t="shared" si="112"/>
        <v>0.9897147292839124</v>
      </c>
    </row>
    <row r="1198" spans="1:20" ht="15">
      <c r="A1198" s="4" t="s">
        <v>2373</v>
      </c>
      <c r="B1198" s="4" t="s">
        <v>2374</v>
      </c>
      <c r="C1198" s="4">
        <v>52834</v>
      </c>
      <c r="D1198" s="4">
        <v>34687</v>
      </c>
      <c r="E1198" s="4">
        <v>740</v>
      </c>
      <c r="F1198" s="4">
        <v>33947</v>
      </c>
      <c r="G1198" s="1">
        <v>12875</v>
      </c>
      <c r="H1198" s="2">
        <f t="shared" si="113"/>
        <v>37.926768197484314</v>
      </c>
      <c r="I1198" s="1">
        <v>9150</v>
      </c>
      <c r="J1198" s="2">
        <f t="shared" si="113"/>
        <v>26.95378089374613</v>
      </c>
      <c r="K1198" s="1">
        <v>5695</v>
      </c>
      <c r="L1198" s="2">
        <f t="shared" si="108"/>
        <v>16.77615105900374</v>
      </c>
      <c r="M1198" s="1">
        <v>3844</v>
      </c>
      <c r="N1198" s="2">
        <f t="shared" si="109"/>
        <v>11.323533743777064</v>
      </c>
      <c r="O1198" s="1">
        <v>1992</v>
      </c>
      <c r="P1198" s="2">
        <f t="shared" si="110"/>
        <v>5.8679706601467</v>
      </c>
      <c r="Q1198" s="1">
        <v>157</v>
      </c>
      <c r="R1198" s="2">
        <f t="shared" si="111"/>
        <v>0.462485639379032</v>
      </c>
      <c r="S1198" s="1">
        <v>234</v>
      </c>
      <c r="T1198" s="2">
        <f t="shared" si="112"/>
        <v>0.6893098064630159</v>
      </c>
    </row>
    <row r="1199" spans="1:20" ht="15">
      <c r="A1199" s="4" t="s">
        <v>2375</v>
      </c>
      <c r="B1199" s="4" t="s">
        <v>2376</v>
      </c>
      <c r="C1199" s="4">
        <v>1020</v>
      </c>
      <c r="D1199" s="4">
        <v>609</v>
      </c>
      <c r="E1199" s="4">
        <v>12</v>
      </c>
      <c r="F1199" s="4">
        <v>597</v>
      </c>
      <c r="G1199" s="1">
        <v>250</v>
      </c>
      <c r="H1199" s="2">
        <f t="shared" si="113"/>
        <v>41.87604690117253</v>
      </c>
      <c r="I1199" s="1">
        <v>145</v>
      </c>
      <c r="J1199" s="2">
        <f t="shared" si="113"/>
        <v>24.288107202680067</v>
      </c>
      <c r="K1199" s="1">
        <v>116</v>
      </c>
      <c r="L1199" s="2">
        <f t="shared" si="108"/>
        <v>19.430485762144052</v>
      </c>
      <c r="M1199" s="1">
        <v>49</v>
      </c>
      <c r="N1199" s="2">
        <f t="shared" si="109"/>
        <v>8.207705192629817</v>
      </c>
      <c r="O1199" s="1">
        <v>32</v>
      </c>
      <c r="P1199" s="2">
        <f t="shared" si="110"/>
        <v>5.360134003350084</v>
      </c>
      <c r="Q1199" s="1">
        <v>3</v>
      </c>
      <c r="R1199" s="2">
        <f t="shared" si="111"/>
        <v>0.5025125628140703</v>
      </c>
      <c r="S1199" s="1">
        <v>2</v>
      </c>
      <c r="T1199" s="2">
        <f t="shared" si="112"/>
        <v>0.33500837520938026</v>
      </c>
    </row>
    <row r="1200" spans="1:20" ht="15">
      <c r="A1200" s="4" t="s">
        <v>2377</v>
      </c>
      <c r="B1200" s="4" t="s">
        <v>2378</v>
      </c>
      <c r="C1200" s="4">
        <v>1151</v>
      </c>
      <c r="D1200" s="4">
        <v>661</v>
      </c>
      <c r="E1200" s="4">
        <v>15</v>
      </c>
      <c r="F1200" s="4">
        <v>646</v>
      </c>
      <c r="G1200" s="1">
        <v>250</v>
      </c>
      <c r="H1200" s="2">
        <f t="shared" si="113"/>
        <v>38.69969040247678</v>
      </c>
      <c r="I1200" s="1">
        <v>154</v>
      </c>
      <c r="J1200" s="2">
        <f t="shared" si="113"/>
        <v>23.8390092879257</v>
      </c>
      <c r="K1200" s="1">
        <v>108</v>
      </c>
      <c r="L1200" s="2">
        <f t="shared" si="108"/>
        <v>16.718266253869967</v>
      </c>
      <c r="M1200" s="1">
        <v>95</v>
      </c>
      <c r="N1200" s="2">
        <f t="shared" si="109"/>
        <v>14.705882352941178</v>
      </c>
      <c r="O1200" s="1">
        <v>36</v>
      </c>
      <c r="P1200" s="2">
        <f t="shared" si="110"/>
        <v>5.572755417956656</v>
      </c>
      <c r="Q1200" s="1">
        <v>0</v>
      </c>
      <c r="R1200" s="2">
        <f t="shared" si="111"/>
        <v>0</v>
      </c>
      <c r="S1200" s="1">
        <v>3</v>
      </c>
      <c r="T1200" s="2">
        <f t="shared" si="112"/>
        <v>0.46439628482972134</v>
      </c>
    </row>
    <row r="1201" spans="1:20" ht="15">
      <c r="A1201" s="4" t="s">
        <v>2379</v>
      </c>
      <c r="B1201" s="4" t="s">
        <v>2380</v>
      </c>
      <c r="C1201" s="4">
        <v>1358</v>
      </c>
      <c r="D1201" s="4">
        <v>767</v>
      </c>
      <c r="E1201" s="4">
        <v>14</v>
      </c>
      <c r="F1201" s="4">
        <v>753</v>
      </c>
      <c r="G1201" s="1">
        <v>323</v>
      </c>
      <c r="H1201" s="2">
        <f t="shared" si="113"/>
        <v>42.89508632138114</v>
      </c>
      <c r="I1201" s="1">
        <v>132</v>
      </c>
      <c r="J1201" s="2">
        <f t="shared" si="113"/>
        <v>17.52988047808765</v>
      </c>
      <c r="K1201" s="1">
        <v>201</v>
      </c>
      <c r="L1201" s="2">
        <f aca="true" t="shared" si="114" ref="L1201:L1264">(K1201/$F1201)*100</f>
        <v>26.693227091633464</v>
      </c>
      <c r="M1201" s="1">
        <v>66</v>
      </c>
      <c r="N1201" s="2">
        <f aca="true" t="shared" si="115" ref="N1201:N1264">(M1201/$F1201)*100</f>
        <v>8.764940239043826</v>
      </c>
      <c r="O1201" s="1">
        <v>26</v>
      </c>
      <c r="P1201" s="2">
        <f aca="true" t="shared" si="116" ref="P1201:P1264">(O1201/$F1201)*100</f>
        <v>3.4528552456839305</v>
      </c>
      <c r="Q1201" s="1">
        <v>3</v>
      </c>
      <c r="R1201" s="2">
        <f aca="true" t="shared" si="117" ref="R1201:R1264">(Q1201/$F1201)*100</f>
        <v>0.398406374501992</v>
      </c>
      <c r="S1201" s="1">
        <v>2</v>
      </c>
      <c r="T1201" s="2">
        <f aca="true" t="shared" si="118" ref="T1201:T1264">(S1201/$F1201)*100</f>
        <v>0.2656042496679947</v>
      </c>
    </row>
    <row r="1202" spans="1:20" ht="15">
      <c r="A1202" s="4" t="s">
        <v>2381</v>
      </c>
      <c r="B1202" s="4" t="s">
        <v>2382</v>
      </c>
      <c r="C1202" s="4">
        <v>814</v>
      </c>
      <c r="D1202" s="4">
        <v>456</v>
      </c>
      <c r="E1202" s="4">
        <v>16</v>
      </c>
      <c r="F1202" s="4">
        <v>440</v>
      </c>
      <c r="G1202" s="1">
        <v>222</v>
      </c>
      <c r="H1202" s="2">
        <f aca="true" t="shared" si="119" ref="H1202:J1265">(G1202/$F1202)*100</f>
        <v>50.45454545454545</v>
      </c>
      <c r="I1202" s="1">
        <v>83</v>
      </c>
      <c r="J1202" s="2">
        <f t="shared" si="119"/>
        <v>18.863636363636363</v>
      </c>
      <c r="K1202" s="1">
        <v>88</v>
      </c>
      <c r="L1202" s="2">
        <f t="shared" si="114"/>
        <v>20</v>
      </c>
      <c r="M1202" s="1">
        <v>29</v>
      </c>
      <c r="N1202" s="2">
        <f t="shared" si="115"/>
        <v>6.59090909090909</v>
      </c>
      <c r="O1202" s="1">
        <v>15</v>
      </c>
      <c r="P1202" s="2">
        <f t="shared" si="116"/>
        <v>3.4090909090909087</v>
      </c>
      <c r="Q1202" s="1">
        <v>3</v>
      </c>
      <c r="R1202" s="2">
        <f t="shared" si="117"/>
        <v>0.6818181818181818</v>
      </c>
      <c r="S1202" s="1">
        <v>0</v>
      </c>
      <c r="T1202" s="2">
        <f t="shared" si="118"/>
        <v>0</v>
      </c>
    </row>
    <row r="1203" spans="1:20" ht="15">
      <c r="A1203" s="4" t="s">
        <v>2383</v>
      </c>
      <c r="B1203" s="4" t="s">
        <v>2384</v>
      </c>
      <c r="C1203" s="4">
        <v>2328</v>
      </c>
      <c r="D1203" s="4">
        <v>1173</v>
      </c>
      <c r="E1203" s="4">
        <v>23</v>
      </c>
      <c r="F1203" s="4">
        <v>1150</v>
      </c>
      <c r="G1203" s="1">
        <v>435</v>
      </c>
      <c r="H1203" s="2">
        <f t="shared" si="119"/>
        <v>37.826086956521735</v>
      </c>
      <c r="I1203" s="1">
        <v>299</v>
      </c>
      <c r="J1203" s="2">
        <f t="shared" si="119"/>
        <v>26</v>
      </c>
      <c r="K1203" s="1">
        <v>221</v>
      </c>
      <c r="L1203" s="2">
        <f t="shared" si="114"/>
        <v>19.217391304347824</v>
      </c>
      <c r="M1203" s="1">
        <v>114</v>
      </c>
      <c r="N1203" s="2">
        <f t="shared" si="115"/>
        <v>9.91304347826087</v>
      </c>
      <c r="O1203" s="1">
        <v>64</v>
      </c>
      <c r="P1203" s="2">
        <f t="shared" si="116"/>
        <v>5.565217391304348</v>
      </c>
      <c r="Q1203" s="1">
        <v>7</v>
      </c>
      <c r="R1203" s="2">
        <f t="shared" si="117"/>
        <v>0.6086956521739131</v>
      </c>
      <c r="S1203" s="1">
        <v>10</v>
      </c>
      <c r="T1203" s="2">
        <f t="shared" si="118"/>
        <v>0.8695652173913043</v>
      </c>
    </row>
    <row r="1204" spans="1:20" ht="15">
      <c r="A1204" s="4" t="s">
        <v>2385</v>
      </c>
      <c r="B1204" s="4" t="s">
        <v>2386</v>
      </c>
      <c r="C1204" s="4">
        <v>2522</v>
      </c>
      <c r="D1204" s="4">
        <v>1475</v>
      </c>
      <c r="E1204" s="4">
        <v>28</v>
      </c>
      <c r="F1204" s="4">
        <v>1447</v>
      </c>
      <c r="G1204" s="1">
        <v>483</v>
      </c>
      <c r="H1204" s="2">
        <f t="shared" si="119"/>
        <v>33.37940566689703</v>
      </c>
      <c r="I1204" s="1">
        <v>418</v>
      </c>
      <c r="J1204" s="2">
        <f t="shared" si="119"/>
        <v>28.887353144436766</v>
      </c>
      <c r="K1204" s="1">
        <v>197</v>
      </c>
      <c r="L1204" s="2">
        <f t="shared" si="114"/>
        <v>13.614374568071874</v>
      </c>
      <c r="M1204" s="1">
        <v>205</v>
      </c>
      <c r="N1204" s="2">
        <f t="shared" si="115"/>
        <v>14.167242570836214</v>
      </c>
      <c r="O1204" s="1">
        <v>126</v>
      </c>
      <c r="P1204" s="2">
        <f t="shared" si="116"/>
        <v>8.707671043538355</v>
      </c>
      <c r="Q1204" s="1">
        <v>3</v>
      </c>
      <c r="R1204" s="2">
        <f t="shared" si="117"/>
        <v>0.2073255010366275</v>
      </c>
      <c r="S1204" s="1">
        <v>15</v>
      </c>
      <c r="T1204" s="2">
        <f t="shared" si="118"/>
        <v>1.0366275051831375</v>
      </c>
    </row>
    <row r="1205" spans="1:20" ht="15">
      <c r="A1205" s="4" t="s">
        <v>2387</v>
      </c>
      <c r="B1205" s="4" t="s">
        <v>2388</v>
      </c>
      <c r="C1205" s="4">
        <v>763</v>
      </c>
      <c r="D1205" s="4">
        <v>427</v>
      </c>
      <c r="E1205" s="4">
        <v>15</v>
      </c>
      <c r="F1205" s="4">
        <v>412</v>
      </c>
      <c r="G1205" s="1">
        <v>165</v>
      </c>
      <c r="H1205" s="2">
        <f t="shared" si="119"/>
        <v>40.04854368932039</v>
      </c>
      <c r="I1205" s="1">
        <v>64</v>
      </c>
      <c r="J1205" s="2">
        <f t="shared" si="119"/>
        <v>15.53398058252427</v>
      </c>
      <c r="K1205" s="1">
        <v>117</v>
      </c>
      <c r="L1205" s="2">
        <f t="shared" si="114"/>
        <v>28.398058252427184</v>
      </c>
      <c r="M1205" s="1">
        <v>31</v>
      </c>
      <c r="N1205" s="2">
        <f t="shared" si="115"/>
        <v>7.524271844660194</v>
      </c>
      <c r="O1205" s="1">
        <v>25</v>
      </c>
      <c r="P1205" s="2">
        <f t="shared" si="116"/>
        <v>6.067961165048544</v>
      </c>
      <c r="Q1205" s="1">
        <v>4</v>
      </c>
      <c r="R1205" s="2">
        <f t="shared" si="117"/>
        <v>0.9708737864077669</v>
      </c>
      <c r="S1205" s="1">
        <v>6</v>
      </c>
      <c r="T1205" s="2">
        <f t="shared" si="118"/>
        <v>1.4563106796116505</v>
      </c>
    </row>
    <row r="1206" spans="1:20" ht="15">
      <c r="A1206" s="4" t="s">
        <v>2389</v>
      </c>
      <c r="B1206" s="4" t="s">
        <v>2390</v>
      </c>
      <c r="C1206" s="4">
        <v>1785</v>
      </c>
      <c r="D1206" s="4">
        <v>903</v>
      </c>
      <c r="E1206" s="4">
        <v>22</v>
      </c>
      <c r="F1206" s="4">
        <v>881</v>
      </c>
      <c r="G1206" s="1">
        <v>548</v>
      </c>
      <c r="H1206" s="2">
        <f t="shared" si="119"/>
        <v>62.20204313280363</v>
      </c>
      <c r="I1206" s="1">
        <v>72</v>
      </c>
      <c r="J1206" s="2">
        <f t="shared" si="119"/>
        <v>8.172531214528945</v>
      </c>
      <c r="K1206" s="1">
        <v>139</v>
      </c>
      <c r="L1206" s="2">
        <f t="shared" si="114"/>
        <v>15.777525539160045</v>
      </c>
      <c r="M1206" s="1">
        <v>72</v>
      </c>
      <c r="N1206" s="2">
        <f t="shared" si="115"/>
        <v>8.172531214528945</v>
      </c>
      <c r="O1206" s="1">
        <v>39</v>
      </c>
      <c r="P1206" s="2">
        <f t="shared" si="116"/>
        <v>4.426787741203178</v>
      </c>
      <c r="Q1206" s="1">
        <v>4</v>
      </c>
      <c r="R1206" s="2">
        <f t="shared" si="117"/>
        <v>0.4540295119182747</v>
      </c>
      <c r="S1206" s="1">
        <v>7</v>
      </c>
      <c r="T1206" s="2">
        <f t="shared" si="118"/>
        <v>0.7945516458569807</v>
      </c>
    </row>
    <row r="1207" spans="1:20" ht="15">
      <c r="A1207" s="4" t="s">
        <v>2391</v>
      </c>
      <c r="B1207" s="4" t="s">
        <v>2392</v>
      </c>
      <c r="C1207" s="4">
        <v>1961</v>
      </c>
      <c r="D1207" s="4">
        <v>1146</v>
      </c>
      <c r="E1207" s="4">
        <v>18</v>
      </c>
      <c r="F1207" s="4">
        <v>1128</v>
      </c>
      <c r="G1207" s="1">
        <v>290</v>
      </c>
      <c r="H1207" s="2">
        <f t="shared" si="119"/>
        <v>25.70921985815603</v>
      </c>
      <c r="I1207" s="1">
        <v>446</v>
      </c>
      <c r="J1207" s="2">
        <f t="shared" si="119"/>
        <v>39.53900709219858</v>
      </c>
      <c r="K1207" s="1">
        <v>205</v>
      </c>
      <c r="L1207" s="2">
        <f t="shared" si="114"/>
        <v>18.173758865248228</v>
      </c>
      <c r="M1207" s="1">
        <v>102</v>
      </c>
      <c r="N1207" s="2">
        <f t="shared" si="115"/>
        <v>9.042553191489363</v>
      </c>
      <c r="O1207" s="1">
        <v>76</v>
      </c>
      <c r="P1207" s="2">
        <f t="shared" si="116"/>
        <v>6.73758865248227</v>
      </c>
      <c r="Q1207" s="1">
        <v>6</v>
      </c>
      <c r="R1207" s="2">
        <f t="shared" si="117"/>
        <v>0.5319148936170213</v>
      </c>
      <c r="S1207" s="1">
        <v>3</v>
      </c>
      <c r="T1207" s="2">
        <f t="shared" si="118"/>
        <v>0.26595744680851063</v>
      </c>
    </row>
    <row r="1208" spans="1:20" ht="15">
      <c r="A1208" s="4" t="s">
        <v>2393</v>
      </c>
      <c r="B1208" s="4" t="s">
        <v>2394</v>
      </c>
      <c r="C1208" s="4">
        <v>3314</v>
      </c>
      <c r="D1208" s="4">
        <v>1919</v>
      </c>
      <c r="E1208" s="4">
        <v>42</v>
      </c>
      <c r="F1208" s="4">
        <v>1877</v>
      </c>
      <c r="G1208" s="1">
        <v>527</v>
      </c>
      <c r="H1208" s="2">
        <f t="shared" si="119"/>
        <v>28.076718167288227</v>
      </c>
      <c r="I1208" s="1">
        <v>602</v>
      </c>
      <c r="J1208" s="2">
        <f t="shared" si="119"/>
        <v>32.072456046883325</v>
      </c>
      <c r="K1208" s="1">
        <v>359</v>
      </c>
      <c r="L1208" s="2">
        <f t="shared" si="114"/>
        <v>19.126265316995205</v>
      </c>
      <c r="M1208" s="1">
        <v>210</v>
      </c>
      <c r="N1208" s="2">
        <f t="shared" si="115"/>
        <v>11.188066062866275</v>
      </c>
      <c r="O1208" s="1">
        <v>145</v>
      </c>
      <c r="P1208" s="2">
        <f t="shared" si="116"/>
        <v>7.725093233883857</v>
      </c>
      <c r="Q1208" s="1">
        <v>16</v>
      </c>
      <c r="R1208" s="2">
        <f t="shared" si="117"/>
        <v>0.8524240809802877</v>
      </c>
      <c r="S1208" s="1">
        <v>18</v>
      </c>
      <c r="T1208" s="2">
        <f t="shared" si="118"/>
        <v>0.9589770911028237</v>
      </c>
    </row>
    <row r="1209" spans="1:20" ht="15">
      <c r="A1209" s="4" t="s">
        <v>2395</v>
      </c>
      <c r="B1209" s="4" t="s">
        <v>2396</v>
      </c>
      <c r="C1209" s="4">
        <v>3602</v>
      </c>
      <c r="D1209" s="4">
        <v>1876</v>
      </c>
      <c r="E1209" s="4">
        <v>33</v>
      </c>
      <c r="F1209" s="4">
        <v>1843</v>
      </c>
      <c r="G1209" s="1">
        <v>497</v>
      </c>
      <c r="H1209" s="2">
        <f t="shared" si="119"/>
        <v>26.96690179055887</v>
      </c>
      <c r="I1209" s="1">
        <v>707</v>
      </c>
      <c r="J1209" s="2">
        <f t="shared" si="119"/>
        <v>38.36136733586544</v>
      </c>
      <c r="K1209" s="1">
        <v>275</v>
      </c>
      <c r="L1209" s="2">
        <f t="shared" si="114"/>
        <v>14.921323928377644</v>
      </c>
      <c r="M1209" s="1">
        <v>210</v>
      </c>
      <c r="N1209" s="2">
        <f t="shared" si="115"/>
        <v>11.394465545306566</v>
      </c>
      <c r="O1209" s="1">
        <v>126</v>
      </c>
      <c r="P1209" s="2">
        <f t="shared" si="116"/>
        <v>6.83667932718394</v>
      </c>
      <c r="Q1209" s="1">
        <v>11</v>
      </c>
      <c r="R1209" s="2">
        <f t="shared" si="117"/>
        <v>0.5968529571351058</v>
      </c>
      <c r="S1209" s="1">
        <v>17</v>
      </c>
      <c r="T1209" s="2">
        <f t="shared" si="118"/>
        <v>0.9224091155724362</v>
      </c>
    </row>
    <row r="1210" spans="1:20" ht="15">
      <c r="A1210" s="4" t="s">
        <v>2397</v>
      </c>
      <c r="B1210" s="4" t="s">
        <v>2398</v>
      </c>
      <c r="C1210" s="4">
        <v>1339</v>
      </c>
      <c r="D1210" s="4">
        <v>746</v>
      </c>
      <c r="E1210" s="4">
        <v>13</v>
      </c>
      <c r="F1210" s="4">
        <v>733</v>
      </c>
      <c r="G1210" s="1">
        <v>363</v>
      </c>
      <c r="H1210" s="2">
        <f t="shared" si="119"/>
        <v>49.5225102319236</v>
      </c>
      <c r="I1210" s="1">
        <v>153</v>
      </c>
      <c r="J1210" s="2">
        <f t="shared" si="119"/>
        <v>20.8731241473397</v>
      </c>
      <c r="K1210" s="1">
        <v>125</v>
      </c>
      <c r="L1210" s="2">
        <f t="shared" si="114"/>
        <v>17.053206002728512</v>
      </c>
      <c r="M1210" s="1">
        <v>59</v>
      </c>
      <c r="N1210" s="2">
        <f t="shared" si="115"/>
        <v>8.049113233287859</v>
      </c>
      <c r="O1210" s="1">
        <v>28</v>
      </c>
      <c r="P1210" s="2">
        <f t="shared" si="116"/>
        <v>3.819918144611187</v>
      </c>
      <c r="Q1210" s="1">
        <v>1</v>
      </c>
      <c r="R1210" s="2">
        <f t="shared" si="117"/>
        <v>0.1364256480218281</v>
      </c>
      <c r="S1210" s="1">
        <v>4</v>
      </c>
      <c r="T1210" s="2">
        <f t="shared" si="118"/>
        <v>0.5457025920873124</v>
      </c>
    </row>
    <row r="1211" spans="1:20" ht="15">
      <c r="A1211" s="4" t="s">
        <v>2399</v>
      </c>
      <c r="B1211" s="4" t="s">
        <v>2400</v>
      </c>
      <c r="C1211" s="4">
        <v>1309</v>
      </c>
      <c r="D1211" s="4">
        <v>802</v>
      </c>
      <c r="E1211" s="4">
        <v>25</v>
      </c>
      <c r="F1211" s="4">
        <v>777</v>
      </c>
      <c r="G1211" s="1">
        <v>437</v>
      </c>
      <c r="H1211" s="2">
        <f t="shared" si="119"/>
        <v>56.24195624195624</v>
      </c>
      <c r="I1211" s="1">
        <v>83</v>
      </c>
      <c r="J1211" s="2">
        <f t="shared" si="119"/>
        <v>10.682110682110682</v>
      </c>
      <c r="K1211" s="1">
        <v>160</v>
      </c>
      <c r="L1211" s="2">
        <f t="shared" si="114"/>
        <v>20.592020592020592</v>
      </c>
      <c r="M1211" s="1">
        <v>52</v>
      </c>
      <c r="N1211" s="2">
        <f t="shared" si="115"/>
        <v>6.692406692406692</v>
      </c>
      <c r="O1211" s="1">
        <v>39</v>
      </c>
      <c r="P1211" s="2">
        <f t="shared" si="116"/>
        <v>5.019305019305019</v>
      </c>
      <c r="Q1211" s="1">
        <v>2</v>
      </c>
      <c r="R1211" s="2">
        <f t="shared" si="117"/>
        <v>0.2574002574002574</v>
      </c>
      <c r="S1211" s="1">
        <v>4</v>
      </c>
      <c r="T1211" s="2">
        <f t="shared" si="118"/>
        <v>0.5148005148005148</v>
      </c>
    </row>
    <row r="1212" spans="1:20" ht="15">
      <c r="A1212" s="4" t="s">
        <v>2401</v>
      </c>
      <c r="B1212" s="4" t="s">
        <v>2402</v>
      </c>
      <c r="C1212" s="4">
        <v>2806</v>
      </c>
      <c r="D1212" s="4">
        <v>1707</v>
      </c>
      <c r="E1212" s="4">
        <v>43</v>
      </c>
      <c r="F1212" s="4">
        <v>1664</v>
      </c>
      <c r="G1212" s="1">
        <v>750</v>
      </c>
      <c r="H1212" s="2">
        <f t="shared" si="119"/>
        <v>45.07211538461539</v>
      </c>
      <c r="I1212" s="1">
        <v>383</v>
      </c>
      <c r="J1212" s="2">
        <f t="shared" si="119"/>
        <v>23.016826923076923</v>
      </c>
      <c r="K1212" s="1">
        <v>321</v>
      </c>
      <c r="L1212" s="2">
        <f t="shared" si="114"/>
        <v>19.290865384615387</v>
      </c>
      <c r="M1212" s="1">
        <v>111</v>
      </c>
      <c r="N1212" s="2">
        <f t="shared" si="115"/>
        <v>6.670673076923077</v>
      </c>
      <c r="O1212" s="1">
        <v>86</v>
      </c>
      <c r="P1212" s="2">
        <f t="shared" si="116"/>
        <v>5.168269230769231</v>
      </c>
      <c r="Q1212" s="1">
        <v>5</v>
      </c>
      <c r="R1212" s="2">
        <f t="shared" si="117"/>
        <v>0.3004807692307693</v>
      </c>
      <c r="S1212" s="1">
        <v>8</v>
      </c>
      <c r="T1212" s="2">
        <f t="shared" si="118"/>
        <v>0.4807692307692308</v>
      </c>
    </row>
    <row r="1213" spans="1:20" ht="15">
      <c r="A1213" s="4" t="s">
        <v>2403</v>
      </c>
      <c r="B1213" s="4" t="s">
        <v>2404</v>
      </c>
      <c r="C1213" s="4">
        <v>1329</v>
      </c>
      <c r="D1213" s="4">
        <v>719</v>
      </c>
      <c r="E1213" s="4">
        <v>24</v>
      </c>
      <c r="F1213" s="4">
        <v>695</v>
      </c>
      <c r="G1213" s="1">
        <v>365</v>
      </c>
      <c r="H1213" s="2">
        <f t="shared" si="119"/>
        <v>52.51798561151079</v>
      </c>
      <c r="I1213" s="1">
        <v>95</v>
      </c>
      <c r="J1213" s="2">
        <f t="shared" si="119"/>
        <v>13.66906474820144</v>
      </c>
      <c r="K1213" s="1">
        <v>147</v>
      </c>
      <c r="L1213" s="2">
        <f t="shared" si="114"/>
        <v>21.151079136690647</v>
      </c>
      <c r="M1213" s="1">
        <v>48</v>
      </c>
      <c r="N1213" s="2">
        <f t="shared" si="115"/>
        <v>6.906474820143885</v>
      </c>
      <c r="O1213" s="1">
        <v>36</v>
      </c>
      <c r="P1213" s="2">
        <f t="shared" si="116"/>
        <v>5.179856115107913</v>
      </c>
      <c r="Q1213" s="1">
        <v>2</v>
      </c>
      <c r="R1213" s="2">
        <f t="shared" si="117"/>
        <v>0.28776978417266186</v>
      </c>
      <c r="S1213" s="1">
        <v>2</v>
      </c>
      <c r="T1213" s="2">
        <f t="shared" si="118"/>
        <v>0.28776978417266186</v>
      </c>
    </row>
    <row r="1214" spans="1:20" ht="15">
      <c r="A1214" s="4" t="s">
        <v>2405</v>
      </c>
      <c r="B1214" s="4" t="s">
        <v>2374</v>
      </c>
      <c r="C1214" s="4">
        <v>6313</v>
      </c>
      <c r="D1214" s="4">
        <v>3464</v>
      </c>
      <c r="E1214" s="4">
        <v>58</v>
      </c>
      <c r="F1214" s="4">
        <v>3406</v>
      </c>
      <c r="G1214" s="1">
        <v>1227</v>
      </c>
      <c r="H1214" s="2">
        <f t="shared" si="119"/>
        <v>36.02466236054022</v>
      </c>
      <c r="I1214" s="1">
        <v>875</v>
      </c>
      <c r="J1214" s="2">
        <f t="shared" si="119"/>
        <v>25.689958896065768</v>
      </c>
      <c r="K1214" s="1">
        <v>612</v>
      </c>
      <c r="L1214" s="2">
        <f t="shared" si="114"/>
        <v>17.968291250733998</v>
      </c>
      <c r="M1214" s="1">
        <v>422</v>
      </c>
      <c r="N1214" s="2">
        <f t="shared" si="115"/>
        <v>12.389900176159719</v>
      </c>
      <c r="O1214" s="1">
        <v>228</v>
      </c>
      <c r="P1214" s="2">
        <f t="shared" si="116"/>
        <v>6.6940692894891365</v>
      </c>
      <c r="Q1214" s="1">
        <v>16</v>
      </c>
      <c r="R1214" s="2">
        <f t="shared" si="117"/>
        <v>0.46975924838520255</v>
      </c>
      <c r="S1214" s="1">
        <v>26</v>
      </c>
      <c r="T1214" s="2">
        <f t="shared" si="118"/>
        <v>0.7633587786259541</v>
      </c>
    </row>
    <row r="1215" spans="1:20" ht="15">
      <c r="A1215" s="4" t="s">
        <v>2406</v>
      </c>
      <c r="B1215" s="4" t="s">
        <v>2407</v>
      </c>
      <c r="C1215" s="4">
        <v>758</v>
      </c>
      <c r="D1215" s="4">
        <v>492</v>
      </c>
      <c r="E1215" s="4">
        <v>11</v>
      </c>
      <c r="F1215" s="4">
        <v>481</v>
      </c>
      <c r="G1215" s="1">
        <v>294</v>
      </c>
      <c r="H1215" s="2">
        <f t="shared" si="119"/>
        <v>61.12266112266113</v>
      </c>
      <c r="I1215" s="1">
        <v>66</v>
      </c>
      <c r="J1215" s="2">
        <f t="shared" si="119"/>
        <v>13.721413721413722</v>
      </c>
      <c r="K1215" s="1">
        <v>46</v>
      </c>
      <c r="L1215" s="2">
        <f t="shared" si="114"/>
        <v>9.563409563409564</v>
      </c>
      <c r="M1215" s="1">
        <v>55</v>
      </c>
      <c r="N1215" s="2">
        <f t="shared" si="115"/>
        <v>11.434511434511435</v>
      </c>
      <c r="O1215" s="1">
        <v>18</v>
      </c>
      <c r="P1215" s="2">
        <f t="shared" si="116"/>
        <v>3.7422037422037424</v>
      </c>
      <c r="Q1215" s="1">
        <v>0</v>
      </c>
      <c r="R1215" s="2">
        <f t="shared" si="117"/>
        <v>0</v>
      </c>
      <c r="S1215" s="1">
        <v>2</v>
      </c>
      <c r="T1215" s="2">
        <f t="shared" si="118"/>
        <v>0.4158004158004158</v>
      </c>
    </row>
    <row r="1216" spans="1:20" ht="15">
      <c r="A1216" s="4" t="s">
        <v>2408</v>
      </c>
      <c r="B1216" s="4" t="s">
        <v>2409</v>
      </c>
      <c r="C1216" s="4">
        <v>3395</v>
      </c>
      <c r="D1216" s="4">
        <v>1936</v>
      </c>
      <c r="E1216" s="4">
        <v>37</v>
      </c>
      <c r="F1216" s="4">
        <v>1899</v>
      </c>
      <c r="G1216" s="1">
        <v>677</v>
      </c>
      <c r="H1216" s="2">
        <f t="shared" si="119"/>
        <v>35.65034228541338</v>
      </c>
      <c r="I1216" s="1">
        <v>581</v>
      </c>
      <c r="J1216" s="2">
        <f t="shared" si="119"/>
        <v>30.595050026329645</v>
      </c>
      <c r="K1216" s="1">
        <v>254</v>
      </c>
      <c r="L1216" s="2">
        <f t="shared" si="114"/>
        <v>13.375460768825697</v>
      </c>
      <c r="M1216" s="1">
        <v>224</v>
      </c>
      <c r="N1216" s="2">
        <f t="shared" si="115"/>
        <v>11.795681937862032</v>
      </c>
      <c r="O1216" s="1">
        <v>134</v>
      </c>
      <c r="P1216" s="2">
        <f t="shared" si="116"/>
        <v>7.056345444971038</v>
      </c>
      <c r="Q1216" s="1">
        <v>14</v>
      </c>
      <c r="R1216" s="2">
        <f t="shared" si="117"/>
        <v>0.737230121116377</v>
      </c>
      <c r="S1216" s="1">
        <v>15</v>
      </c>
      <c r="T1216" s="2">
        <f t="shared" si="118"/>
        <v>0.7898894154818324</v>
      </c>
    </row>
    <row r="1217" spans="1:20" ht="15">
      <c r="A1217" s="4" t="s">
        <v>2410</v>
      </c>
      <c r="B1217" s="4" t="s">
        <v>2411</v>
      </c>
      <c r="C1217" s="4">
        <v>1621</v>
      </c>
      <c r="D1217" s="4">
        <v>875</v>
      </c>
      <c r="E1217" s="4">
        <v>31</v>
      </c>
      <c r="F1217" s="4">
        <v>844</v>
      </c>
      <c r="G1217" s="1">
        <v>364</v>
      </c>
      <c r="H1217" s="2">
        <f t="shared" si="119"/>
        <v>43.127962085308056</v>
      </c>
      <c r="I1217" s="1">
        <v>232</v>
      </c>
      <c r="J1217" s="2">
        <f t="shared" si="119"/>
        <v>27.488151658767773</v>
      </c>
      <c r="K1217" s="1">
        <v>169</v>
      </c>
      <c r="L1217" s="2">
        <f t="shared" si="114"/>
        <v>20.023696682464458</v>
      </c>
      <c r="M1217" s="1">
        <v>46</v>
      </c>
      <c r="N1217" s="2">
        <f t="shared" si="115"/>
        <v>5.450236966824645</v>
      </c>
      <c r="O1217" s="1">
        <v>27</v>
      </c>
      <c r="P1217" s="2">
        <f t="shared" si="116"/>
        <v>3.1990521327014214</v>
      </c>
      <c r="Q1217" s="1">
        <v>4</v>
      </c>
      <c r="R1217" s="2">
        <f t="shared" si="117"/>
        <v>0.47393364928909953</v>
      </c>
      <c r="S1217" s="1">
        <v>2</v>
      </c>
      <c r="T1217" s="2">
        <f t="shared" si="118"/>
        <v>0.23696682464454977</v>
      </c>
    </row>
    <row r="1218" spans="1:20" ht="15">
      <c r="A1218" s="4" t="s">
        <v>2412</v>
      </c>
      <c r="B1218" s="4" t="s">
        <v>2413</v>
      </c>
      <c r="C1218" s="4">
        <v>3274</v>
      </c>
      <c r="D1218" s="4">
        <v>1967</v>
      </c>
      <c r="E1218" s="4">
        <v>51</v>
      </c>
      <c r="F1218" s="4">
        <v>1916</v>
      </c>
      <c r="G1218" s="1">
        <v>497</v>
      </c>
      <c r="H1218" s="2">
        <f t="shared" si="119"/>
        <v>25.939457202505217</v>
      </c>
      <c r="I1218" s="1">
        <v>716</v>
      </c>
      <c r="J1218" s="2">
        <f t="shared" si="119"/>
        <v>37.36951983298539</v>
      </c>
      <c r="K1218" s="1">
        <v>270</v>
      </c>
      <c r="L1218" s="2">
        <f t="shared" si="114"/>
        <v>14.09185803757829</v>
      </c>
      <c r="M1218" s="1">
        <v>297</v>
      </c>
      <c r="N1218" s="2">
        <f t="shared" si="115"/>
        <v>15.501043841336118</v>
      </c>
      <c r="O1218" s="1">
        <v>109</v>
      </c>
      <c r="P1218" s="2">
        <f t="shared" si="116"/>
        <v>5.6889352818371615</v>
      </c>
      <c r="Q1218" s="1">
        <v>11</v>
      </c>
      <c r="R1218" s="2">
        <f t="shared" si="117"/>
        <v>0.5741127348643006</v>
      </c>
      <c r="S1218" s="1">
        <v>16</v>
      </c>
      <c r="T1218" s="2">
        <f t="shared" si="118"/>
        <v>0.8350730688935281</v>
      </c>
    </row>
    <row r="1219" spans="1:20" ht="15">
      <c r="A1219" s="4" t="s">
        <v>2414</v>
      </c>
      <c r="B1219" s="4" t="s">
        <v>2415</v>
      </c>
      <c r="C1219" s="4">
        <v>555</v>
      </c>
      <c r="D1219" s="4">
        <v>336</v>
      </c>
      <c r="E1219" s="4">
        <v>9</v>
      </c>
      <c r="F1219" s="4">
        <v>327</v>
      </c>
      <c r="G1219" s="1">
        <v>170</v>
      </c>
      <c r="H1219" s="2">
        <f t="shared" si="119"/>
        <v>51.98776758409785</v>
      </c>
      <c r="I1219" s="1">
        <v>65</v>
      </c>
      <c r="J1219" s="2">
        <f t="shared" si="119"/>
        <v>19.877675840978593</v>
      </c>
      <c r="K1219" s="1">
        <v>51</v>
      </c>
      <c r="L1219" s="2">
        <f t="shared" si="114"/>
        <v>15.59633027522936</v>
      </c>
      <c r="M1219" s="1">
        <v>30</v>
      </c>
      <c r="N1219" s="2">
        <f t="shared" si="115"/>
        <v>9.174311926605505</v>
      </c>
      <c r="O1219" s="1">
        <v>9</v>
      </c>
      <c r="P1219" s="2">
        <f t="shared" si="116"/>
        <v>2.7522935779816518</v>
      </c>
      <c r="Q1219" s="1">
        <v>0</v>
      </c>
      <c r="R1219" s="2">
        <f t="shared" si="117"/>
        <v>0</v>
      </c>
      <c r="S1219" s="1">
        <v>2</v>
      </c>
      <c r="T1219" s="2">
        <f t="shared" si="118"/>
        <v>0.6116207951070336</v>
      </c>
    </row>
    <row r="1220" spans="1:20" ht="15">
      <c r="A1220" s="4" t="s">
        <v>2416</v>
      </c>
      <c r="B1220" s="4" t="s">
        <v>2417</v>
      </c>
      <c r="C1220" s="4">
        <v>736</v>
      </c>
      <c r="D1220" s="4">
        <v>433</v>
      </c>
      <c r="E1220" s="4">
        <v>7</v>
      </c>
      <c r="F1220" s="4">
        <v>426</v>
      </c>
      <c r="G1220" s="1">
        <v>277</v>
      </c>
      <c r="H1220" s="2">
        <f t="shared" si="119"/>
        <v>65.02347417840375</v>
      </c>
      <c r="I1220" s="1">
        <v>47</v>
      </c>
      <c r="J1220" s="2">
        <f t="shared" si="119"/>
        <v>11.032863849765258</v>
      </c>
      <c r="K1220" s="1">
        <v>60</v>
      </c>
      <c r="L1220" s="2">
        <f t="shared" si="114"/>
        <v>14.084507042253522</v>
      </c>
      <c r="M1220" s="1">
        <v>26</v>
      </c>
      <c r="N1220" s="2">
        <f t="shared" si="115"/>
        <v>6.103286384976526</v>
      </c>
      <c r="O1220" s="1">
        <v>14</v>
      </c>
      <c r="P1220" s="2">
        <f t="shared" si="116"/>
        <v>3.286384976525822</v>
      </c>
      <c r="Q1220" s="1">
        <v>1</v>
      </c>
      <c r="R1220" s="2">
        <f t="shared" si="117"/>
        <v>0.2347417840375587</v>
      </c>
      <c r="S1220" s="1">
        <v>1</v>
      </c>
      <c r="T1220" s="2">
        <f t="shared" si="118"/>
        <v>0.2347417840375587</v>
      </c>
    </row>
    <row r="1221" spans="1:20" ht="15">
      <c r="A1221" s="4" t="s">
        <v>2418</v>
      </c>
      <c r="B1221" s="4" t="s">
        <v>2419</v>
      </c>
      <c r="C1221" s="4">
        <v>1373</v>
      </c>
      <c r="D1221" s="4">
        <v>791</v>
      </c>
      <c r="E1221" s="4">
        <v>22</v>
      </c>
      <c r="F1221" s="4">
        <v>769</v>
      </c>
      <c r="G1221" s="1">
        <v>285</v>
      </c>
      <c r="H1221" s="2">
        <f t="shared" si="119"/>
        <v>37.061118335500645</v>
      </c>
      <c r="I1221" s="1">
        <v>176</v>
      </c>
      <c r="J1221" s="2">
        <f t="shared" si="119"/>
        <v>22.886866059817944</v>
      </c>
      <c r="K1221" s="1">
        <v>187</v>
      </c>
      <c r="L1221" s="2">
        <f t="shared" si="114"/>
        <v>24.317295188556567</v>
      </c>
      <c r="M1221" s="1">
        <v>74</v>
      </c>
      <c r="N1221" s="2">
        <f t="shared" si="115"/>
        <v>9.622886866059819</v>
      </c>
      <c r="O1221" s="1">
        <v>41</v>
      </c>
      <c r="P1221" s="2">
        <f t="shared" si="116"/>
        <v>5.331599479843954</v>
      </c>
      <c r="Q1221" s="1">
        <v>5</v>
      </c>
      <c r="R1221" s="2">
        <f t="shared" si="117"/>
        <v>0.6501950585175552</v>
      </c>
      <c r="S1221" s="1">
        <v>1</v>
      </c>
      <c r="T1221" s="2">
        <f t="shared" si="118"/>
        <v>0.13003901170351106</v>
      </c>
    </row>
    <row r="1222" spans="1:20" ht="15">
      <c r="A1222" s="4" t="s">
        <v>2420</v>
      </c>
      <c r="B1222" s="4" t="s">
        <v>2421</v>
      </c>
      <c r="C1222" s="4">
        <v>3964</v>
      </c>
      <c r="D1222" s="4">
        <v>2266</v>
      </c>
      <c r="E1222" s="4">
        <v>43</v>
      </c>
      <c r="F1222" s="4">
        <v>2223</v>
      </c>
      <c r="G1222" s="1">
        <v>687</v>
      </c>
      <c r="H1222" s="2">
        <f t="shared" si="119"/>
        <v>30.90418353576248</v>
      </c>
      <c r="I1222" s="1">
        <v>757</v>
      </c>
      <c r="J1222" s="2">
        <f t="shared" si="119"/>
        <v>34.053081421502476</v>
      </c>
      <c r="K1222" s="1">
        <v>338</v>
      </c>
      <c r="L1222" s="2">
        <f t="shared" si="114"/>
        <v>15.204678362573098</v>
      </c>
      <c r="M1222" s="1">
        <v>299</v>
      </c>
      <c r="N1222" s="2">
        <f t="shared" si="115"/>
        <v>13.450292397660817</v>
      </c>
      <c r="O1222" s="1">
        <v>119</v>
      </c>
      <c r="P1222" s="2">
        <f t="shared" si="116"/>
        <v>5.353126405757984</v>
      </c>
      <c r="Q1222" s="1">
        <v>10</v>
      </c>
      <c r="R1222" s="2">
        <f t="shared" si="117"/>
        <v>0.44984255510571297</v>
      </c>
      <c r="S1222" s="1">
        <v>13</v>
      </c>
      <c r="T1222" s="2">
        <f t="shared" si="118"/>
        <v>0.5847953216374269</v>
      </c>
    </row>
    <row r="1223" spans="1:20" ht="15">
      <c r="A1223" s="4" t="s">
        <v>2422</v>
      </c>
      <c r="B1223" s="4" t="s">
        <v>2423</v>
      </c>
      <c r="C1223" s="4">
        <v>2303</v>
      </c>
      <c r="D1223" s="4">
        <v>1310</v>
      </c>
      <c r="E1223" s="4">
        <v>47</v>
      </c>
      <c r="F1223" s="4">
        <v>1263</v>
      </c>
      <c r="G1223" s="1">
        <v>537</v>
      </c>
      <c r="H1223" s="2">
        <f t="shared" si="119"/>
        <v>42.517814726840854</v>
      </c>
      <c r="I1223" s="1">
        <v>340</v>
      </c>
      <c r="J1223" s="2">
        <f t="shared" si="119"/>
        <v>26.920031670625495</v>
      </c>
      <c r="K1223" s="1">
        <v>194</v>
      </c>
      <c r="L1223" s="2">
        <f t="shared" si="114"/>
        <v>15.36025336500396</v>
      </c>
      <c r="M1223" s="1">
        <v>133</v>
      </c>
      <c r="N1223" s="2">
        <f t="shared" si="115"/>
        <v>10.530482977038796</v>
      </c>
      <c r="O1223" s="1">
        <v>45</v>
      </c>
      <c r="P1223" s="2">
        <f t="shared" si="116"/>
        <v>3.5629453681710213</v>
      </c>
      <c r="Q1223" s="1">
        <v>3</v>
      </c>
      <c r="R1223" s="2">
        <f t="shared" si="117"/>
        <v>0.23752969121140144</v>
      </c>
      <c r="S1223" s="1">
        <v>11</v>
      </c>
      <c r="T1223" s="2">
        <f t="shared" si="118"/>
        <v>0.870942201108472</v>
      </c>
    </row>
    <row r="1224" spans="1:20" ht="15">
      <c r="A1224" s="4" t="s">
        <v>2424</v>
      </c>
      <c r="B1224" s="4" t="s">
        <v>2425</v>
      </c>
      <c r="C1224" s="4">
        <v>1141</v>
      </c>
      <c r="D1224" s="4">
        <v>665</v>
      </c>
      <c r="E1224" s="4">
        <v>19</v>
      </c>
      <c r="F1224" s="4">
        <v>646</v>
      </c>
      <c r="G1224" s="1">
        <v>339</v>
      </c>
      <c r="H1224" s="2">
        <f t="shared" si="119"/>
        <v>52.47678018575851</v>
      </c>
      <c r="I1224" s="1">
        <v>97</v>
      </c>
      <c r="J1224" s="2">
        <f t="shared" si="119"/>
        <v>15.015479876160992</v>
      </c>
      <c r="K1224" s="1">
        <v>108</v>
      </c>
      <c r="L1224" s="2">
        <f t="shared" si="114"/>
        <v>16.718266253869967</v>
      </c>
      <c r="M1224" s="1">
        <v>56</v>
      </c>
      <c r="N1224" s="2">
        <f t="shared" si="115"/>
        <v>8.6687306501548</v>
      </c>
      <c r="O1224" s="1">
        <v>46</v>
      </c>
      <c r="P1224" s="2">
        <f t="shared" si="116"/>
        <v>7.120743034055728</v>
      </c>
      <c r="Q1224" s="1">
        <v>0</v>
      </c>
      <c r="R1224" s="2">
        <f t="shared" si="117"/>
        <v>0</v>
      </c>
      <c r="S1224" s="1">
        <v>0</v>
      </c>
      <c r="T1224" s="2">
        <f t="shared" si="118"/>
        <v>0</v>
      </c>
    </row>
    <row r="1225" spans="1:20" ht="15">
      <c r="A1225" s="4" t="s">
        <v>2426</v>
      </c>
      <c r="B1225" s="4" t="s">
        <v>2427</v>
      </c>
      <c r="C1225" s="4">
        <v>0</v>
      </c>
      <c r="D1225" s="4">
        <v>4766</v>
      </c>
      <c r="E1225" s="4">
        <v>62</v>
      </c>
      <c r="F1225" s="4">
        <v>4704</v>
      </c>
      <c r="G1225" s="1">
        <v>1616</v>
      </c>
      <c r="H1225" s="2">
        <f t="shared" si="119"/>
        <v>34.35374149659864</v>
      </c>
      <c r="I1225" s="1">
        <v>1362</v>
      </c>
      <c r="J1225" s="2">
        <f t="shared" si="119"/>
        <v>28.95408163265306</v>
      </c>
      <c r="K1225" s="1">
        <v>627</v>
      </c>
      <c r="L1225" s="2">
        <f t="shared" si="114"/>
        <v>13.329081632653061</v>
      </c>
      <c r="M1225" s="1">
        <v>729</v>
      </c>
      <c r="N1225" s="2">
        <f t="shared" si="115"/>
        <v>15.497448979591837</v>
      </c>
      <c r="O1225" s="1">
        <v>303</v>
      </c>
      <c r="P1225" s="2">
        <f t="shared" si="116"/>
        <v>6.441326530612244</v>
      </c>
      <c r="Q1225" s="1">
        <v>23</v>
      </c>
      <c r="R1225" s="2">
        <f t="shared" si="117"/>
        <v>0.48894557823129253</v>
      </c>
      <c r="S1225" s="1">
        <v>44</v>
      </c>
      <c r="T1225" s="2">
        <f t="shared" si="118"/>
        <v>0.935374149659864</v>
      </c>
    </row>
    <row r="1226" spans="1:20" ht="15">
      <c r="A1226" s="4" t="s">
        <v>2428</v>
      </c>
      <c r="B1226" s="4" t="s">
        <v>2429</v>
      </c>
      <c r="C1226" s="4">
        <v>46695</v>
      </c>
      <c r="D1226" s="4">
        <v>27521</v>
      </c>
      <c r="E1226" s="4">
        <v>478</v>
      </c>
      <c r="F1226" s="4">
        <v>27043</v>
      </c>
      <c r="G1226" s="1">
        <v>11327</v>
      </c>
      <c r="H1226" s="2">
        <f t="shared" si="119"/>
        <v>41.88514587878564</v>
      </c>
      <c r="I1226" s="1">
        <v>4439</v>
      </c>
      <c r="J1226" s="2">
        <f t="shared" si="119"/>
        <v>16.414598972007543</v>
      </c>
      <c r="K1226" s="1">
        <v>6168</v>
      </c>
      <c r="L1226" s="2">
        <f t="shared" si="114"/>
        <v>22.8081204008431</v>
      </c>
      <c r="M1226" s="1">
        <v>3139</v>
      </c>
      <c r="N1226" s="2">
        <f t="shared" si="115"/>
        <v>11.607440002958251</v>
      </c>
      <c r="O1226" s="1">
        <v>1630</v>
      </c>
      <c r="P1226" s="2">
        <f t="shared" si="116"/>
        <v>6.027437784269496</v>
      </c>
      <c r="Q1226" s="1">
        <v>147</v>
      </c>
      <c r="R1226" s="2">
        <f t="shared" si="117"/>
        <v>0.5435787449617275</v>
      </c>
      <c r="S1226" s="1">
        <v>193</v>
      </c>
      <c r="T1226" s="2">
        <f t="shared" si="118"/>
        <v>0.7136782161742411</v>
      </c>
    </row>
    <row r="1227" spans="1:20" ht="15">
      <c r="A1227" s="4" t="s">
        <v>2430</v>
      </c>
      <c r="B1227" s="4" t="s">
        <v>2431</v>
      </c>
      <c r="C1227" s="4">
        <v>605</v>
      </c>
      <c r="D1227" s="4">
        <v>298</v>
      </c>
      <c r="E1227" s="4">
        <v>8</v>
      </c>
      <c r="F1227" s="4">
        <v>290</v>
      </c>
      <c r="G1227" s="1">
        <v>161</v>
      </c>
      <c r="H1227" s="2">
        <f t="shared" si="119"/>
        <v>55.51724137931034</v>
      </c>
      <c r="I1227" s="1">
        <v>20</v>
      </c>
      <c r="J1227" s="2">
        <f t="shared" si="119"/>
        <v>6.896551724137931</v>
      </c>
      <c r="K1227" s="1">
        <v>62</v>
      </c>
      <c r="L1227" s="2">
        <f t="shared" si="114"/>
        <v>21.379310344827587</v>
      </c>
      <c r="M1227" s="1">
        <v>25</v>
      </c>
      <c r="N1227" s="2">
        <f t="shared" si="115"/>
        <v>8.620689655172415</v>
      </c>
      <c r="O1227" s="1">
        <v>18</v>
      </c>
      <c r="P1227" s="2">
        <f t="shared" si="116"/>
        <v>6.206896551724138</v>
      </c>
      <c r="Q1227" s="1">
        <v>2</v>
      </c>
      <c r="R1227" s="2">
        <f t="shared" si="117"/>
        <v>0.6896551724137931</v>
      </c>
      <c r="S1227" s="1">
        <v>2</v>
      </c>
      <c r="T1227" s="2">
        <f t="shared" si="118"/>
        <v>0.6896551724137931</v>
      </c>
    </row>
    <row r="1228" spans="1:20" ht="15">
      <c r="A1228" s="4" t="s">
        <v>2432</v>
      </c>
      <c r="B1228" s="4" t="s">
        <v>2433</v>
      </c>
      <c r="C1228" s="4">
        <v>814</v>
      </c>
      <c r="D1228" s="4">
        <v>371</v>
      </c>
      <c r="E1228" s="4">
        <v>1</v>
      </c>
      <c r="F1228" s="4">
        <v>370</v>
      </c>
      <c r="G1228" s="1">
        <v>163</v>
      </c>
      <c r="H1228" s="2">
        <f t="shared" si="119"/>
        <v>44.054054054054056</v>
      </c>
      <c r="I1228" s="1">
        <v>71</v>
      </c>
      <c r="J1228" s="2">
        <f t="shared" si="119"/>
        <v>19.18918918918919</v>
      </c>
      <c r="K1228" s="1">
        <v>94</v>
      </c>
      <c r="L1228" s="2">
        <f t="shared" si="114"/>
        <v>25.405405405405407</v>
      </c>
      <c r="M1228" s="1">
        <v>22</v>
      </c>
      <c r="N1228" s="2">
        <f t="shared" si="115"/>
        <v>5.9459459459459465</v>
      </c>
      <c r="O1228" s="1">
        <v>13</v>
      </c>
      <c r="P1228" s="2">
        <f t="shared" si="116"/>
        <v>3.5135135135135136</v>
      </c>
      <c r="Q1228" s="1">
        <v>0</v>
      </c>
      <c r="R1228" s="2">
        <f t="shared" si="117"/>
        <v>0</v>
      </c>
      <c r="S1228" s="1">
        <v>7</v>
      </c>
      <c r="T1228" s="2">
        <f t="shared" si="118"/>
        <v>1.891891891891892</v>
      </c>
    </row>
    <row r="1229" spans="1:20" ht="15">
      <c r="A1229" s="4" t="s">
        <v>2434</v>
      </c>
      <c r="B1229" s="4" t="s">
        <v>2435</v>
      </c>
      <c r="C1229" s="4">
        <v>2271</v>
      </c>
      <c r="D1229" s="4">
        <v>996</v>
      </c>
      <c r="E1229" s="4">
        <v>16</v>
      </c>
      <c r="F1229" s="4">
        <v>980</v>
      </c>
      <c r="G1229" s="1">
        <v>358</v>
      </c>
      <c r="H1229" s="2">
        <f t="shared" si="119"/>
        <v>36.53061224489796</v>
      </c>
      <c r="I1229" s="1">
        <v>195</v>
      </c>
      <c r="J1229" s="2">
        <f t="shared" si="119"/>
        <v>19.897959183673468</v>
      </c>
      <c r="K1229" s="1">
        <v>286</v>
      </c>
      <c r="L1229" s="2">
        <f t="shared" si="114"/>
        <v>29.183673469387756</v>
      </c>
      <c r="M1229" s="1">
        <v>78</v>
      </c>
      <c r="N1229" s="2">
        <f t="shared" si="115"/>
        <v>7.959183673469387</v>
      </c>
      <c r="O1229" s="1">
        <v>53</v>
      </c>
      <c r="P1229" s="2">
        <f t="shared" si="116"/>
        <v>5.408163265306123</v>
      </c>
      <c r="Q1229" s="1">
        <v>2</v>
      </c>
      <c r="R1229" s="2">
        <f t="shared" si="117"/>
        <v>0.20408163265306123</v>
      </c>
      <c r="S1229" s="1">
        <v>8</v>
      </c>
      <c r="T1229" s="2">
        <f t="shared" si="118"/>
        <v>0.8163265306122449</v>
      </c>
    </row>
    <row r="1230" spans="1:20" ht="15">
      <c r="A1230" s="4" t="s">
        <v>2436</v>
      </c>
      <c r="B1230" s="4" t="s">
        <v>2437</v>
      </c>
      <c r="C1230" s="4">
        <v>2712</v>
      </c>
      <c r="D1230" s="4">
        <v>1299</v>
      </c>
      <c r="E1230" s="4">
        <v>24</v>
      </c>
      <c r="F1230" s="4">
        <v>1275</v>
      </c>
      <c r="G1230" s="1">
        <v>450</v>
      </c>
      <c r="H1230" s="2">
        <f t="shared" si="119"/>
        <v>35.294117647058826</v>
      </c>
      <c r="I1230" s="1">
        <v>267</v>
      </c>
      <c r="J1230" s="2">
        <f t="shared" si="119"/>
        <v>20.941176470588236</v>
      </c>
      <c r="K1230" s="1">
        <v>313</v>
      </c>
      <c r="L1230" s="2">
        <f t="shared" si="114"/>
        <v>24.549019607843135</v>
      </c>
      <c r="M1230" s="1">
        <v>123</v>
      </c>
      <c r="N1230" s="2">
        <f t="shared" si="115"/>
        <v>9.647058823529411</v>
      </c>
      <c r="O1230" s="1">
        <v>95</v>
      </c>
      <c r="P1230" s="2">
        <f t="shared" si="116"/>
        <v>7.450980392156863</v>
      </c>
      <c r="Q1230" s="1">
        <v>10</v>
      </c>
      <c r="R1230" s="2">
        <f t="shared" si="117"/>
        <v>0.7843137254901961</v>
      </c>
      <c r="S1230" s="1">
        <v>17</v>
      </c>
      <c r="T1230" s="2">
        <f t="shared" si="118"/>
        <v>1.3333333333333335</v>
      </c>
    </row>
    <row r="1231" spans="1:20" ht="15">
      <c r="A1231" s="4" t="s">
        <v>2438</v>
      </c>
      <c r="B1231" s="4" t="s">
        <v>2439</v>
      </c>
      <c r="C1231" s="4">
        <v>656</v>
      </c>
      <c r="D1231" s="4">
        <v>332</v>
      </c>
      <c r="E1231" s="4">
        <v>10</v>
      </c>
      <c r="F1231" s="4">
        <v>322</v>
      </c>
      <c r="G1231" s="1">
        <v>143</v>
      </c>
      <c r="H1231" s="2">
        <f t="shared" si="119"/>
        <v>44.409937888198755</v>
      </c>
      <c r="I1231" s="1">
        <v>51</v>
      </c>
      <c r="J1231" s="2">
        <f t="shared" si="119"/>
        <v>15.838509316770185</v>
      </c>
      <c r="K1231" s="1">
        <v>75</v>
      </c>
      <c r="L1231" s="2">
        <f t="shared" si="114"/>
        <v>23.29192546583851</v>
      </c>
      <c r="M1231" s="1">
        <v>37</v>
      </c>
      <c r="N1231" s="2">
        <f t="shared" si="115"/>
        <v>11.490683229813664</v>
      </c>
      <c r="O1231" s="1">
        <v>15</v>
      </c>
      <c r="P1231" s="2">
        <f t="shared" si="116"/>
        <v>4.658385093167702</v>
      </c>
      <c r="Q1231" s="1">
        <v>0</v>
      </c>
      <c r="R1231" s="2">
        <f t="shared" si="117"/>
        <v>0</v>
      </c>
      <c r="S1231" s="1">
        <v>1</v>
      </c>
      <c r="T1231" s="2">
        <f t="shared" si="118"/>
        <v>0.3105590062111801</v>
      </c>
    </row>
    <row r="1232" spans="1:20" ht="15">
      <c r="A1232" s="4" t="s">
        <v>2440</v>
      </c>
      <c r="B1232" s="4" t="s">
        <v>2441</v>
      </c>
      <c r="C1232" s="4">
        <v>423</v>
      </c>
      <c r="D1232" s="4">
        <v>213</v>
      </c>
      <c r="E1232" s="4">
        <v>8</v>
      </c>
      <c r="F1232" s="4">
        <v>205</v>
      </c>
      <c r="G1232" s="1">
        <v>90</v>
      </c>
      <c r="H1232" s="2">
        <f t="shared" si="119"/>
        <v>43.90243902439025</v>
      </c>
      <c r="I1232" s="1">
        <v>33</v>
      </c>
      <c r="J1232" s="2">
        <f t="shared" si="119"/>
        <v>16.097560975609756</v>
      </c>
      <c r="K1232" s="1">
        <v>45</v>
      </c>
      <c r="L1232" s="2">
        <f t="shared" si="114"/>
        <v>21.951219512195124</v>
      </c>
      <c r="M1232" s="1">
        <v>20</v>
      </c>
      <c r="N1232" s="2">
        <f t="shared" si="115"/>
        <v>9.75609756097561</v>
      </c>
      <c r="O1232" s="1">
        <v>12</v>
      </c>
      <c r="P1232" s="2">
        <f t="shared" si="116"/>
        <v>5.853658536585367</v>
      </c>
      <c r="Q1232" s="1">
        <v>3</v>
      </c>
      <c r="R1232" s="2">
        <f t="shared" si="117"/>
        <v>1.4634146341463417</v>
      </c>
      <c r="S1232" s="1">
        <v>2</v>
      </c>
      <c r="T1232" s="2">
        <f t="shared" si="118"/>
        <v>0.975609756097561</v>
      </c>
    </row>
    <row r="1233" spans="1:20" ht="15">
      <c r="A1233" s="4" t="s">
        <v>2442</v>
      </c>
      <c r="B1233" s="4" t="s">
        <v>2443</v>
      </c>
      <c r="C1233" s="4">
        <v>1054</v>
      </c>
      <c r="D1233" s="4">
        <v>386</v>
      </c>
      <c r="E1233" s="4">
        <v>13</v>
      </c>
      <c r="F1233" s="4">
        <v>373</v>
      </c>
      <c r="G1233" s="1">
        <v>159</v>
      </c>
      <c r="H1233" s="2">
        <f t="shared" si="119"/>
        <v>42.62734584450402</v>
      </c>
      <c r="I1233" s="1">
        <v>40</v>
      </c>
      <c r="J1233" s="2">
        <f t="shared" si="119"/>
        <v>10.723860589812332</v>
      </c>
      <c r="K1233" s="1">
        <v>99</v>
      </c>
      <c r="L1233" s="2">
        <f t="shared" si="114"/>
        <v>26.541554959785525</v>
      </c>
      <c r="M1233" s="1">
        <v>46</v>
      </c>
      <c r="N1233" s="2">
        <f t="shared" si="115"/>
        <v>12.332439678284182</v>
      </c>
      <c r="O1233" s="1">
        <v>25</v>
      </c>
      <c r="P1233" s="2">
        <f t="shared" si="116"/>
        <v>6.702412868632708</v>
      </c>
      <c r="Q1233" s="1">
        <v>0</v>
      </c>
      <c r="R1233" s="2">
        <f t="shared" si="117"/>
        <v>0</v>
      </c>
      <c r="S1233" s="1">
        <v>4</v>
      </c>
      <c r="T1233" s="2">
        <f t="shared" si="118"/>
        <v>1.0723860589812333</v>
      </c>
    </row>
    <row r="1234" spans="1:20" ht="15">
      <c r="A1234" s="4" t="s">
        <v>2444</v>
      </c>
      <c r="B1234" s="4" t="s">
        <v>2445</v>
      </c>
      <c r="C1234" s="4">
        <v>932</v>
      </c>
      <c r="D1234" s="4">
        <v>480</v>
      </c>
      <c r="E1234" s="4">
        <v>4</v>
      </c>
      <c r="F1234" s="4">
        <v>476</v>
      </c>
      <c r="G1234" s="1">
        <v>202</v>
      </c>
      <c r="H1234" s="2">
        <f t="shared" si="119"/>
        <v>42.436974789915965</v>
      </c>
      <c r="I1234" s="1">
        <v>97</v>
      </c>
      <c r="J1234" s="2">
        <f t="shared" si="119"/>
        <v>20.3781512605042</v>
      </c>
      <c r="K1234" s="1">
        <v>112</v>
      </c>
      <c r="L1234" s="2">
        <f t="shared" si="114"/>
        <v>23.52941176470588</v>
      </c>
      <c r="M1234" s="1">
        <v>40</v>
      </c>
      <c r="N1234" s="2">
        <f t="shared" si="115"/>
        <v>8.403361344537815</v>
      </c>
      <c r="O1234" s="1">
        <v>21</v>
      </c>
      <c r="P1234" s="2">
        <f t="shared" si="116"/>
        <v>4.411764705882353</v>
      </c>
      <c r="Q1234" s="1">
        <v>3</v>
      </c>
      <c r="R1234" s="2">
        <f t="shared" si="117"/>
        <v>0.6302521008403361</v>
      </c>
      <c r="S1234" s="1">
        <v>1</v>
      </c>
      <c r="T1234" s="2">
        <f t="shared" si="118"/>
        <v>0.21008403361344538</v>
      </c>
    </row>
    <row r="1235" spans="1:20" ht="15">
      <c r="A1235" s="4" t="s">
        <v>2446</v>
      </c>
      <c r="B1235" s="4" t="s">
        <v>2447</v>
      </c>
      <c r="C1235" s="4">
        <v>1787</v>
      </c>
      <c r="D1235" s="4">
        <v>944</v>
      </c>
      <c r="E1235" s="4">
        <v>17</v>
      </c>
      <c r="F1235" s="4">
        <v>927</v>
      </c>
      <c r="G1235" s="1">
        <v>457</v>
      </c>
      <c r="H1235" s="2">
        <f t="shared" si="119"/>
        <v>49.29881337648328</v>
      </c>
      <c r="I1235" s="1">
        <v>92</v>
      </c>
      <c r="J1235" s="2">
        <f t="shared" si="119"/>
        <v>9.924487594390508</v>
      </c>
      <c r="K1235" s="1">
        <v>175</v>
      </c>
      <c r="L1235" s="2">
        <f t="shared" si="114"/>
        <v>18.878101402373247</v>
      </c>
      <c r="M1235" s="1">
        <v>122</v>
      </c>
      <c r="N1235" s="2">
        <f t="shared" si="115"/>
        <v>13.160733549083064</v>
      </c>
      <c r="O1235" s="1">
        <v>66</v>
      </c>
      <c r="P1235" s="2">
        <f t="shared" si="116"/>
        <v>7.119741100323624</v>
      </c>
      <c r="Q1235" s="1">
        <v>3</v>
      </c>
      <c r="R1235" s="2">
        <f t="shared" si="117"/>
        <v>0.3236245954692557</v>
      </c>
      <c r="S1235" s="1">
        <v>12</v>
      </c>
      <c r="T1235" s="2">
        <f t="shared" si="118"/>
        <v>1.2944983818770228</v>
      </c>
    </row>
    <row r="1236" spans="1:20" ht="15">
      <c r="A1236" s="4" t="s">
        <v>2448</v>
      </c>
      <c r="B1236" s="4" t="s">
        <v>2449</v>
      </c>
      <c r="C1236" s="4">
        <v>505</v>
      </c>
      <c r="D1236" s="4">
        <v>292</v>
      </c>
      <c r="E1236" s="4">
        <v>8</v>
      </c>
      <c r="F1236" s="4">
        <v>284</v>
      </c>
      <c r="G1236" s="1">
        <v>165</v>
      </c>
      <c r="H1236" s="2">
        <f t="shared" si="119"/>
        <v>58.098591549295776</v>
      </c>
      <c r="I1236" s="1">
        <v>22</v>
      </c>
      <c r="J1236" s="2">
        <f t="shared" si="119"/>
        <v>7.746478873239436</v>
      </c>
      <c r="K1236" s="1">
        <v>66</v>
      </c>
      <c r="L1236" s="2">
        <f t="shared" si="114"/>
        <v>23.239436619718308</v>
      </c>
      <c r="M1236" s="1">
        <v>17</v>
      </c>
      <c r="N1236" s="2">
        <f t="shared" si="115"/>
        <v>5.985915492957746</v>
      </c>
      <c r="O1236" s="1">
        <v>11</v>
      </c>
      <c r="P1236" s="2">
        <f t="shared" si="116"/>
        <v>3.873239436619718</v>
      </c>
      <c r="Q1236" s="1">
        <v>1</v>
      </c>
      <c r="R1236" s="2">
        <f t="shared" si="117"/>
        <v>0.35211267605633806</v>
      </c>
      <c r="S1236" s="1">
        <v>2</v>
      </c>
      <c r="T1236" s="2">
        <f t="shared" si="118"/>
        <v>0.7042253521126761</v>
      </c>
    </row>
    <row r="1237" spans="1:20" ht="15">
      <c r="A1237" s="4" t="s">
        <v>2450</v>
      </c>
      <c r="B1237" s="4" t="s">
        <v>2451</v>
      </c>
      <c r="C1237" s="4">
        <v>591</v>
      </c>
      <c r="D1237" s="4">
        <v>335</v>
      </c>
      <c r="E1237" s="4">
        <v>7</v>
      </c>
      <c r="F1237" s="4">
        <v>328</v>
      </c>
      <c r="G1237" s="1">
        <v>180</v>
      </c>
      <c r="H1237" s="2">
        <f t="shared" si="119"/>
        <v>54.87804878048781</v>
      </c>
      <c r="I1237" s="1">
        <v>35</v>
      </c>
      <c r="J1237" s="2">
        <f t="shared" si="119"/>
        <v>10.670731707317072</v>
      </c>
      <c r="K1237" s="1">
        <v>82</v>
      </c>
      <c r="L1237" s="2">
        <f t="shared" si="114"/>
        <v>25</v>
      </c>
      <c r="M1237" s="1">
        <v>20</v>
      </c>
      <c r="N1237" s="2">
        <f t="shared" si="115"/>
        <v>6.097560975609756</v>
      </c>
      <c r="O1237" s="1">
        <v>8</v>
      </c>
      <c r="P1237" s="2">
        <f t="shared" si="116"/>
        <v>2.4390243902439024</v>
      </c>
      <c r="Q1237" s="1">
        <v>1</v>
      </c>
      <c r="R1237" s="2">
        <f t="shared" si="117"/>
        <v>0.3048780487804878</v>
      </c>
      <c r="S1237" s="1">
        <v>2</v>
      </c>
      <c r="T1237" s="2">
        <f t="shared" si="118"/>
        <v>0.6097560975609756</v>
      </c>
    </row>
    <row r="1238" spans="1:20" ht="15">
      <c r="A1238" s="4" t="s">
        <v>2452</v>
      </c>
      <c r="B1238" s="4" t="s">
        <v>2453</v>
      </c>
      <c r="C1238" s="4">
        <v>1076</v>
      </c>
      <c r="D1238" s="4">
        <v>566</v>
      </c>
      <c r="E1238" s="4">
        <v>13</v>
      </c>
      <c r="F1238" s="4">
        <v>553</v>
      </c>
      <c r="G1238" s="1">
        <v>284</v>
      </c>
      <c r="H1238" s="2">
        <f t="shared" si="119"/>
        <v>51.35623869801085</v>
      </c>
      <c r="I1238" s="1">
        <v>49</v>
      </c>
      <c r="J1238" s="2">
        <f t="shared" si="119"/>
        <v>8.860759493670885</v>
      </c>
      <c r="K1238" s="1">
        <v>151</v>
      </c>
      <c r="L1238" s="2">
        <f t="shared" si="114"/>
        <v>27.305605786618447</v>
      </c>
      <c r="M1238" s="1">
        <v>41</v>
      </c>
      <c r="N1238" s="2">
        <f t="shared" si="115"/>
        <v>7.414104882459313</v>
      </c>
      <c r="O1238" s="1">
        <v>28</v>
      </c>
      <c r="P1238" s="2">
        <f t="shared" si="116"/>
        <v>5.063291139240507</v>
      </c>
      <c r="Q1238" s="1">
        <v>0</v>
      </c>
      <c r="R1238" s="2">
        <f t="shared" si="117"/>
        <v>0</v>
      </c>
      <c r="S1238" s="1">
        <v>0</v>
      </c>
      <c r="T1238" s="2">
        <f t="shared" si="118"/>
        <v>0</v>
      </c>
    </row>
    <row r="1239" spans="1:20" ht="15">
      <c r="A1239" s="4" t="s">
        <v>2454</v>
      </c>
      <c r="B1239" s="4" t="s">
        <v>2455</v>
      </c>
      <c r="C1239" s="4">
        <v>1835</v>
      </c>
      <c r="D1239" s="4">
        <v>894</v>
      </c>
      <c r="E1239" s="4">
        <v>22</v>
      </c>
      <c r="F1239" s="4">
        <v>872</v>
      </c>
      <c r="G1239" s="1">
        <v>443</v>
      </c>
      <c r="H1239" s="2">
        <f t="shared" si="119"/>
        <v>50.80275229357798</v>
      </c>
      <c r="I1239" s="1">
        <v>98</v>
      </c>
      <c r="J1239" s="2">
        <f t="shared" si="119"/>
        <v>11.238532110091743</v>
      </c>
      <c r="K1239" s="1">
        <v>206</v>
      </c>
      <c r="L1239" s="2">
        <f t="shared" si="114"/>
        <v>23.623853211009173</v>
      </c>
      <c r="M1239" s="1">
        <v>72</v>
      </c>
      <c r="N1239" s="2">
        <f t="shared" si="115"/>
        <v>8.256880733944955</v>
      </c>
      <c r="O1239" s="1">
        <v>48</v>
      </c>
      <c r="P1239" s="2">
        <f t="shared" si="116"/>
        <v>5.5045871559633035</v>
      </c>
      <c r="Q1239" s="1">
        <v>2</v>
      </c>
      <c r="R1239" s="2">
        <f t="shared" si="117"/>
        <v>0.22935779816513763</v>
      </c>
      <c r="S1239" s="1">
        <v>3</v>
      </c>
      <c r="T1239" s="2">
        <f t="shared" si="118"/>
        <v>0.34403669724770647</v>
      </c>
    </row>
    <row r="1240" spans="1:20" ht="15">
      <c r="A1240" s="4" t="s">
        <v>2456</v>
      </c>
      <c r="B1240" s="4" t="s">
        <v>2457</v>
      </c>
      <c r="C1240" s="4">
        <v>1859</v>
      </c>
      <c r="D1240" s="4">
        <v>882</v>
      </c>
      <c r="E1240" s="4">
        <v>19</v>
      </c>
      <c r="F1240" s="4">
        <v>863</v>
      </c>
      <c r="G1240" s="1">
        <v>376</v>
      </c>
      <c r="H1240" s="2">
        <f t="shared" si="119"/>
        <v>43.56894553881808</v>
      </c>
      <c r="I1240" s="1">
        <v>120</v>
      </c>
      <c r="J1240" s="2">
        <f t="shared" si="119"/>
        <v>13.904982618771728</v>
      </c>
      <c r="K1240" s="1">
        <v>231</v>
      </c>
      <c r="L1240" s="2">
        <f t="shared" si="114"/>
        <v>26.767091541135574</v>
      </c>
      <c r="M1240" s="1">
        <v>88</v>
      </c>
      <c r="N1240" s="2">
        <f t="shared" si="115"/>
        <v>10.196987253765933</v>
      </c>
      <c r="O1240" s="1">
        <v>43</v>
      </c>
      <c r="P1240" s="2">
        <f t="shared" si="116"/>
        <v>4.9826187717265356</v>
      </c>
      <c r="Q1240" s="1">
        <v>1</v>
      </c>
      <c r="R1240" s="2">
        <f t="shared" si="117"/>
        <v>0.11587485515643105</v>
      </c>
      <c r="S1240" s="1">
        <v>4</v>
      </c>
      <c r="T1240" s="2">
        <f t="shared" si="118"/>
        <v>0.4634994206257242</v>
      </c>
    </row>
    <row r="1241" spans="1:20" ht="15">
      <c r="A1241" s="4" t="s">
        <v>2458</v>
      </c>
      <c r="B1241" s="4" t="s">
        <v>2459</v>
      </c>
      <c r="C1241" s="4">
        <v>1907</v>
      </c>
      <c r="D1241" s="4">
        <v>875</v>
      </c>
      <c r="E1241" s="4">
        <v>21</v>
      </c>
      <c r="F1241" s="4">
        <v>854</v>
      </c>
      <c r="G1241" s="1">
        <v>357</v>
      </c>
      <c r="H1241" s="2">
        <f t="shared" si="119"/>
        <v>41.80327868852459</v>
      </c>
      <c r="I1241" s="1">
        <v>115</v>
      </c>
      <c r="J1241" s="2">
        <f t="shared" si="119"/>
        <v>13.466042154566745</v>
      </c>
      <c r="K1241" s="1">
        <v>290</v>
      </c>
      <c r="L1241" s="2">
        <f t="shared" si="114"/>
        <v>33.957845433255265</v>
      </c>
      <c r="M1241" s="1">
        <v>48</v>
      </c>
      <c r="N1241" s="2">
        <f t="shared" si="115"/>
        <v>5.620608899297424</v>
      </c>
      <c r="O1241" s="1">
        <v>31</v>
      </c>
      <c r="P1241" s="2">
        <f t="shared" si="116"/>
        <v>3.629976580796253</v>
      </c>
      <c r="Q1241" s="1">
        <v>9</v>
      </c>
      <c r="R1241" s="2">
        <f t="shared" si="117"/>
        <v>1.053864168618267</v>
      </c>
      <c r="S1241" s="1">
        <v>4</v>
      </c>
      <c r="T1241" s="2">
        <f t="shared" si="118"/>
        <v>0.468384074941452</v>
      </c>
    </row>
    <row r="1242" spans="1:20" ht="15">
      <c r="A1242" s="4" t="s">
        <v>2460</v>
      </c>
      <c r="B1242" s="4" t="s">
        <v>2461</v>
      </c>
      <c r="C1242" s="4">
        <v>268</v>
      </c>
      <c r="D1242" s="4">
        <v>168</v>
      </c>
      <c r="E1242" s="4">
        <v>3</v>
      </c>
      <c r="F1242" s="4">
        <v>165</v>
      </c>
      <c r="G1242" s="1">
        <v>88</v>
      </c>
      <c r="H1242" s="2">
        <f t="shared" si="119"/>
        <v>53.333333333333336</v>
      </c>
      <c r="I1242" s="1">
        <v>5</v>
      </c>
      <c r="J1242" s="2">
        <f t="shared" si="119"/>
        <v>3.0303030303030303</v>
      </c>
      <c r="K1242" s="1">
        <v>24</v>
      </c>
      <c r="L1242" s="2">
        <f t="shared" si="114"/>
        <v>14.545454545454545</v>
      </c>
      <c r="M1242" s="1">
        <v>26</v>
      </c>
      <c r="N1242" s="2">
        <f t="shared" si="115"/>
        <v>15.757575757575756</v>
      </c>
      <c r="O1242" s="1">
        <v>22</v>
      </c>
      <c r="P1242" s="2">
        <f t="shared" si="116"/>
        <v>13.333333333333334</v>
      </c>
      <c r="Q1242" s="1">
        <v>0</v>
      </c>
      <c r="R1242" s="2">
        <f t="shared" si="117"/>
        <v>0</v>
      </c>
      <c r="S1242" s="1">
        <v>0</v>
      </c>
      <c r="T1242" s="2">
        <f t="shared" si="118"/>
        <v>0</v>
      </c>
    </row>
    <row r="1243" spans="1:20" ht="15">
      <c r="A1243" s="4" t="s">
        <v>2462</v>
      </c>
      <c r="B1243" s="4" t="s">
        <v>2463</v>
      </c>
      <c r="C1243" s="4">
        <v>532</v>
      </c>
      <c r="D1243" s="4">
        <v>273</v>
      </c>
      <c r="E1243" s="4">
        <v>5</v>
      </c>
      <c r="F1243" s="4">
        <v>268</v>
      </c>
      <c r="G1243" s="1">
        <v>103</v>
      </c>
      <c r="H1243" s="2">
        <f t="shared" si="119"/>
        <v>38.43283582089552</v>
      </c>
      <c r="I1243" s="1">
        <v>62</v>
      </c>
      <c r="J1243" s="2">
        <f t="shared" si="119"/>
        <v>23.134328358208954</v>
      </c>
      <c r="K1243" s="1">
        <v>62</v>
      </c>
      <c r="L1243" s="2">
        <f t="shared" si="114"/>
        <v>23.134328358208954</v>
      </c>
      <c r="M1243" s="1">
        <v>26</v>
      </c>
      <c r="N1243" s="2">
        <f t="shared" si="115"/>
        <v>9.701492537313433</v>
      </c>
      <c r="O1243" s="1">
        <v>12</v>
      </c>
      <c r="P1243" s="2">
        <f t="shared" si="116"/>
        <v>4.477611940298507</v>
      </c>
      <c r="Q1243" s="1">
        <v>2</v>
      </c>
      <c r="R1243" s="2">
        <f t="shared" si="117"/>
        <v>0.7462686567164178</v>
      </c>
      <c r="S1243" s="1">
        <v>1</v>
      </c>
      <c r="T1243" s="2">
        <f t="shared" si="118"/>
        <v>0.3731343283582089</v>
      </c>
    </row>
    <row r="1244" spans="1:20" ht="15">
      <c r="A1244" s="4" t="s">
        <v>2464</v>
      </c>
      <c r="B1244" s="4" t="s">
        <v>2465</v>
      </c>
      <c r="C1244" s="4">
        <v>1928</v>
      </c>
      <c r="D1244" s="4">
        <v>1098</v>
      </c>
      <c r="E1244" s="4">
        <v>19</v>
      </c>
      <c r="F1244" s="4">
        <v>1079</v>
      </c>
      <c r="G1244" s="1">
        <v>432</v>
      </c>
      <c r="H1244" s="2">
        <f t="shared" si="119"/>
        <v>40.037071362372565</v>
      </c>
      <c r="I1244" s="1">
        <v>196</v>
      </c>
      <c r="J1244" s="2">
        <f t="shared" si="119"/>
        <v>18.164967562557923</v>
      </c>
      <c r="K1244" s="1">
        <v>228</v>
      </c>
      <c r="L1244" s="2">
        <f t="shared" si="114"/>
        <v>21.1306765523633</v>
      </c>
      <c r="M1244" s="1">
        <v>126</v>
      </c>
      <c r="N1244" s="2">
        <f t="shared" si="115"/>
        <v>11.677479147358666</v>
      </c>
      <c r="O1244" s="1">
        <v>85</v>
      </c>
      <c r="P1244" s="2">
        <f t="shared" si="116"/>
        <v>7.877664504170529</v>
      </c>
      <c r="Q1244" s="1">
        <v>3</v>
      </c>
      <c r="R1244" s="2">
        <f t="shared" si="117"/>
        <v>0.27803521779425394</v>
      </c>
      <c r="S1244" s="1">
        <v>9</v>
      </c>
      <c r="T1244" s="2">
        <f t="shared" si="118"/>
        <v>0.8341056533827619</v>
      </c>
    </row>
    <row r="1245" spans="1:20" ht="15">
      <c r="A1245" s="4" t="s">
        <v>2466</v>
      </c>
      <c r="B1245" s="4" t="s">
        <v>2467</v>
      </c>
      <c r="C1245" s="4">
        <v>1154</v>
      </c>
      <c r="D1245" s="4">
        <v>472</v>
      </c>
      <c r="E1245" s="4">
        <v>10</v>
      </c>
      <c r="F1245" s="4">
        <v>462</v>
      </c>
      <c r="G1245" s="1">
        <v>160</v>
      </c>
      <c r="H1245" s="2">
        <f t="shared" si="119"/>
        <v>34.63203463203463</v>
      </c>
      <c r="I1245" s="1">
        <v>76</v>
      </c>
      <c r="J1245" s="2">
        <f t="shared" si="119"/>
        <v>16.450216450216452</v>
      </c>
      <c r="K1245" s="1">
        <v>145</v>
      </c>
      <c r="L1245" s="2">
        <f t="shared" si="114"/>
        <v>31.38528138528138</v>
      </c>
      <c r="M1245" s="1">
        <v>54</v>
      </c>
      <c r="N1245" s="2">
        <f t="shared" si="115"/>
        <v>11.688311688311687</v>
      </c>
      <c r="O1245" s="1">
        <v>22</v>
      </c>
      <c r="P1245" s="2">
        <f t="shared" si="116"/>
        <v>4.761904761904762</v>
      </c>
      <c r="Q1245" s="1">
        <v>0</v>
      </c>
      <c r="R1245" s="2">
        <f t="shared" si="117"/>
        <v>0</v>
      </c>
      <c r="S1245" s="1">
        <v>5</v>
      </c>
      <c r="T1245" s="2">
        <f t="shared" si="118"/>
        <v>1.0822510822510822</v>
      </c>
    </row>
    <row r="1246" spans="1:20" ht="15">
      <c r="A1246" s="4" t="s">
        <v>2468</v>
      </c>
      <c r="B1246" s="4" t="s">
        <v>2469</v>
      </c>
      <c r="C1246" s="4">
        <v>936</v>
      </c>
      <c r="D1246" s="4">
        <v>437</v>
      </c>
      <c r="E1246" s="4">
        <v>7</v>
      </c>
      <c r="F1246" s="4">
        <v>430</v>
      </c>
      <c r="G1246" s="1">
        <v>181</v>
      </c>
      <c r="H1246" s="2">
        <f t="shared" si="119"/>
        <v>42.093023255813954</v>
      </c>
      <c r="I1246" s="1">
        <v>51</v>
      </c>
      <c r="J1246" s="2">
        <f t="shared" si="119"/>
        <v>11.86046511627907</v>
      </c>
      <c r="K1246" s="1">
        <v>135</v>
      </c>
      <c r="L1246" s="2">
        <f t="shared" si="114"/>
        <v>31.3953488372093</v>
      </c>
      <c r="M1246" s="1">
        <v>46</v>
      </c>
      <c r="N1246" s="2">
        <f t="shared" si="115"/>
        <v>10.69767441860465</v>
      </c>
      <c r="O1246" s="1">
        <v>15</v>
      </c>
      <c r="P1246" s="2">
        <f t="shared" si="116"/>
        <v>3.488372093023256</v>
      </c>
      <c r="Q1246" s="1">
        <v>1</v>
      </c>
      <c r="R1246" s="2">
        <f t="shared" si="117"/>
        <v>0.23255813953488372</v>
      </c>
      <c r="S1246" s="1">
        <v>1</v>
      </c>
      <c r="T1246" s="2">
        <f t="shared" si="118"/>
        <v>0.23255813953488372</v>
      </c>
    </row>
    <row r="1247" spans="1:20" ht="15">
      <c r="A1247" s="4" t="s">
        <v>2470</v>
      </c>
      <c r="B1247" s="4" t="s">
        <v>2471</v>
      </c>
      <c r="C1247" s="4">
        <v>756</v>
      </c>
      <c r="D1247" s="4">
        <v>398</v>
      </c>
      <c r="E1247" s="4">
        <v>7</v>
      </c>
      <c r="F1247" s="4">
        <v>391</v>
      </c>
      <c r="G1247" s="1">
        <v>185</v>
      </c>
      <c r="H1247" s="2">
        <f t="shared" si="119"/>
        <v>47.31457800511509</v>
      </c>
      <c r="I1247" s="1">
        <v>42</v>
      </c>
      <c r="J1247" s="2">
        <f t="shared" si="119"/>
        <v>10.741687979539643</v>
      </c>
      <c r="K1247" s="1">
        <v>87</v>
      </c>
      <c r="L1247" s="2">
        <f t="shared" si="114"/>
        <v>22.25063938618926</v>
      </c>
      <c r="M1247" s="1">
        <v>50</v>
      </c>
      <c r="N1247" s="2">
        <f t="shared" si="115"/>
        <v>12.787723785166241</v>
      </c>
      <c r="O1247" s="1">
        <v>21</v>
      </c>
      <c r="P1247" s="2">
        <f t="shared" si="116"/>
        <v>5.3708439897698215</v>
      </c>
      <c r="Q1247" s="1">
        <v>4</v>
      </c>
      <c r="R1247" s="2">
        <f t="shared" si="117"/>
        <v>1.0230179028132993</v>
      </c>
      <c r="S1247" s="1">
        <v>2</v>
      </c>
      <c r="T1247" s="2">
        <f t="shared" si="118"/>
        <v>0.5115089514066496</v>
      </c>
    </row>
    <row r="1248" spans="1:20" ht="15">
      <c r="A1248" s="4" t="s">
        <v>2472</v>
      </c>
      <c r="B1248" s="4" t="s">
        <v>2473</v>
      </c>
      <c r="C1248" s="4">
        <v>580</v>
      </c>
      <c r="D1248" s="4">
        <v>340</v>
      </c>
      <c r="E1248" s="4">
        <v>5</v>
      </c>
      <c r="F1248" s="4">
        <v>335</v>
      </c>
      <c r="G1248" s="1">
        <v>201</v>
      </c>
      <c r="H1248" s="2">
        <f t="shared" si="119"/>
        <v>60</v>
      </c>
      <c r="I1248" s="1">
        <v>28</v>
      </c>
      <c r="J1248" s="2">
        <f t="shared" si="119"/>
        <v>8.358208955223882</v>
      </c>
      <c r="K1248" s="1">
        <v>67</v>
      </c>
      <c r="L1248" s="2">
        <f t="shared" si="114"/>
        <v>20</v>
      </c>
      <c r="M1248" s="1">
        <v>22</v>
      </c>
      <c r="N1248" s="2">
        <f t="shared" si="115"/>
        <v>6.567164179104477</v>
      </c>
      <c r="O1248" s="1">
        <v>10</v>
      </c>
      <c r="P1248" s="2">
        <f t="shared" si="116"/>
        <v>2.9850746268656714</v>
      </c>
      <c r="Q1248" s="1">
        <v>5</v>
      </c>
      <c r="R1248" s="2">
        <f t="shared" si="117"/>
        <v>1.4925373134328357</v>
      </c>
      <c r="S1248" s="1">
        <v>2</v>
      </c>
      <c r="T1248" s="2">
        <f t="shared" si="118"/>
        <v>0.5970149253731344</v>
      </c>
    </row>
    <row r="1249" spans="1:20" ht="15">
      <c r="A1249" s="4" t="s">
        <v>2474</v>
      </c>
      <c r="B1249" s="4" t="s">
        <v>2475</v>
      </c>
      <c r="C1249" s="4">
        <v>828</v>
      </c>
      <c r="D1249" s="4">
        <v>467</v>
      </c>
      <c r="E1249" s="4">
        <v>1</v>
      </c>
      <c r="F1249" s="4">
        <v>466</v>
      </c>
      <c r="G1249" s="1">
        <v>225</v>
      </c>
      <c r="H1249" s="2">
        <f t="shared" si="119"/>
        <v>48.283261802575105</v>
      </c>
      <c r="I1249" s="1">
        <v>66</v>
      </c>
      <c r="J1249" s="2">
        <f t="shared" si="119"/>
        <v>14.163090128755366</v>
      </c>
      <c r="K1249" s="1">
        <v>111</v>
      </c>
      <c r="L1249" s="2">
        <f t="shared" si="114"/>
        <v>23.819742489270386</v>
      </c>
      <c r="M1249" s="1">
        <v>30</v>
      </c>
      <c r="N1249" s="2">
        <f t="shared" si="115"/>
        <v>6.437768240343347</v>
      </c>
      <c r="O1249" s="1">
        <v>25</v>
      </c>
      <c r="P1249" s="2">
        <f t="shared" si="116"/>
        <v>5.36480686695279</v>
      </c>
      <c r="Q1249" s="1">
        <v>5</v>
      </c>
      <c r="R1249" s="2">
        <f t="shared" si="117"/>
        <v>1.0729613733905579</v>
      </c>
      <c r="S1249" s="1">
        <v>4</v>
      </c>
      <c r="T1249" s="2">
        <f t="shared" si="118"/>
        <v>0.8583690987124464</v>
      </c>
    </row>
    <row r="1250" spans="1:20" ht="15">
      <c r="A1250" s="4" t="s">
        <v>2476</v>
      </c>
      <c r="B1250" s="4" t="s">
        <v>2477</v>
      </c>
      <c r="C1250" s="4">
        <v>1161</v>
      </c>
      <c r="D1250" s="4">
        <v>573</v>
      </c>
      <c r="E1250" s="4">
        <v>12</v>
      </c>
      <c r="F1250" s="4">
        <v>561</v>
      </c>
      <c r="G1250" s="1">
        <v>249</v>
      </c>
      <c r="H1250" s="2">
        <f t="shared" si="119"/>
        <v>44.38502673796791</v>
      </c>
      <c r="I1250" s="1">
        <v>66</v>
      </c>
      <c r="J1250" s="2">
        <f t="shared" si="119"/>
        <v>11.76470588235294</v>
      </c>
      <c r="K1250" s="1">
        <v>135</v>
      </c>
      <c r="L1250" s="2">
        <f t="shared" si="114"/>
        <v>24.06417112299465</v>
      </c>
      <c r="M1250" s="1">
        <v>71</v>
      </c>
      <c r="N1250" s="2">
        <f t="shared" si="115"/>
        <v>12.655971479500892</v>
      </c>
      <c r="O1250" s="1">
        <v>33</v>
      </c>
      <c r="P1250" s="2">
        <f t="shared" si="116"/>
        <v>5.88235294117647</v>
      </c>
      <c r="Q1250" s="1">
        <v>3</v>
      </c>
      <c r="R1250" s="2">
        <f t="shared" si="117"/>
        <v>0.53475935828877</v>
      </c>
      <c r="S1250" s="1">
        <v>4</v>
      </c>
      <c r="T1250" s="2">
        <f t="shared" si="118"/>
        <v>0.7130124777183601</v>
      </c>
    </row>
    <row r="1251" spans="1:20" ht="15">
      <c r="A1251" s="4" t="s">
        <v>2478</v>
      </c>
      <c r="B1251" s="4" t="s">
        <v>2429</v>
      </c>
      <c r="C1251" s="4">
        <v>8334</v>
      </c>
      <c r="D1251" s="4">
        <v>3875</v>
      </c>
      <c r="E1251" s="4">
        <v>58</v>
      </c>
      <c r="F1251" s="4">
        <v>3817</v>
      </c>
      <c r="G1251" s="1">
        <v>1207</v>
      </c>
      <c r="H1251" s="2">
        <f t="shared" si="119"/>
        <v>31.621692428608856</v>
      </c>
      <c r="I1251" s="1">
        <v>855</v>
      </c>
      <c r="J1251" s="2">
        <f t="shared" si="119"/>
        <v>22.399790411317788</v>
      </c>
      <c r="K1251" s="1">
        <v>831</v>
      </c>
      <c r="L1251" s="2">
        <f t="shared" si="114"/>
        <v>21.77102436468431</v>
      </c>
      <c r="M1251" s="1">
        <v>560</v>
      </c>
      <c r="N1251" s="2">
        <f t="shared" si="115"/>
        <v>14.671207754781243</v>
      </c>
      <c r="O1251" s="1">
        <v>305</v>
      </c>
      <c r="P1251" s="2">
        <f t="shared" si="116"/>
        <v>7.990568509300498</v>
      </c>
      <c r="Q1251" s="1">
        <v>30</v>
      </c>
      <c r="R1251" s="2">
        <f t="shared" si="117"/>
        <v>0.7859575582918523</v>
      </c>
      <c r="S1251" s="1">
        <v>29</v>
      </c>
      <c r="T1251" s="2">
        <f t="shared" si="118"/>
        <v>0.7597589730154571</v>
      </c>
    </row>
    <row r="1252" spans="1:20" ht="15">
      <c r="A1252" s="4" t="s">
        <v>2479</v>
      </c>
      <c r="B1252" s="4" t="s">
        <v>2480</v>
      </c>
      <c r="C1252" s="4">
        <v>458</v>
      </c>
      <c r="D1252" s="4">
        <v>263</v>
      </c>
      <c r="E1252" s="4">
        <v>2</v>
      </c>
      <c r="F1252" s="4">
        <v>261</v>
      </c>
      <c r="G1252" s="1">
        <v>175</v>
      </c>
      <c r="H1252" s="2">
        <f t="shared" si="119"/>
        <v>67.04980842911877</v>
      </c>
      <c r="I1252" s="1">
        <v>16</v>
      </c>
      <c r="J1252" s="2">
        <f t="shared" si="119"/>
        <v>6.130268199233716</v>
      </c>
      <c r="K1252" s="1">
        <v>25</v>
      </c>
      <c r="L1252" s="2">
        <f t="shared" si="114"/>
        <v>9.578544061302683</v>
      </c>
      <c r="M1252" s="1">
        <v>33</v>
      </c>
      <c r="N1252" s="2">
        <f t="shared" si="115"/>
        <v>12.643678160919542</v>
      </c>
      <c r="O1252" s="1">
        <v>11</v>
      </c>
      <c r="P1252" s="2">
        <f t="shared" si="116"/>
        <v>4.21455938697318</v>
      </c>
      <c r="Q1252" s="1">
        <v>1</v>
      </c>
      <c r="R1252" s="2">
        <f t="shared" si="117"/>
        <v>0.38314176245210724</v>
      </c>
      <c r="S1252" s="1">
        <v>0</v>
      </c>
      <c r="T1252" s="2">
        <f t="shared" si="118"/>
        <v>0</v>
      </c>
    </row>
    <row r="1253" spans="1:20" ht="15">
      <c r="A1253" s="4" t="s">
        <v>2481</v>
      </c>
      <c r="B1253" s="4" t="s">
        <v>2482</v>
      </c>
      <c r="C1253" s="4">
        <v>686</v>
      </c>
      <c r="D1253" s="4">
        <v>453</v>
      </c>
      <c r="E1253" s="4">
        <v>7</v>
      </c>
      <c r="F1253" s="4">
        <v>446</v>
      </c>
      <c r="G1253" s="1">
        <v>224</v>
      </c>
      <c r="H1253" s="2">
        <f t="shared" si="119"/>
        <v>50.224215246636774</v>
      </c>
      <c r="I1253" s="1">
        <v>34</v>
      </c>
      <c r="J1253" s="2">
        <f t="shared" si="119"/>
        <v>7.623318385650224</v>
      </c>
      <c r="K1253" s="1">
        <v>103</v>
      </c>
      <c r="L1253" s="2">
        <f t="shared" si="114"/>
        <v>23.094170403587444</v>
      </c>
      <c r="M1253" s="1">
        <v>56</v>
      </c>
      <c r="N1253" s="2">
        <f t="shared" si="115"/>
        <v>12.556053811659194</v>
      </c>
      <c r="O1253" s="1">
        <v>27</v>
      </c>
      <c r="P1253" s="2">
        <f t="shared" si="116"/>
        <v>6.053811659192825</v>
      </c>
      <c r="Q1253" s="1">
        <v>2</v>
      </c>
      <c r="R1253" s="2">
        <f t="shared" si="117"/>
        <v>0.4484304932735426</v>
      </c>
      <c r="S1253" s="1">
        <v>0</v>
      </c>
      <c r="T1253" s="2">
        <f t="shared" si="118"/>
        <v>0</v>
      </c>
    </row>
    <row r="1254" spans="1:20" ht="15">
      <c r="A1254" s="4" t="s">
        <v>2483</v>
      </c>
      <c r="B1254" s="4" t="s">
        <v>2484</v>
      </c>
      <c r="C1254" s="4">
        <v>1345</v>
      </c>
      <c r="D1254" s="4">
        <v>632</v>
      </c>
      <c r="E1254" s="4">
        <v>9</v>
      </c>
      <c r="F1254" s="4">
        <v>623</v>
      </c>
      <c r="G1254" s="1">
        <v>241</v>
      </c>
      <c r="H1254" s="2">
        <f t="shared" si="119"/>
        <v>38.68378812199037</v>
      </c>
      <c r="I1254" s="1">
        <v>109</v>
      </c>
      <c r="J1254" s="2">
        <f t="shared" si="119"/>
        <v>17.49598715890851</v>
      </c>
      <c r="K1254" s="1">
        <v>144</v>
      </c>
      <c r="L1254" s="2">
        <f t="shared" si="114"/>
        <v>23.113964686998393</v>
      </c>
      <c r="M1254" s="1">
        <v>85</v>
      </c>
      <c r="N1254" s="2">
        <f t="shared" si="115"/>
        <v>13.643659711075443</v>
      </c>
      <c r="O1254" s="1">
        <v>41</v>
      </c>
      <c r="P1254" s="2">
        <f t="shared" si="116"/>
        <v>6.5810593900481535</v>
      </c>
      <c r="Q1254" s="1">
        <v>1</v>
      </c>
      <c r="R1254" s="2">
        <f t="shared" si="117"/>
        <v>0.16051364365971107</v>
      </c>
      <c r="S1254" s="1">
        <v>2</v>
      </c>
      <c r="T1254" s="2">
        <f t="shared" si="118"/>
        <v>0.32102728731942215</v>
      </c>
    </row>
    <row r="1255" spans="1:20" ht="15">
      <c r="A1255" s="4" t="s">
        <v>2485</v>
      </c>
      <c r="B1255" s="4" t="s">
        <v>2486</v>
      </c>
      <c r="C1255" s="4">
        <v>964</v>
      </c>
      <c r="D1255" s="4">
        <v>466</v>
      </c>
      <c r="E1255" s="4">
        <v>6</v>
      </c>
      <c r="F1255" s="4">
        <v>460</v>
      </c>
      <c r="G1255" s="1">
        <v>209</v>
      </c>
      <c r="H1255" s="2">
        <f t="shared" si="119"/>
        <v>45.43478260869565</v>
      </c>
      <c r="I1255" s="1">
        <v>84</v>
      </c>
      <c r="J1255" s="2">
        <f t="shared" si="119"/>
        <v>18.26086956521739</v>
      </c>
      <c r="K1255" s="1">
        <v>90</v>
      </c>
      <c r="L1255" s="2">
        <f t="shared" si="114"/>
        <v>19.565217391304348</v>
      </c>
      <c r="M1255" s="1">
        <v>39</v>
      </c>
      <c r="N1255" s="2">
        <f t="shared" si="115"/>
        <v>8.478260869565217</v>
      </c>
      <c r="O1255" s="1">
        <v>30</v>
      </c>
      <c r="P1255" s="2">
        <f t="shared" si="116"/>
        <v>6.521739130434782</v>
      </c>
      <c r="Q1255" s="1">
        <v>5</v>
      </c>
      <c r="R1255" s="2">
        <f t="shared" si="117"/>
        <v>1.0869565217391304</v>
      </c>
      <c r="S1255" s="1">
        <v>3</v>
      </c>
      <c r="T1255" s="2">
        <f t="shared" si="118"/>
        <v>0.6521739130434783</v>
      </c>
    </row>
    <row r="1256" spans="1:20" ht="15">
      <c r="A1256" s="4" t="s">
        <v>2487</v>
      </c>
      <c r="B1256" s="4" t="s">
        <v>2488</v>
      </c>
      <c r="C1256" s="4">
        <v>613</v>
      </c>
      <c r="D1256" s="4">
        <v>334</v>
      </c>
      <c r="E1256" s="4">
        <v>9</v>
      </c>
      <c r="F1256" s="4">
        <v>325</v>
      </c>
      <c r="G1256" s="1">
        <v>162</v>
      </c>
      <c r="H1256" s="2">
        <f t="shared" si="119"/>
        <v>49.84615384615385</v>
      </c>
      <c r="I1256" s="1">
        <v>49</v>
      </c>
      <c r="J1256" s="2">
        <f t="shared" si="119"/>
        <v>15.076923076923077</v>
      </c>
      <c r="K1256" s="1">
        <v>65</v>
      </c>
      <c r="L1256" s="2">
        <f t="shared" si="114"/>
        <v>20</v>
      </c>
      <c r="M1256" s="1">
        <v>27</v>
      </c>
      <c r="N1256" s="2">
        <f t="shared" si="115"/>
        <v>8.307692307692308</v>
      </c>
      <c r="O1256" s="1">
        <v>20</v>
      </c>
      <c r="P1256" s="2">
        <f t="shared" si="116"/>
        <v>6.153846153846154</v>
      </c>
      <c r="Q1256" s="1">
        <v>2</v>
      </c>
      <c r="R1256" s="2">
        <f t="shared" si="117"/>
        <v>0.6153846153846154</v>
      </c>
      <c r="S1256" s="1">
        <v>0</v>
      </c>
      <c r="T1256" s="2">
        <f t="shared" si="118"/>
        <v>0</v>
      </c>
    </row>
    <row r="1257" spans="1:20" ht="15">
      <c r="A1257" s="4" t="s">
        <v>2489</v>
      </c>
      <c r="B1257" s="4" t="s">
        <v>2490</v>
      </c>
      <c r="C1257" s="4">
        <v>1962</v>
      </c>
      <c r="D1257" s="4">
        <v>1044</v>
      </c>
      <c r="E1257" s="4">
        <v>23</v>
      </c>
      <c r="F1257" s="4">
        <v>1021</v>
      </c>
      <c r="G1257" s="1">
        <v>451</v>
      </c>
      <c r="H1257" s="2">
        <f t="shared" si="119"/>
        <v>44.17238001958864</v>
      </c>
      <c r="I1257" s="1">
        <v>115</v>
      </c>
      <c r="J1257" s="2">
        <f t="shared" si="119"/>
        <v>11.263467189030363</v>
      </c>
      <c r="K1257" s="1">
        <v>243</v>
      </c>
      <c r="L1257" s="2">
        <f t="shared" si="114"/>
        <v>23.800195886385897</v>
      </c>
      <c r="M1257" s="1">
        <v>142</v>
      </c>
      <c r="N1257" s="2">
        <f t="shared" si="115"/>
        <v>13.907933398628794</v>
      </c>
      <c r="O1257" s="1">
        <v>51</v>
      </c>
      <c r="P1257" s="2">
        <f t="shared" si="116"/>
        <v>4.995102840352596</v>
      </c>
      <c r="Q1257" s="1">
        <v>6</v>
      </c>
      <c r="R1257" s="2">
        <f t="shared" si="117"/>
        <v>0.5876591576885406</v>
      </c>
      <c r="S1257" s="1">
        <v>13</v>
      </c>
      <c r="T1257" s="2">
        <f t="shared" si="118"/>
        <v>1.2732615083251715</v>
      </c>
    </row>
    <row r="1258" spans="1:20" ht="15">
      <c r="A1258" s="4" t="s">
        <v>2491</v>
      </c>
      <c r="B1258" s="4" t="s">
        <v>2492</v>
      </c>
      <c r="C1258" s="4">
        <v>1263</v>
      </c>
      <c r="D1258" s="4">
        <v>629</v>
      </c>
      <c r="E1258" s="4">
        <v>13</v>
      </c>
      <c r="F1258" s="4">
        <v>616</v>
      </c>
      <c r="G1258" s="1">
        <v>288</v>
      </c>
      <c r="H1258" s="2">
        <f t="shared" si="119"/>
        <v>46.75324675324675</v>
      </c>
      <c r="I1258" s="1">
        <v>58</v>
      </c>
      <c r="J1258" s="2">
        <f t="shared" si="119"/>
        <v>9.415584415584416</v>
      </c>
      <c r="K1258" s="1">
        <v>136</v>
      </c>
      <c r="L1258" s="2">
        <f t="shared" si="114"/>
        <v>22.07792207792208</v>
      </c>
      <c r="M1258" s="1">
        <v>83</v>
      </c>
      <c r="N1258" s="2">
        <f t="shared" si="115"/>
        <v>13.474025974025974</v>
      </c>
      <c r="O1258" s="1">
        <v>43</v>
      </c>
      <c r="P1258" s="2">
        <f t="shared" si="116"/>
        <v>6.98051948051948</v>
      </c>
      <c r="Q1258" s="1">
        <v>3</v>
      </c>
      <c r="R1258" s="2">
        <f t="shared" si="117"/>
        <v>0.487012987012987</v>
      </c>
      <c r="S1258" s="1">
        <v>5</v>
      </c>
      <c r="T1258" s="2">
        <f t="shared" si="118"/>
        <v>0.8116883116883116</v>
      </c>
    </row>
    <row r="1259" spans="1:20" ht="15">
      <c r="A1259" s="4" t="s">
        <v>2493</v>
      </c>
      <c r="B1259" s="4" t="s">
        <v>2494</v>
      </c>
      <c r="C1259" s="4">
        <v>1191</v>
      </c>
      <c r="D1259" s="4">
        <v>617</v>
      </c>
      <c r="E1259" s="4">
        <v>17</v>
      </c>
      <c r="F1259" s="4">
        <v>600</v>
      </c>
      <c r="G1259" s="1">
        <v>279</v>
      </c>
      <c r="H1259" s="2">
        <f t="shared" si="119"/>
        <v>46.5</v>
      </c>
      <c r="I1259" s="1">
        <v>101</v>
      </c>
      <c r="J1259" s="2">
        <f t="shared" si="119"/>
        <v>16.833333333333332</v>
      </c>
      <c r="K1259" s="1">
        <v>137</v>
      </c>
      <c r="L1259" s="2">
        <f t="shared" si="114"/>
        <v>22.833333333333332</v>
      </c>
      <c r="M1259" s="1">
        <v>48</v>
      </c>
      <c r="N1259" s="2">
        <f t="shared" si="115"/>
        <v>8</v>
      </c>
      <c r="O1259" s="1">
        <v>26</v>
      </c>
      <c r="P1259" s="2">
        <f t="shared" si="116"/>
        <v>4.333333333333334</v>
      </c>
      <c r="Q1259" s="1">
        <v>2</v>
      </c>
      <c r="R1259" s="2">
        <f t="shared" si="117"/>
        <v>0.33333333333333337</v>
      </c>
      <c r="S1259" s="1">
        <v>7</v>
      </c>
      <c r="T1259" s="2">
        <f t="shared" si="118"/>
        <v>1.1666666666666667</v>
      </c>
    </row>
    <row r="1260" spans="1:20" ht="15">
      <c r="A1260" s="4" t="s">
        <v>2495</v>
      </c>
      <c r="B1260" s="4" t="s">
        <v>2496</v>
      </c>
      <c r="C1260" s="4">
        <v>1763</v>
      </c>
      <c r="D1260" s="4">
        <v>831</v>
      </c>
      <c r="E1260" s="4">
        <v>13</v>
      </c>
      <c r="F1260" s="4">
        <v>818</v>
      </c>
      <c r="G1260" s="1">
        <v>366</v>
      </c>
      <c r="H1260" s="2">
        <f t="shared" si="119"/>
        <v>44.743276283618584</v>
      </c>
      <c r="I1260" s="1">
        <v>141</v>
      </c>
      <c r="J1260" s="2">
        <f t="shared" si="119"/>
        <v>17.237163814180928</v>
      </c>
      <c r="K1260" s="1">
        <v>221</v>
      </c>
      <c r="L1260" s="2">
        <f t="shared" si="114"/>
        <v>27.017114914425427</v>
      </c>
      <c r="M1260" s="1">
        <v>54</v>
      </c>
      <c r="N1260" s="2">
        <f t="shared" si="115"/>
        <v>6.601466992665037</v>
      </c>
      <c r="O1260" s="1">
        <v>31</v>
      </c>
      <c r="P1260" s="2">
        <f t="shared" si="116"/>
        <v>3.7897310513447433</v>
      </c>
      <c r="Q1260" s="1">
        <v>3</v>
      </c>
      <c r="R1260" s="2">
        <f t="shared" si="117"/>
        <v>0.36674816625916873</v>
      </c>
      <c r="S1260" s="1">
        <v>2</v>
      </c>
      <c r="T1260" s="2">
        <f t="shared" si="118"/>
        <v>0.24449877750611246</v>
      </c>
    </row>
    <row r="1261" spans="1:20" ht="15">
      <c r="A1261" s="4" t="s">
        <v>2497</v>
      </c>
      <c r="B1261" s="4" t="s">
        <v>2498</v>
      </c>
      <c r="C1261" s="4">
        <v>487</v>
      </c>
      <c r="D1261" s="4">
        <v>263</v>
      </c>
      <c r="E1261" s="4">
        <v>7</v>
      </c>
      <c r="F1261" s="4">
        <v>256</v>
      </c>
      <c r="G1261" s="1">
        <v>136</v>
      </c>
      <c r="H1261" s="2">
        <f t="shared" si="119"/>
        <v>53.125</v>
      </c>
      <c r="I1261" s="1">
        <v>26</v>
      </c>
      <c r="J1261" s="2">
        <f t="shared" si="119"/>
        <v>10.15625</v>
      </c>
      <c r="K1261" s="1">
        <v>62</v>
      </c>
      <c r="L1261" s="2">
        <f t="shared" si="114"/>
        <v>24.21875</v>
      </c>
      <c r="M1261" s="1">
        <v>17</v>
      </c>
      <c r="N1261" s="2">
        <f t="shared" si="115"/>
        <v>6.640625</v>
      </c>
      <c r="O1261" s="1">
        <v>10</v>
      </c>
      <c r="P1261" s="2">
        <f t="shared" si="116"/>
        <v>3.90625</v>
      </c>
      <c r="Q1261" s="1">
        <v>4</v>
      </c>
      <c r="R1261" s="2">
        <f t="shared" si="117"/>
        <v>1.5625</v>
      </c>
      <c r="S1261" s="1">
        <v>1</v>
      </c>
      <c r="T1261" s="2">
        <f t="shared" si="118"/>
        <v>0.390625</v>
      </c>
    </row>
    <row r="1262" spans="1:20" ht="15">
      <c r="A1262" s="4" t="s">
        <v>2499</v>
      </c>
      <c r="B1262" s="4" t="s">
        <v>2500</v>
      </c>
      <c r="C1262" s="4">
        <v>459</v>
      </c>
      <c r="D1262" s="4">
        <v>265</v>
      </c>
      <c r="E1262" s="4">
        <v>9</v>
      </c>
      <c r="F1262" s="4">
        <v>256</v>
      </c>
      <c r="G1262" s="1">
        <v>107</v>
      </c>
      <c r="H1262" s="2">
        <f t="shared" si="119"/>
        <v>41.796875</v>
      </c>
      <c r="I1262" s="1">
        <v>58</v>
      </c>
      <c r="J1262" s="2">
        <f t="shared" si="119"/>
        <v>22.65625</v>
      </c>
      <c r="K1262" s="1">
        <v>55</v>
      </c>
      <c r="L1262" s="2">
        <f t="shared" si="114"/>
        <v>21.484375</v>
      </c>
      <c r="M1262" s="1">
        <v>18</v>
      </c>
      <c r="N1262" s="2">
        <f t="shared" si="115"/>
        <v>7.03125</v>
      </c>
      <c r="O1262" s="1">
        <v>17</v>
      </c>
      <c r="P1262" s="2">
        <f t="shared" si="116"/>
        <v>6.640625</v>
      </c>
      <c r="Q1262" s="1">
        <v>1</v>
      </c>
      <c r="R1262" s="2">
        <f t="shared" si="117"/>
        <v>0.390625</v>
      </c>
      <c r="S1262" s="1">
        <v>0</v>
      </c>
      <c r="T1262" s="2">
        <f t="shared" si="118"/>
        <v>0</v>
      </c>
    </row>
    <row r="1263" spans="1:20" ht="15">
      <c r="A1263" s="4" t="s">
        <v>2501</v>
      </c>
      <c r="B1263" s="4" t="s">
        <v>2502</v>
      </c>
      <c r="C1263" s="4">
        <v>0</v>
      </c>
      <c r="D1263" s="4">
        <v>4460</v>
      </c>
      <c r="E1263" s="4">
        <v>45</v>
      </c>
      <c r="F1263" s="4">
        <v>4415</v>
      </c>
      <c r="G1263" s="1">
        <v>1670</v>
      </c>
      <c r="H1263" s="2">
        <f t="shared" si="119"/>
        <v>37.82559456398641</v>
      </c>
      <c r="I1263" s="1">
        <v>896</v>
      </c>
      <c r="J1263" s="2">
        <f t="shared" si="119"/>
        <v>20.29445073612684</v>
      </c>
      <c r="K1263" s="1">
        <v>775</v>
      </c>
      <c r="L1263" s="2">
        <f t="shared" si="114"/>
        <v>17.553793884484712</v>
      </c>
      <c r="M1263" s="1">
        <v>727</v>
      </c>
      <c r="N1263" s="2">
        <f t="shared" si="115"/>
        <v>16.46659116647792</v>
      </c>
      <c r="O1263" s="1">
        <v>286</v>
      </c>
      <c r="P1263" s="2">
        <f t="shared" si="116"/>
        <v>6.477916194790486</v>
      </c>
      <c r="Q1263" s="1">
        <v>27</v>
      </c>
      <c r="R1263" s="2">
        <f t="shared" si="117"/>
        <v>0.6115515288788221</v>
      </c>
      <c r="S1263" s="1">
        <v>34</v>
      </c>
      <c r="T1263" s="2">
        <f t="shared" si="118"/>
        <v>0.7701019252548131</v>
      </c>
    </row>
    <row r="1264" spans="1:20" ht="15">
      <c r="A1264" s="4" t="s">
        <v>2503</v>
      </c>
      <c r="B1264" s="4" t="s">
        <v>2504</v>
      </c>
      <c r="C1264" s="4">
        <v>45710</v>
      </c>
      <c r="D1264" s="4">
        <v>29226</v>
      </c>
      <c r="E1264" s="4">
        <v>560</v>
      </c>
      <c r="F1264" s="4">
        <v>28666</v>
      </c>
      <c r="G1264" s="1">
        <v>14143</v>
      </c>
      <c r="H1264" s="2">
        <f t="shared" si="119"/>
        <v>49.337193888229955</v>
      </c>
      <c r="I1264" s="1">
        <v>4604</v>
      </c>
      <c r="J1264" s="2">
        <f t="shared" si="119"/>
        <v>16.06083862415405</v>
      </c>
      <c r="K1264" s="1">
        <v>4680</v>
      </c>
      <c r="L1264" s="2">
        <f t="shared" si="114"/>
        <v>16.325961068862068</v>
      </c>
      <c r="M1264" s="1">
        <v>3172</v>
      </c>
      <c r="N1264" s="2">
        <f t="shared" si="115"/>
        <v>11.065373613339844</v>
      </c>
      <c r="O1264" s="1">
        <v>1743</v>
      </c>
      <c r="P1264" s="2">
        <f t="shared" si="116"/>
        <v>6.080373962185167</v>
      </c>
      <c r="Q1264" s="1">
        <v>134</v>
      </c>
      <c r="R1264" s="2">
        <f t="shared" si="117"/>
        <v>0.4674527314588711</v>
      </c>
      <c r="S1264" s="1">
        <v>190</v>
      </c>
      <c r="T1264" s="2">
        <f t="shared" si="118"/>
        <v>0.6628061117700411</v>
      </c>
    </row>
    <row r="1265" spans="1:20" ht="15">
      <c r="A1265" s="4" t="s">
        <v>2505</v>
      </c>
      <c r="B1265" s="4" t="s">
        <v>2506</v>
      </c>
      <c r="C1265" s="4">
        <v>1817</v>
      </c>
      <c r="D1265" s="4">
        <v>1054</v>
      </c>
      <c r="E1265" s="4">
        <v>30</v>
      </c>
      <c r="F1265" s="4">
        <v>1024</v>
      </c>
      <c r="G1265" s="1">
        <v>453</v>
      </c>
      <c r="H1265" s="2">
        <f t="shared" si="119"/>
        <v>44.23828125</v>
      </c>
      <c r="I1265" s="1">
        <v>168</v>
      </c>
      <c r="J1265" s="2">
        <f t="shared" si="119"/>
        <v>16.40625</v>
      </c>
      <c r="K1265" s="1">
        <v>232</v>
      </c>
      <c r="L1265" s="2">
        <f aca="true" t="shared" si="120" ref="L1265:L1328">(K1265/$F1265)*100</f>
        <v>22.65625</v>
      </c>
      <c r="M1265" s="1">
        <v>106</v>
      </c>
      <c r="N1265" s="2">
        <f aca="true" t="shared" si="121" ref="N1265:N1328">(M1265/$F1265)*100</f>
        <v>10.3515625</v>
      </c>
      <c r="O1265" s="1">
        <v>55</v>
      </c>
      <c r="P1265" s="2">
        <f aca="true" t="shared" si="122" ref="P1265:P1328">(O1265/$F1265)*100</f>
        <v>5.37109375</v>
      </c>
      <c r="Q1265" s="1">
        <v>3</v>
      </c>
      <c r="R1265" s="2">
        <f aca="true" t="shared" si="123" ref="R1265:R1328">(Q1265/$F1265)*100</f>
        <v>0.29296875</v>
      </c>
      <c r="S1265" s="1">
        <v>7</v>
      </c>
      <c r="T1265" s="2">
        <f aca="true" t="shared" si="124" ref="T1265:T1328">(S1265/$F1265)*100</f>
        <v>0.68359375</v>
      </c>
    </row>
    <row r="1266" spans="1:20" ht="15">
      <c r="A1266" s="4" t="s">
        <v>2507</v>
      </c>
      <c r="B1266" s="4" t="s">
        <v>2508</v>
      </c>
      <c r="C1266" s="4">
        <v>908</v>
      </c>
      <c r="D1266" s="4">
        <v>590</v>
      </c>
      <c r="E1266" s="4">
        <v>7</v>
      </c>
      <c r="F1266" s="4">
        <v>583</v>
      </c>
      <c r="G1266" s="1">
        <v>345</v>
      </c>
      <c r="H1266" s="2">
        <f aca="true" t="shared" si="125" ref="H1266:J1329">(G1266/$F1266)*100</f>
        <v>59.17667238421955</v>
      </c>
      <c r="I1266" s="1">
        <v>65</v>
      </c>
      <c r="J1266" s="2">
        <f t="shared" si="125"/>
        <v>11.149228130360205</v>
      </c>
      <c r="K1266" s="1">
        <v>75</v>
      </c>
      <c r="L1266" s="2">
        <f t="shared" si="120"/>
        <v>12.864493996569468</v>
      </c>
      <c r="M1266" s="1">
        <v>63</v>
      </c>
      <c r="N1266" s="2">
        <f t="shared" si="121"/>
        <v>10.806174957118353</v>
      </c>
      <c r="O1266" s="1">
        <v>31</v>
      </c>
      <c r="P1266" s="2">
        <f t="shared" si="122"/>
        <v>5.317324185248713</v>
      </c>
      <c r="Q1266" s="1">
        <v>0</v>
      </c>
      <c r="R1266" s="2">
        <f t="shared" si="123"/>
        <v>0</v>
      </c>
      <c r="S1266" s="1">
        <v>4</v>
      </c>
      <c r="T1266" s="2">
        <f t="shared" si="124"/>
        <v>0.6861063464837049</v>
      </c>
    </row>
    <row r="1267" spans="1:20" ht="15">
      <c r="A1267" s="4" t="s">
        <v>2509</v>
      </c>
      <c r="B1267" s="4" t="s">
        <v>2510</v>
      </c>
      <c r="C1267" s="4">
        <v>365</v>
      </c>
      <c r="D1267" s="4">
        <v>243</v>
      </c>
      <c r="E1267" s="4">
        <v>4</v>
      </c>
      <c r="F1267" s="4">
        <v>239</v>
      </c>
      <c r="G1267" s="1">
        <v>129</v>
      </c>
      <c r="H1267" s="2">
        <f t="shared" si="125"/>
        <v>53.97489539748954</v>
      </c>
      <c r="I1267" s="1">
        <v>27</v>
      </c>
      <c r="J1267" s="2">
        <f t="shared" si="125"/>
        <v>11.297071129707113</v>
      </c>
      <c r="K1267" s="1">
        <v>56</v>
      </c>
      <c r="L1267" s="2">
        <f t="shared" si="120"/>
        <v>23.430962343096233</v>
      </c>
      <c r="M1267" s="1">
        <v>14</v>
      </c>
      <c r="N1267" s="2">
        <f t="shared" si="121"/>
        <v>5.857740585774058</v>
      </c>
      <c r="O1267" s="1">
        <v>12</v>
      </c>
      <c r="P1267" s="2">
        <f t="shared" si="122"/>
        <v>5.02092050209205</v>
      </c>
      <c r="Q1267" s="1">
        <v>0</v>
      </c>
      <c r="R1267" s="2">
        <f t="shared" si="123"/>
        <v>0</v>
      </c>
      <c r="S1267" s="1">
        <v>1</v>
      </c>
      <c r="T1267" s="2">
        <f t="shared" si="124"/>
        <v>0.41841004184100417</v>
      </c>
    </row>
    <row r="1268" spans="1:20" ht="15">
      <c r="A1268" s="4" t="s">
        <v>2511</v>
      </c>
      <c r="B1268" s="4" t="s">
        <v>2512</v>
      </c>
      <c r="C1268" s="4">
        <v>432</v>
      </c>
      <c r="D1268" s="4">
        <v>264</v>
      </c>
      <c r="E1268" s="4">
        <v>4</v>
      </c>
      <c r="F1268" s="4">
        <v>260</v>
      </c>
      <c r="G1268" s="1">
        <v>151</v>
      </c>
      <c r="H1268" s="2">
        <f t="shared" si="125"/>
        <v>58.07692307692308</v>
      </c>
      <c r="I1268" s="1">
        <v>25</v>
      </c>
      <c r="J1268" s="2">
        <f t="shared" si="125"/>
        <v>9.615384615384617</v>
      </c>
      <c r="K1268" s="1">
        <v>48</v>
      </c>
      <c r="L1268" s="2">
        <f t="shared" si="120"/>
        <v>18.461538461538463</v>
      </c>
      <c r="M1268" s="1">
        <v>23</v>
      </c>
      <c r="N1268" s="2">
        <f t="shared" si="121"/>
        <v>8.846153846153847</v>
      </c>
      <c r="O1268" s="1">
        <v>13</v>
      </c>
      <c r="P1268" s="2">
        <f t="shared" si="122"/>
        <v>5</v>
      </c>
      <c r="Q1268" s="1">
        <v>0</v>
      </c>
      <c r="R1268" s="2">
        <f t="shared" si="123"/>
        <v>0</v>
      </c>
      <c r="S1268" s="1">
        <v>0</v>
      </c>
      <c r="T1268" s="2">
        <f t="shared" si="124"/>
        <v>0</v>
      </c>
    </row>
    <row r="1269" spans="1:20" ht="15">
      <c r="A1269" s="4" t="s">
        <v>2513</v>
      </c>
      <c r="B1269" s="4" t="s">
        <v>2514</v>
      </c>
      <c r="C1269" s="4">
        <v>2092</v>
      </c>
      <c r="D1269" s="4">
        <v>1164</v>
      </c>
      <c r="E1269" s="4">
        <v>37</v>
      </c>
      <c r="F1269" s="4">
        <v>1127</v>
      </c>
      <c r="G1269" s="1">
        <v>407</v>
      </c>
      <c r="H1269" s="2">
        <f t="shared" si="125"/>
        <v>36.11357586512866</v>
      </c>
      <c r="I1269" s="1">
        <v>328</v>
      </c>
      <c r="J1269" s="2">
        <f t="shared" si="125"/>
        <v>29.103815439219165</v>
      </c>
      <c r="K1269" s="1">
        <v>162</v>
      </c>
      <c r="L1269" s="2">
        <f t="shared" si="120"/>
        <v>14.374445430346054</v>
      </c>
      <c r="M1269" s="1">
        <v>148</v>
      </c>
      <c r="N1269" s="2">
        <f t="shared" si="121"/>
        <v>13.13220940550133</v>
      </c>
      <c r="O1269" s="1">
        <v>62</v>
      </c>
      <c r="P1269" s="2">
        <f t="shared" si="122"/>
        <v>5.501330967169476</v>
      </c>
      <c r="Q1269" s="1">
        <v>10</v>
      </c>
      <c r="R1269" s="2">
        <f t="shared" si="123"/>
        <v>0.8873114463176575</v>
      </c>
      <c r="S1269" s="1">
        <v>10</v>
      </c>
      <c r="T1269" s="2">
        <f t="shared" si="124"/>
        <v>0.8873114463176575</v>
      </c>
    </row>
    <row r="1270" spans="1:20" ht="15">
      <c r="A1270" s="4" t="s">
        <v>2515</v>
      </c>
      <c r="B1270" s="4" t="s">
        <v>2516</v>
      </c>
      <c r="C1270" s="4">
        <v>328</v>
      </c>
      <c r="D1270" s="4">
        <v>201</v>
      </c>
      <c r="E1270" s="4">
        <v>8</v>
      </c>
      <c r="F1270" s="4">
        <v>193</v>
      </c>
      <c r="G1270" s="1">
        <v>121</v>
      </c>
      <c r="H1270" s="2">
        <f t="shared" si="125"/>
        <v>62.69430051813472</v>
      </c>
      <c r="I1270" s="1">
        <v>10</v>
      </c>
      <c r="J1270" s="2">
        <f t="shared" si="125"/>
        <v>5.181347150259067</v>
      </c>
      <c r="K1270" s="1">
        <v>44</v>
      </c>
      <c r="L1270" s="2">
        <f t="shared" si="120"/>
        <v>22.797927461139896</v>
      </c>
      <c r="M1270" s="1">
        <v>13</v>
      </c>
      <c r="N1270" s="2">
        <f t="shared" si="121"/>
        <v>6.7357512953367875</v>
      </c>
      <c r="O1270" s="1">
        <v>4</v>
      </c>
      <c r="P1270" s="2">
        <f t="shared" si="122"/>
        <v>2.072538860103627</v>
      </c>
      <c r="Q1270" s="1">
        <v>0</v>
      </c>
      <c r="R1270" s="2">
        <f t="shared" si="123"/>
        <v>0</v>
      </c>
      <c r="S1270" s="1">
        <v>1</v>
      </c>
      <c r="T1270" s="2">
        <f t="shared" si="124"/>
        <v>0.5181347150259068</v>
      </c>
    </row>
    <row r="1271" spans="1:20" ht="15">
      <c r="A1271" s="4" t="s">
        <v>2517</v>
      </c>
      <c r="B1271" s="4" t="s">
        <v>2518</v>
      </c>
      <c r="C1271" s="4">
        <v>1225</v>
      </c>
      <c r="D1271" s="4">
        <v>676</v>
      </c>
      <c r="E1271" s="4">
        <v>10</v>
      </c>
      <c r="F1271" s="4">
        <v>666</v>
      </c>
      <c r="G1271" s="1">
        <v>331</v>
      </c>
      <c r="H1271" s="2">
        <f t="shared" si="125"/>
        <v>49.6996996996997</v>
      </c>
      <c r="I1271" s="1">
        <v>118</v>
      </c>
      <c r="J1271" s="2">
        <f t="shared" si="125"/>
        <v>17.71771771771772</v>
      </c>
      <c r="K1271" s="1">
        <v>107</v>
      </c>
      <c r="L1271" s="2">
        <f t="shared" si="120"/>
        <v>16.066066066066064</v>
      </c>
      <c r="M1271" s="1">
        <v>66</v>
      </c>
      <c r="N1271" s="2">
        <f t="shared" si="121"/>
        <v>9.90990990990991</v>
      </c>
      <c r="O1271" s="1">
        <v>42</v>
      </c>
      <c r="P1271" s="2">
        <f t="shared" si="122"/>
        <v>6.306306306306306</v>
      </c>
      <c r="Q1271" s="1">
        <v>0</v>
      </c>
      <c r="R1271" s="2">
        <f t="shared" si="123"/>
        <v>0</v>
      </c>
      <c r="S1271" s="1">
        <v>2</v>
      </c>
      <c r="T1271" s="2">
        <f t="shared" si="124"/>
        <v>0.3003003003003003</v>
      </c>
    </row>
    <row r="1272" spans="1:20" ht="15">
      <c r="A1272" s="4" t="s">
        <v>2519</v>
      </c>
      <c r="B1272" s="4" t="s">
        <v>2520</v>
      </c>
      <c r="C1272" s="4">
        <v>1290</v>
      </c>
      <c r="D1272" s="4">
        <v>575</v>
      </c>
      <c r="E1272" s="4">
        <v>14</v>
      </c>
      <c r="F1272" s="4">
        <v>561</v>
      </c>
      <c r="G1272" s="1">
        <v>259</v>
      </c>
      <c r="H1272" s="2">
        <f t="shared" si="125"/>
        <v>46.16755793226381</v>
      </c>
      <c r="I1272" s="1">
        <v>166</v>
      </c>
      <c r="J1272" s="2">
        <f t="shared" si="125"/>
        <v>29.590017825311943</v>
      </c>
      <c r="K1272" s="1">
        <v>76</v>
      </c>
      <c r="L1272" s="2">
        <f t="shared" si="120"/>
        <v>13.547237076648841</v>
      </c>
      <c r="M1272" s="1">
        <v>29</v>
      </c>
      <c r="N1272" s="2">
        <f t="shared" si="121"/>
        <v>5.169340463458111</v>
      </c>
      <c r="O1272" s="1">
        <v>28</v>
      </c>
      <c r="P1272" s="2">
        <f t="shared" si="122"/>
        <v>4.991087344028521</v>
      </c>
      <c r="Q1272" s="1">
        <v>1</v>
      </c>
      <c r="R1272" s="2">
        <f t="shared" si="123"/>
        <v>0.17825311942959002</v>
      </c>
      <c r="S1272" s="1">
        <v>2</v>
      </c>
      <c r="T1272" s="2">
        <f t="shared" si="124"/>
        <v>0.35650623885918004</v>
      </c>
    </row>
    <row r="1273" spans="1:20" ht="15">
      <c r="A1273" s="4" t="s">
        <v>2521</v>
      </c>
      <c r="B1273" s="4" t="s">
        <v>2522</v>
      </c>
      <c r="C1273" s="4">
        <v>869</v>
      </c>
      <c r="D1273" s="4">
        <v>481</v>
      </c>
      <c r="E1273" s="4">
        <v>9</v>
      </c>
      <c r="F1273" s="4">
        <v>472</v>
      </c>
      <c r="G1273" s="1">
        <v>239</v>
      </c>
      <c r="H1273" s="2">
        <f t="shared" si="125"/>
        <v>50.63559322033898</v>
      </c>
      <c r="I1273" s="1">
        <v>82</v>
      </c>
      <c r="J1273" s="2">
        <f t="shared" si="125"/>
        <v>17.372881355932204</v>
      </c>
      <c r="K1273" s="1">
        <v>70</v>
      </c>
      <c r="L1273" s="2">
        <f t="shared" si="120"/>
        <v>14.83050847457627</v>
      </c>
      <c r="M1273" s="1">
        <v>39</v>
      </c>
      <c r="N1273" s="2">
        <f t="shared" si="121"/>
        <v>8.26271186440678</v>
      </c>
      <c r="O1273" s="1">
        <v>36</v>
      </c>
      <c r="P1273" s="2">
        <f t="shared" si="122"/>
        <v>7.627118644067797</v>
      </c>
      <c r="Q1273" s="1">
        <v>4</v>
      </c>
      <c r="R1273" s="2">
        <f t="shared" si="123"/>
        <v>0.847457627118644</v>
      </c>
      <c r="S1273" s="1">
        <v>2</v>
      </c>
      <c r="T1273" s="2">
        <f t="shared" si="124"/>
        <v>0.423728813559322</v>
      </c>
    </row>
    <row r="1274" spans="1:20" ht="15">
      <c r="A1274" s="4" t="s">
        <v>2523</v>
      </c>
      <c r="B1274" s="4" t="s">
        <v>2524</v>
      </c>
      <c r="C1274" s="4">
        <v>1069</v>
      </c>
      <c r="D1274" s="4">
        <v>497</v>
      </c>
      <c r="E1274" s="4">
        <v>7</v>
      </c>
      <c r="F1274" s="4">
        <v>490</v>
      </c>
      <c r="G1274" s="1">
        <v>221</v>
      </c>
      <c r="H1274" s="2">
        <f t="shared" si="125"/>
        <v>45.102040816326536</v>
      </c>
      <c r="I1274" s="1">
        <v>102</v>
      </c>
      <c r="J1274" s="2">
        <f t="shared" si="125"/>
        <v>20.816326530612244</v>
      </c>
      <c r="K1274" s="1">
        <v>114</v>
      </c>
      <c r="L1274" s="2">
        <f t="shared" si="120"/>
        <v>23.26530612244898</v>
      </c>
      <c r="M1274" s="1">
        <v>38</v>
      </c>
      <c r="N1274" s="2">
        <f t="shared" si="121"/>
        <v>7.755102040816326</v>
      </c>
      <c r="O1274" s="1">
        <v>12</v>
      </c>
      <c r="P1274" s="2">
        <f t="shared" si="122"/>
        <v>2.4489795918367347</v>
      </c>
      <c r="Q1274" s="1">
        <v>2</v>
      </c>
      <c r="R1274" s="2">
        <f t="shared" si="123"/>
        <v>0.40816326530612246</v>
      </c>
      <c r="S1274" s="1">
        <v>1</v>
      </c>
      <c r="T1274" s="2">
        <f t="shared" si="124"/>
        <v>0.20408163265306123</v>
      </c>
    </row>
    <row r="1275" spans="1:20" ht="15">
      <c r="A1275" s="4" t="s">
        <v>2525</v>
      </c>
      <c r="B1275" s="4" t="s">
        <v>2526</v>
      </c>
      <c r="C1275" s="4">
        <v>1314</v>
      </c>
      <c r="D1275" s="4">
        <v>725</v>
      </c>
      <c r="E1275" s="4">
        <v>18</v>
      </c>
      <c r="F1275" s="4">
        <v>707</v>
      </c>
      <c r="G1275" s="1">
        <v>310</v>
      </c>
      <c r="H1275" s="2">
        <f t="shared" si="125"/>
        <v>43.84724186704385</v>
      </c>
      <c r="I1275" s="1">
        <v>152</v>
      </c>
      <c r="J1275" s="2">
        <f t="shared" si="125"/>
        <v>21.4992927864215</v>
      </c>
      <c r="K1275" s="1">
        <v>93</v>
      </c>
      <c r="L1275" s="2">
        <f t="shared" si="120"/>
        <v>13.154172560113153</v>
      </c>
      <c r="M1275" s="1">
        <v>87</v>
      </c>
      <c r="N1275" s="2">
        <f t="shared" si="121"/>
        <v>12.305516265912306</v>
      </c>
      <c r="O1275" s="1">
        <v>51</v>
      </c>
      <c r="P1275" s="2">
        <f t="shared" si="122"/>
        <v>7.213578500707214</v>
      </c>
      <c r="Q1275" s="1">
        <v>7</v>
      </c>
      <c r="R1275" s="2">
        <f t="shared" si="123"/>
        <v>0.9900990099009901</v>
      </c>
      <c r="S1275" s="1">
        <v>7</v>
      </c>
      <c r="T1275" s="2">
        <f t="shared" si="124"/>
        <v>0.9900990099009901</v>
      </c>
    </row>
    <row r="1276" spans="1:20" ht="15">
      <c r="A1276" s="4" t="s">
        <v>2527</v>
      </c>
      <c r="B1276" s="4" t="s">
        <v>2528</v>
      </c>
      <c r="C1276" s="4">
        <v>1202</v>
      </c>
      <c r="D1276" s="4">
        <v>621</v>
      </c>
      <c r="E1276" s="4">
        <v>14</v>
      </c>
      <c r="F1276" s="4">
        <v>607</v>
      </c>
      <c r="G1276" s="1">
        <v>357</v>
      </c>
      <c r="H1276" s="2">
        <f t="shared" si="125"/>
        <v>58.81383855024712</v>
      </c>
      <c r="I1276" s="1">
        <v>78</v>
      </c>
      <c r="J1276" s="2">
        <f t="shared" si="125"/>
        <v>12.850082372322898</v>
      </c>
      <c r="K1276" s="1">
        <v>118</v>
      </c>
      <c r="L1276" s="2">
        <f t="shared" si="120"/>
        <v>19.43986820428336</v>
      </c>
      <c r="M1276" s="1">
        <v>32</v>
      </c>
      <c r="N1276" s="2">
        <f t="shared" si="121"/>
        <v>5.2718286655683695</v>
      </c>
      <c r="O1276" s="1">
        <v>20</v>
      </c>
      <c r="P1276" s="2">
        <f t="shared" si="122"/>
        <v>3.2948929159802307</v>
      </c>
      <c r="Q1276" s="1">
        <v>0</v>
      </c>
      <c r="R1276" s="2">
        <f t="shared" si="123"/>
        <v>0</v>
      </c>
      <c r="S1276" s="1">
        <v>2</v>
      </c>
      <c r="T1276" s="2">
        <f t="shared" si="124"/>
        <v>0.3294892915980231</v>
      </c>
    </row>
    <row r="1277" spans="1:20" ht="15">
      <c r="A1277" s="4" t="s">
        <v>2529</v>
      </c>
      <c r="B1277" s="4" t="s">
        <v>2530</v>
      </c>
      <c r="C1277" s="4">
        <v>1232</v>
      </c>
      <c r="D1277" s="4">
        <v>651</v>
      </c>
      <c r="E1277" s="4">
        <v>14</v>
      </c>
      <c r="F1277" s="4">
        <v>637</v>
      </c>
      <c r="G1277" s="1">
        <v>289</v>
      </c>
      <c r="H1277" s="2">
        <f t="shared" si="125"/>
        <v>45.368916797488225</v>
      </c>
      <c r="I1277" s="1">
        <v>96</v>
      </c>
      <c r="J1277" s="2">
        <f t="shared" si="125"/>
        <v>15.070643642072213</v>
      </c>
      <c r="K1277" s="1">
        <v>140</v>
      </c>
      <c r="L1277" s="2">
        <f t="shared" si="120"/>
        <v>21.978021978021978</v>
      </c>
      <c r="M1277" s="1">
        <v>61</v>
      </c>
      <c r="N1277" s="2">
        <f t="shared" si="121"/>
        <v>9.57613814756672</v>
      </c>
      <c r="O1277" s="1">
        <v>41</v>
      </c>
      <c r="P1277" s="2">
        <f t="shared" si="122"/>
        <v>6.436420722135009</v>
      </c>
      <c r="Q1277" s="1">
        <v>4</v>
      </c>
      <c r="R1277" s="2">
        <f t="shared" si="123"/>
        <v>0.6279434850863422</v>
      </c>
      <c r="S1277" s="1">
        <v>6</v>
      </c>
      <c r="T1277" s="2">
        <f t="shared" si="124"/>
        <v>0.9419152276295133</v>
      </c>
    </row>
    <row r="1278" spans="1:20" ht="15">
      <c r="A1278" s="4" t="s">
        <v>2531</v>
      </c>
      <c r="B1278" s="4" t="s">
        <v>2532</v>
      </c>
      <c r="C1278" s="4">
        <v>406</v>
      </c>
      <c r="D1278" s="4">
        <v>188</v>
      </c>
      <c r="E1278" s="4">
        <v>6</v>
      </c>
      <c r="F1278" s="4">
        <v>182</v>
      </c>
      <c r="G1278" s="1">
        <v>111</v>
      </c>
      <c r="H1278" s="2">
        <f t="shared" si="125"/>
        <v>60.98901098901099</v>
      </c>
      <c r="I1278" s="1">
        <v>23</v>
      </c>
      <c r="J1278" s="2">
        <f t="shared" si="125"/>
        <v>12.637362637362637</v>
      </c>
      <c r="K1278" s="1">
        <v>33</v>
      </c>
      <c r="L1278" s="2">
        <f t="shared" si="120"/>
        <v>18.13186813186813</v>
      </c>
      <c r="M1278" s="1">
        <v>7</v>
      </c>
      <c r="N1278" s="2">
        <f t="shared" si="121"/>
        <v>3.8461538461538463</v>
      </c>
      <c r="O1278" s="1">
        <v>6</v>
      </c>
      <c r="P1278" s="2">
        <f t="shared" si="122"/>
        <v>3.296703296703297</v>
      </c>
      <c r="Q1278" s="1">
        <v>0</v>
      </c>
      <c r="R1278" s="2">
        <f t="shared" si="123"/>
        <v>0</v>
      </c>
      <c r="S1278" s="1">
        <v>2</v>
      </c>
      <c r="T1278" s="2">
        <f t="shared" si="124"/>
        <v>1.098901098901099</v>
      </c>
    </row>
    <row r="1279" spans="1:20" ht="15">
      <c r="A1279" s="4" t="s">
        <v>2533</v>
      </c>
      <c r="B1279" s="4" t="s">
        <v>2534</v>
      </c>
      <c r="C1279" s="4">
        <v>505</v>
      </c>
      <c r="D1279" s="4">
        <v>296</v>
      </c>
      <c r="E1279" s="4">
        <v>2</v>
      </c>
      <c r="F1279" s="4">
        <v>294</v>
      </c>
      <c r="G1279" s="1">
        <v>166</v>
      </c>
      <c r="H1279" s="2">
        <f t="shared" si="125"/>
        <v>56.4625850340136</v>
      </c>
      <c r="I1279" s="1">
        <v>69</v>
      </c>
      <c r="J1279" s="2">
        <f t="shared" si="125"/>
        <v>23.46938775510204</v>
      </c>
      <c r="K1279" s="1">
        <v>31</v>
      </c>
      <c r="L1279" s="2">
        <f t="shared" si="120"/>
        <v>10.54421768707483</v>
      </c>
      <c r="M1279" s="1">
        <v>23</v>
      </c>
      <c r="N1279" s="2">
        <f t="shared" si="121"/>
        <v>7.8231292517006805</v>
      </c>
      <c r="O1279" s="1">
        <v>3</v>
      </c>
      <c r="P1279" s="2">
        <f t="shared" si="122"/>
        <v>1.0204081632653061</v>
      </c>
      <c r="Q1279" s="1">
        <v>0</v>
      </c>
      <c r="R1279" s="2">
        <f t="shared" si="123"/>
        <v>0</v>
      </c>
      <c r="S1279" s="1">
        <v>2</v>
      </c>
      <c r="T1279" s="2">
        <f t="shared" si="124"/>
        <v>0.6802721088435374</v>
      </c>
    </row>
    <row r="1280" spans="1:20" ht="15">
      <c r="A1280" s="4" t="s">
        <v>2535</v>
      </c>
      <c r="B1280" s="4" t="s">
        <v>2536</v>
      </c>
      <c r="C1280" s="4">
        <v>936</v>
      </c>
      <c r="D1280" s="4">
        <v>530</v>
      </c>
      <c r="E1280" s="4">
        <v>11</v>
      </c>
      <c r="F1280" s="4">
        <v>519</v>
      </c>
      <c r="G1280" s="1">
        <v>233</v>
      </c>
      <c r="H1280" s="2">
        <f t="shared" si="125"/>
        <v>44.89402697495183</v>
      </c>
      <c r="I1280" s="1">
        <v>90</v>
      </c>
      <c r="J1280" s="2">
        <f t="shared" si="125"/>
        <v>17.341040462427745</v>
      </c>
      <c r="K1280" s="1">
        <v>69</v>
      </c>
      <c r="L1280" s="2">
        <f t="shared" si="120"/>
        <v>13.294797687861271</v>
      </c>
      <c r="M1280" s="1">
        <v>86</v>
      </c>
      <c r="N1280" s="2">
        <f t="shared" si="121"/>
        <v>16.570327552986512</v>
      </c>
      <c r="O1280" s="1">
        <v>34</v>
      </c>
      <c r="P1280" s="2">
        <f t="shared" si="122"/>
        <v>6.551059730250482</v>
      </c>
      <c r="Q1280" s="1">
        <v>1</v>
      </c>
      <c r="R1280" s="2">
        <f t="shared" si="123"/>
        <v>0.1926782273603083</v>
      </c>
      <c r="S1280" s="1">
        <v>6</v>
      </c>
      <c r="T1280" s="2">
        <f t="shared" si="124"/>
        <v>1.1560693641618496</v>
      </c>
    </row>
    <row r="1281" spans="1:20" ht="15">
      <c r="A1281" s="4" t="s">
        <v>2537</v>
      </c>
      <c r="B1281" s="4" t="s">
        <v>2538</v>
      </c>
      <c r="C1281" s="4">
        <v>801</v>
      </c>
      <c r="D1281" s="4">
        <v>483</v>
      </c>
      <c r="E1281" s="4">
        <v>13</v>
      </c>
      <c r="F1281" s="4">
        <v>470</v>
      </c>
      <c r="G1281" s="1">
        <v>270</v>
      </c>
      <c r="H1281" s="2">
        <f t="shared" si="125"/>
        <v>57.446808510638306</v>
      </c>
      <c r="I1281" s="1">
        <v>43</v>
      </c>
      <c r="J1281" s="2">
        <f t="shared" si="125"/>
        <v>9.148936170212766</v>
      </c>
      <c r="K1281" s="1">
        <v>99</v>
      </c>
      <c r="L1281" s="2">
        <f t="shared" si="120"/>
        <v>21.06382978723404</v>
      </c>
      <c r="M1281" s="1">
        <v>24</v>
      </c>
      <c r="N1281" s="2">
        <f t="shared" si="121"/>
        <v>5.106382978723404</v>
      </c>
      <c r="O1281" s="1">
        <v>27</v>
      </c>
      <c r="P1281" s="2">
        <f t="shared" si="122"/>
        <v>5.74468085106383</v>
      </c>
      <c r="Q1281" s="1">
        <v>1</v>
      </c>
      <c r="R1281" s="2">
        <f t="shared" si="123"/>
        <v>0.2127659574468085</v>
      </c>
      <c r="S1281" s="1">
        <v>6</v>
      </c>
      <c r="T1281" s="2">
        <f t="shared" si="124"/>
        <v>1.276595744680851</v>
      </c>
    </row>
    <row r="1282" spans="1:20" ht="15">
      <c r="A1282" s="4" t="s">
        <v>2539</v>
      </c>
      <c r="B1282" s="4" t="s">
        <v>2540</v>
      </c>
      <c r="C1282" s="4">
        <v>1469</v>
      </c>
      <c r="D1282" s="4">
        <v>858</v>
      </c>
      <c r="E1282" s="4">
        <v>9</v>
      </c>
      <c r="F1282" s="4">
        <v>849</v>
      </c>
      <c r="G1282" s="1">
        <v>453</v>
      </c>
      <c r="H1282" s="2">
        <f t="shared" si="125"/>
        <v>53.35689045936396</v>
      </c>
      <c r="I1282" s="1">
        <v>123</v>
      </c>
      <c r="J1282" s="2">
        <f t="shared" si="125"/>
        <v>14.487632508833922</v>
      </c>
      <c r="K1282" s="1">
        <v>126</v>
      </c>
      <c r="L1282" s="2">
        <f t="shared" si="120"/>
        <v>14.840989399293287</v>
      </c>
      <c r="M1282" s="1">
        <v>80</v>
      </c>
      <c r="N1282" s="2">
        <f t="shared" si="121"/>
        <v>9.422850412249705</v>
      </c>
      <c r="O1282" s="1">
        <v>62</v>
      </c>
      <c r="P1282" s="2">
        <f t="shared" si="122"/>
        <v>7.302709069493522</v>
      </c>
      <c r="Q1282" s="1">
        <v>2</v>
      </c>
      <c r="R1282" s="2">
        <f t="shared" si="123"/>
        <v>0.23557126030624262</v>
      </c>
      <c r="S1282" s="1">
        <v>3</v>
      </c>
      <c r="T1282" s="2">
        <f t="shared" si="124"/>
        <v>0.35335689045936397</v>
      </c>
    </row>
    <row r="1283" spans="1:20" ht="15">
      <c r="A1283" s="4" t="s">
        <v>2541</v>
      </c>
      <c r="B1283" s="4" t="s">
        <v>2542</v>
      </c>
      <c r="C1283" s="4">
        <v>537</v>
      </c>
      <c r="D1283" s="4">
        <v>268</v>
      </c>
      <c r="E1283" s="4">
        <v>4</v>
      </c>
      <c r="F1283" s="4">
        <v>264</v>
      </c>
      <c r="G1283" s="1">
        <v>180</v>
      </c>
      <c r="H1283" s="2">
        <f t="shared" si="125"/>
        <v>68.18181818181817</v>
      </c>
      <c r="I1283" s="1">
        <v>34</v>
      </c>
      <c r="J1283" s="2">
        <f t="shared" si="125"/>
        <v>12.878787878787879</v>
      </c>
      <c r="K1283" s="1">
        <v>36</v>
      </c>
      <c r="L1283" s="2">
        <f t="shared" si="120"/>
        <v>13.636363636363635</v>
      </c>
      <c r="M1283" s="1">
        <v>8</v>
      </c>
      <c r="N1283" s="2">
        <f t="shared" si="121"/>
        <v>3.0303030303030303</v>
      </c>
      <c r="O1283" s="1">
        <v>5</v>
      </c>
      <c r="P1283" s="2">
        <f t="shared" si="122"/>
        <v>1.893939393939394</v>
      </c>
      <c r="Q1283" s="1">
        <v>0</v>
      </c>
      <c r="R1283" s="2">
        <f t="shared" si="123"/>
        <v>0</v>
      </c>
      <c r="S1283" s="1">
        <v>1</v>
      </c>
      <c r="T1283" s="2">
        <f t="shared" si="124"/>
        <v>0.3787878787878788</v>
      </c>
    </row>
    <row r="1284" spans="1:20" ht="15">
      <c r="A1284" s="4" t="s">
        <v>2543</v>
      </c>
      <c r="B1284" s="4" t="s">
        <v>2544</v>
      </c>
      <c r="C1284" s="4">
        <v>1308</v>
      </c>
      <c r="D1284" s="4">
        <v>702</v>
      </c>
      <c r="E1284" s="4">
        <v>11</v>
      </c>
      <c r="F1284" s="4">
        <v>691</v>
      </c>
      <c r="G1284" s="1">
        <v>364</v>
      </c>
      <c r="H1284" s="2">
        <f t="shared" si="125"/>
        <v>52.67727930535456</v>
      </c>
      <c r="I1284" s="1">
        <v>92</v>
      </c>
      <c r="J1284" s="2">
        <f t="shared" si="125"/>
        <v>13.314037626628075</v>
      </c>
      <c r="K1284" s="1">
        <v>112</v>
      </c>
      <c r="L1284" s="2">
        <f t="shared" si="120"/>
        <v>16.208393632416787</v>
      </c>
      <c r="M1284" s="1">
        <v>64</v>
      </c>
      <c r="N1284" s="2">
        <f t="shared" si="121"/>
        <v>9.261939218523878</v>
      </c>
      <c r="O1284" s="1">
        <v>51</v>
      </c>
      <c r="P1284" s="2">
        <f t="shared" si="122"/>
        <v>7.380607814761215</v>
      </c>
      <c r="Q1284" s="1">
        <v>2</v>
      </c>
      <c r="R1284" s="2">
        <f t="shared" si="123"/>
        <v>0.2894356005788712</v>
      </c>
      <c r="S1284" s="1">
        <v>6</v>
      </c>
      <c r="T1284" s="2">
        <f t="shared" si="124"/>
        <v>0.8683068017366137</v>
      </c>
    </row>
    <row r="1285" spans="1:20" ht="15">
      <c r="A1285" s="4" t="s">
        <v>2545</v>
      </c>
      <c r="B1285" s="4" t="s">
        <v>2546</v>
      </c>
      <c r="C1285" s="4">
        <v>1268</v>
      </c>
      <c r="D1285" s="4">
        <v>677</v>
      </c>
      <c r="E1285" s="4">
        <v>21</v>
      </c>
      <c r="F1285" s="4">
        <v>656</v>
      </c>
      <c r="G1285" s="1">
        <v>377</v>
      </c>
      <c r="H1285" s="2">
        <f t="shared" si="125"/>
        <v>57.46951219512195</v>
      </c>
      <c r="I1285" s="1">
        <v>112</v>
      </c>
      <c r="J1285" s="2">
        <f t="shared" si="125"/>
        <v>17.073170731707318</v>
      </c>
      <c r="K1285" s="1">
        <v>104</v>
      </c>
      <c r="L1285" s="2">
        <f t="shared" si="120"/>
        <v>15.853658536585366</v>
      </c>
      <c r="M1285" s="1">
        <v>36</v>
      </c>
      <c r="N1285" s="2">
        <f t="shared" si="121"/>
        <v>5.487804878048781</v>
      </c>
      <c r="O1285" s="1">
        <v>22</v>
      </c>
      <c r="P1285" s="2">
        <f t="shared" si="122"/>
        <v>3.353658536585366</v>
      </c>
      <c r="Q1285" s="1">
        <v>0</v>
      </c>
      <c r="R1285" s="2">
        <f t="shared" si="123"/>
        <v>0</v>
      </c>
      <c r="S1285" s="1">
        <v>5</v>
      </c>
      <c r="T1285" s="2">
        <f t="shared" si="124"/>
        <v>0.7621951219512195</v>
      </c>
    </row>
    <row r="1286" spans="1:20" ht="15">
      <c r="A1286" s="4" t="s">
        <v>2547</v>
      </c>
      <c r="B1286" s="4" t="s">
        <v>2548</v>
      </c>
      <c r="C1286" s="4">
        <v>1166</v>
      </c>
      <c r="D1286" s="4">
        <v>640</v>
      </c>
      <c r="E1286" s="4">
        <v>7</v>
      </c>
      <c r="F1286" s="4">
        <v>633</v>
      </c>
      <c r="G1286" s="1">
        <v>390</v>
      </c>
      <c r="H1286" s="2">
        <f t="shared" si="125"/>
        <v>61.61137440758294</v>
      </c>
      <c r="I1286" s="1">
        <v>47</v>
      </c>
      <c r="J1286" s="2">
        <f t="shared" si="125"/>
        <v>7.424960505529225</v>
      </c>
      <c r="K1286" s="1">
        <v>96</v>
      </c>
      <c r="L1286" s="2">
        <f t="shared" si="120"/>
        <v>15.165876777251185</v>
      </c>
      <c r="M1286" s="1">
        <v>71</v>
      </c>
      <c r="N1286" s="2">
        <f t="shared" si="121"/>
        <v>11.216429699842022</v>
      </c>
      <c r="O1286" s="1">
        <v>24</v>
      </c>
      <c r="P1286" s="2">
        <f t="shared" si="122"/>
        <v>3.7914691943127963</v>
      </c>
      <c r="Q1286" s="1">
        <v>1</v>
      </c>
      <c r="R1286" s="2">
        <f t="shared" si="123"/>
        <v>0.1579778830963665</v>
      </c>
      <c r="S1286" s="1">
        <v>4</v>
      </c>
      <c r="T1286" s="2">
        <f t="shared" si="124"/>
        <v>0.631911532385466</v>
      </c>
    </row>
    <row r="1287" spans="1:20" ht="15">
      <c r="A1287" s="4" t="s">
        <v>2549</v>
      </c>
      <c r="B1287" s="4" t="s">
        <v>2550</v>
      </c>
      <c r="C1287" s="4">
        <v>1251</v>
      </c>
      <c r="D1287" s="4">
        <v>695</v>
      </c>
      <c r="E1287" s="4">
        <v>19</v>
      </c>
      <c r="F1287" s="4">
        <v>676</v>
      </c>
      <c r="G1287" s="1">
        <v>379</v>
      </c>
      <c r="H1287" s="2">
        <f t="shared" si="125"/>
        <v>56.06508875739645</v>
      </c>
      <c r="I1287" s="1">
        <v>70</v>
      </c>
      <c r="J1287" s="2">
        <f t="shared" si="125"/>
        <v>10.355029585798817</v>
      </c>
      <c r="K1287" s="1">
        <v>101</v>
      </c>
      <c r="L1287" s="2">
        <f t="shared" si="120"/>
        <v>14.940828402366865</v>
      </c>
      <c r="M1287" s="1">
        <v>75</v>
      </c>
      <c r="N1287" s="2">
        <f t="shared" si="121"/>
        <v>11.094674556213018</v>
      </c>
      <c r="O1287" s="1">
        <v>44</v>
      </c>
      <c r="P1287" s="2">
        <f t="shared" si="122"/>
        <v>6.508875739644971</v>
      </c>
      <c r="Q1287" s="1">
        <v>6</v>
      </c>
      <c r="R1287" s="2">
        <f t="shared" si="123"/>
        <v>0.8875739644970414</v>
      </c>
      <c r="S1287" s="1">
        <v>1</v>
      </c>
      <c r="T1287" s="2">
        <f t="shared" si="124"/>
        <v>0.14792899408284024</v>
      </c>
    </row>
    <row r="1288" spans="1:20" ht="15">
      <c r="A1288" s="4" t="s">
        <v>2551</v>
      </c>
      <c r="B1288" s="4" t="s">
        <v>2552</v>
      </c>
      <c r="C1288" s="4">
        <v>1153</v>
      </c>
      <c r="D1288" s="4">
        <v>634</v>
      </c>
      <c r="E1288" s="4">
        <v>12</v>
      </c>
      <c r="F1288" s="4">
        <v>622</v>
      </c>
      <c r="G1288" s="1">
        <v>365</v>
      </c>
      <c r="H1288" s="2">
        <f t="shared" si="125"/>
        <v>58.68167202572347</v>
      </c>
      <c r="I1288" s="1">
        <v>88</v>
      </c>
      <c r="J1288" s="2">
        <f t="shared" si="125"/>
        <v>14.14790996784566</v>
      </c>
      <c r="K1288" s="1">
        <v>61</v>
      </c>
      <c r="L1288" s="2">
        <f t="shared" si="120"/>
        <v>9.807073954983924</v>
      </c>
      <c r="M1288" s="1">
        <v>71</v>
      </c>
      <c r="N1288" s="2">
        <f t="shared" si="121"/>
        <v>11.414790996784566</v>
      </c>
      <c r="O1288" s="1">
        <v>35</v>
      </c>
      <c r="P1288" s="2">
        <f t="shared" si="122"/>
        <v>5.627009646302251</v>
      </c>
      <c r="Q1288" s="1">
        <v>0</v>
      </c>
      <c r="R1288" s="2">
        <f t="shared" si="123"/>
        <v>0</v>
      </c>
      <c r="S1288" s="1">
        <v>2</v>
      </c>
      <c r="T1288" s="2">
        <f t="shared" si="124"/>
        <v>0.3215434083601286</v>
      </c>
    </row>
    <row r="1289" spans="1:20" ht="15">
      <c r="A1289" s="4" t="s">
        <v>2553</v>
      </c>
      <c r="B1289" s="4" t="s">
        <v>2554</v>
      </c>
      <c r="C1289" s="4">
        <v>817</v>
      </c>
      <c r="D1289" s="4">
        <v>476</v>
      </c>
      <c r="E1289" s="4">
        <v>5</v>
      </c>
      <c r="F1289" s="4">
        <v>471</v>
      </c>
      <c r="G1289" s="1">
        <v>216</v>
      </c>
      <c r="H1289" s="2">
        <f t="shared" si="125"/>
        <v>45.85987261146497</v>
      </c>
      <c r="I1289" s="1">
        <v>46</v>
      </c>
      <c r="J1289" s="2">
        <f t="shared" si="125"/>
        <v>9.766454352441615</v>
      </c>
      <c r="K1289" s="1">
        <v>125</v>
      </c>
      <c r="L1289" s="2">
        <f t="shared" si="120"/>
        <v>26.53927813163482</v>
      </c>
      <c r="M1289" s="1">
        <v>54</v>
      </c>
      <c r="N1289" s="2">
        <f t="shared" si="121"/>
        <v>11.464968152866243</v>
      </c>
      <c r="O1289" s="1">
        <v>22</v>
      </c>
      <c r="P1289" s="2">
        <f t="shared" si="122"/>
        <v>4.670912951167728</v>
      </c>
      <c r="Q1289" s="1">
        <v>1</v>
      </c>
      <c r="R1289" s="2">
        <f t="shared" si="123"/>
        <v>0.21231422505307856</v>
      </c>
      <c r="S1289" s="1">
        <v>7</v>
      </c>
      <c r="T1289" s="2">
        <f t="shared" si="124"/>
        <v>1.48619957537155</v>
      </c>
    </row>
    <row r="1290" spans="1:20" ht="15">
      <c r="A1290" s="4" t="s">
        <v>2555</v>
      </c>
      <c r="B1290" s="4" t="s">
        <v>2556</v>
      </c>
      <c r="C1290" s="4">
        <v>2987</v>
      </c>
      <c r="D1290" s="4">
        <v>1728</v>
      </c>
      <c r="E1290" s="4">
        <v>30</v>
      </c>
      <c r="F1290" s="4">
        <v>1698</v>
      </c>
      <c r="G1290" s="1">
        <v>792</v>
      </c>
      <c r="H1290" s="2">
        <f t="shared" si="125"/>
        <v>46.64310954063604</v>
      </c>
      <c r="I1290" s="1">
        <v>312</v>
      </c>
      <c r="J1290" s="2">
        <f t="shared" si="125"/>
        <v>18.374558303886925</v>
      </c>
      <c r="K1290" s="1">
        <v>270</v>
      </c>
      <c r="L1290" s="2">
        <f t="shared" si="120"/>
        <v>15.901060070671377</v>
      </c>
      <c r="M1290" s="1">
        <v>195</v>
      </c>
      <c r="N1290" s="2">
        <f t="shared" si="121"/>
        <v>11.484098939929329</v>
      </c>
      <c r="O1290" s="1">
        <v>116</v>
      </c>
      <c r="P1290" s="2">
        <f t="shared" si="122"/>
        <v>6.831566548881036</v>
      </c>
      <c r="Q1290" s="1">
        <v>3</v>
      </c>
      <c r="R1290" s="2">
        <f t="shared" si="123"/>
        <v>0.17667844522968199</v>
      </c>
      <c r="S1290" s="1">
        <v>10</v>
      </c>
      <c r="T1290" s="2">
        <f t="shared" si="124"/>
        <v>0.5889281507656066</v>
      </c>
    </row>
    <row r="1291" spans="1:20" ht="15">
      <c r="A1291" s="4" t="s">
        <v>2557</v>
      </c>
      <c r="B1291" s="4" t="s">
        <v>2558</v>
      </c>
      <c r="C1291" s="4">
        <v>407</v>
      </c>
      <c r="D1291" s="4">
        <v>248</v>
      </c>
      <c r="E1291" s="4">
        <v>9</v>
      </c>
      <c r="F1291" s="4">
        <v>239</v>
      </c>
      <c r="G1291" s="1">
        <v>115</v>
      </c>
      <c r="H1291" s="2">
        <f t="shared" si="125"/>
        <v>48.11715481171548</v>
      </c>
      <c r="I1291" s="1">
        <v>47</v>
      </c>
      <c r="J1291" s="2">
        <f t="shared" si="125"/>
        <v>19.665271966527197</v>
      </c>
      <c r="K1291" s="1">
        <v>41</v>
      </c>
      <c r="L1291" s="2">
        <f t="shared" si="120"/>
        <v>17.154811715481173</v>
      </c>
      <c r="M1291" s="1">
        <v>20</v>
      </c>
      <c r="N1291" s="2">
        <f t="shared" si="121"/>
        <v>8.368200836820083</v>
      </c>
      <c r="O1291" s="1">
        <v>12</v>
      </c>
      <c r="P1291" s="2">
        <f t="shared" si="122"/>
        <v>5.02092050209205</v>
      </c>
      <c r="Q1291" s="1">
        <v>2</v>
      </c>
      <c r="R1291" s="2">
        <f t="shared" si="123"/>
        <v>0.8368200836820083</v>
      </c>
      <c r="S1291" s="1">
        <v>2</v>
      </c>
      <c r="T1291" s="2">
        <f t="shared" si="124"/>
        <v>0.8368200836820083</v>
      </c>
    </row>
    <row r="1292" spans="1:20" ht="15">
      <c r="A1292" s="4" t="s">
        <v>2559</v>
      </c>
      <c r="B1292" s="4" t="s">
        <v>2560</v>
      </c>
      <c r="C1292" s="4">
        <v>1448</v>
      </c>
      <c r="D1292" s="4">
        <v>888</v>
      </c>
      <c r="E1292" s="4">
        <v>16</v>
      </c>
      <c r="F1292" s="4">
        <v>872</v>
      </c>
      <c r="G1292" s="1">
        <v>489</v>
      </c>
      <c r="H1292" s="2">
        <f t="shared" si="125"/>
        <v>56.07798165137615</v>
      </c>
      <c r="I1292" s="1">
        <v>124</v>
      </c>
      <c r="J1292" s="2">
        <f t="shared" si="125"/>
        <v>14.220183486238533</v>
      </c>
      <c r="K1292" s="1">
        <v>86</v>
      </c>
      <c r="L1292" s="2">
        <f t="shared" si="120"/>
        <v>9.862385321100918</v>
      </c>
      <c r="M1292" s="1">
        <v>91</v>
      </c>
      <c r="N1292" s="2">
        <f t="shared" si="121"/>
        <v>10.435779816513762</v>
      </c>
      <c r="O1292" s="1">
        <v>73</v>
      </c>
      <c r="P1292" s="2">
        <f t="shared" si="122"/>
        <v>8.371559633027523</v>
      </c>
      <c r="Q1292" s="1">
        <v>4</v>
      </c>
      <c r="R1292" s="2">
        <f t="shared" si="123"/>
        <v>0.45871559633027525</v>
      </c>
      <c r="S1292" s="1">
        <v>5</v>
      </c>
      <c r="T1292" s="2">
        <f t="shared" si="124"/>
        <v>0.573394495412844</v>
      </c>
    </row>
    <row r="1293" spans="1:20" ht="15">
      <c r="A1293" s="4" t="s">
        <v>2561</v>
      </c>
      <c r="B1293" s="4" t="s">
        <v>2562</v>
      </c>
      <c r="C1293" s="4">
        <v>513</v>
      </c>
      <c r="D1293" s="4">
        <v>318</v>
      </c>
      <c r="E1293" s="4">
        <v>12</v>
      </c>
      <c r="F1293" s="4">
        <v>306</v>
      </c>
      <c r="G1293" s="1">
        <v>163</v>
      </c>
      <c r="H1293" s="2">
        <f t="shared" si="125"/>
        <v>53.26797385620915</v>
      </c>
      <c r="I1293" s="1">
        <v>38</v>
      </c>
      <c r="J1293" s="2">
        <f t="shared" si="125"/>
        <v>12.418300653594772</v>
      </c>
      <c r="K1293" s="1">
        <v>37</v>
      </c>
      <c r="L1293" s="2">
        <f t="shared" si="120"/>
        <v>12.091503267973856</v>
      </c>
      <c r="M1293" s="1">
        <v>48</v>
      </c>
      <c r="N1293" s="2">
        <f t="shared" si="121"/>
        <v>15.686274509803921</v>
      </c>
      <c r="O1293" s="1">
        <v>17</v>
      </c>
      <c r="P1293" s="2">
        <f t="shared" si="122"/>
        <v>5.555555555555555</v>
      </c>
      <c r="Q1293" s="1">
        <v>3</v>
      </c>
      <c r="R1293" s="2">
        <f t="shared" si="123"/>
        <v>0.9803921568627451</v>
      </c>
      <c r="S1293" s="1">
        <v>0</v>
      </c>
      <c r="T1293" s="2">
        <f t="shared" si="124"/>
        <v>0</v>
      </c>
    </row>
    <row r="1294" spans="1:20" ht="15">
      <c r="A1294" s="4" t="s">
        <v>2563</v>
      </c>
      <c r="B1294" s="4" t="s">
        <v>2564</v>
      </c>
      <c r="C1294" s="4">
        <v>988</v>
      </c>
      <c r="D1294" s="4">
        <v>581</v>
      </c>
      <c r="E1294" s="4">
        <v>11</v>
      </c>
      <c r="F1294" s="4">
        <v>570</v>
      </c>
      <c r="G1294" s="1">
        <v>299</v>
      </c>
      <c r="H1294" s="2">
        <f t="shared" si="125"/>
        <v>52.45614035087719</v>
      </c>
      <c r="I1294" s="1">
        <v>63</v>
      </c>
      <c r="J1294" s="2">
        <f t="shared" si="125"/>
        <v>11.052631578947368</v>
      </c>
      <c r="K1294" s="1">
        <v>100</v>
      </c>
      <c r="L1294" s="2">
        <f t="shared" si="120"/>
        <v>17.543859649122805</v>
      </c>
      <c r="M1294" s="1">
        <v>61</v>
      </c>
      <c r="N1294" s="2">
        <f t="shared" si="121"/>
        <v>10.701754385964913</v>
      </c>
      <c r="O1294" s="1">
        <v>44</v>
      </c>
      <c r="P1294" s="2">
        <f t="shared" si="122"/>
        <v>7.719298245614035</v>
      </c>
      <c r="Q1294" s="1">
        <v>0</v>
      </c>
      <c r="R1294" s="2">
        <f t="shared" si="123"/>
        <v>0</v>
      </c>
      <c r="S1294" s="1">
        <v>3</v>
      </c>
      <c r="T1294" s="2">
        <f t="shared" si="124"/>
        <v>0.5263157894736842</v>
      </c>
    </row>
    <row r="1295" spans="1:20" ht="15">
      <c r="A1295" s="4" t="s">
        <v>2565</v>
      </c>
      <c r="B1295" s="4" t="s">
        <v>2566</v>
      </c>
      <c r="C1295" s="4">
        <v>1844</v>
      </c>
      <c r="D1295" s="4">
        <v>1106</v>
      </c>
      <c r="E1295" s="4">
        <v>21</v>
      </c>
      <c r="F1295" s="4">
        <v>1085</v>
      </c>
      <c r="G1295" s="1">
        <v>631</v>
      </c>
      <c r="H1295" s="2">
        <f t="shared" si="125"/>
        <v>58.156682027649765</v>
      </c>
      <c r="I1295" s="1">
        <v>120</v>
      </c>
      <c r="J1295" s="2">
        <f t="shared" si="125"/>
        <v>11.059907834101383</v>
      </c>
      <c r="K1295" s="1">
        <v>163</v>
      </c>
      <c r="L1295" s="2">
        <f t="shared" si="120"/>
        <v>15.023041474654377</v>
      </c>
      <c r="M1295" s="1">
        <v>106</v>
      </c>
      <c r="N1295" s="2">
        <f t="shared" si="121"/>
        <v>9.76958525345622</v>
      </c>
      <c r="O1295" s="1">
        <v>58</v>
      </c>
      <c r="P1295" s="2">
        <f t="shared" si="122"/>
        <v>5.345622119815668</v>
      </c>
      <c r="Q1295" s="1">
        <v>4</v>
      </c>
      <c r="R1295" s="2">
        <f t="shared" si="123"/>
        <v>0.3686635944700461</v>
      </c>
      <c r="S1295" s="1">
        <v>3</v>
      </c>
      <c r="T1295" s="2">
        <f t="shared" si="124"/>
        <v>0.2764976958525346</v>
      </c>
    </row>
    <row r="1296" spans="1:20" ht="15">
      <c r="A1296" s="4" t="s">
        <v>2567</v>
      </c>
      <c r="B1296" s="4" t="s">
        <v>2568</v>
      </c>
      <c r="C1296" s="4">
        <v>457</v>
      </c>
      <c r="D1296" s="4">
        <v>266</v>
      </c>
      <c r="E1296" s="4">
        <v>1</v>
      </c>
      <c r="F1296" s="4">
        <v>265</v>
      </c>
      <c r="G1296" s="1">
        <v>153</v>
      </c>
      <c r="H1296" s="2">
        <f t="shared" si="125"/>
        <v>57.73584905660377</v>
      </c>
      <c r="I1296" s="1">
        <v>38</v>
      </c>
      <c r="J1296" s="2">
        <f t="shared" si="125"/>
        <v>14.339622641509434</v>
      </c>
      <c r="K1296" s="1">
        <v>54</v>
      </c>
      <c r="L1296" s="2">
        <f t="shared" si="120"/>
        <v>20.37735849056604</v>
      </c>
      <c r="M1296" s="1">
        <v>13</v>
      </c>
      <c r="N1296" s="2">
        <f t="shared" si="121"/>
        <v>4.905660377358491</v>
      </c>
      <c r="O1296" s="1">
        <v>6</v>
      </c>
      <c r="P1296" s="2">
        <f t="shared" si="122"/>
        <v>2.2641509433962264</v>
      </c>
      <c r="Q1296" s="1">
        <v>1</v>
      </c>
      <c r="R1296" s="2">
        <f t="shared" si="123"/>
        <v>0.37735849056603776</v>
      </c>
      <c r="S1296" s="1">
        <v>0</v>
      </c>
      <c r="T1296" s="2">
        <f t="shared" si="124"/>
        <v>0</v>
      </c>
    </row>
    <row r="1297" spans="1:20" ht="15">
      <c r="A1297" s="4" t="s">
        <v>2569</v>
      </c>
      <c r="B1297" s="4" t="s">
        <v>2570</v>
      </c>
      <c r="C1297" s="4">
        <v>2351</v>
      </c>
      <c r="D1297" s="4">
        <v>1284</v>
      </c>
      <c r="E1297" s="4">
        <v>23</v>
      </c>
      <c r="F1297" s="4">
        <v>1261</v>
      </c>
      <c r="G1297" s="1">
        <v>600</v>
      </c>
      <c r="H1297" s="2">
        <f t="shared" si="125"/>
        <v>47.58128469468675</v>
      </c>
      <c r="I1297" s="1">
        <v>180</v>
      </c>
      <c r="J1297" s="2">
        <f t="shared" si="125"/>
        <v>14.274385408406026</v>
      </c>
      <c r="K1297" s="1">
        <v>270</v>
      </c>
      <c r="L1297" s="2">
        <f t="shared" si="120"/>
        <v>21.41157811260904</v>
      </c>
      <c r="M1297" s="1">
        <v>117</v>
      </c>
      <c r="N1297" s="2">
        <f t="shared" si="121"/>
        <v>9.278350515463918</v>
      </c>
      <c r="O1297" s="1">
        <v>80</v>
      </c>
      <c r="P1297" s="2">
        <f t="shared" si="122"/>
        <v>6.3441712926249005</v>
      </c>
      <c r="Q1297" s="1">
        <v>10</v>
      </c>
      <c r="R1297" s="2">
        <f t="shared" si="123"/>
        <v>0.7930214115781126</v>
      </c>
      <c r="S1297" s="1">
        <v>4</v>
      </c>
      <c r="T1297" s="2">
        <f t="shared" si="124"/>
        <v>0.317208564631245</v>
      </c>
    </row>
    <row r="1298" spans="1:20" ht="15">
      <c r="A1298" s="4" t="s">
        <v>2571</v>
      </c>
      <c r="B1298" s="4" t="s">
        <v>2572</v>
      </c>
      <c r="C1298" s="4">
        <v>2585</v>
      </c>
      <c r="D1298" s="4">
        <v>1321</v>
      </c>
      <c r="E1298" s="4">
        <v>19</v>
      </c>
      <c r="F1298" s="4">
        <v>1302</v>
      </c>
      <c r="G1298" s="1">
        <v>657</v>
      </c>
      <c r="H1298" s="2">
        <f t="shared" si="125"/>
        <v>50.46082949308756</v>
      </c>
      <c r="I1298" s="1">
        <v>191</v>
      </c>
      <c r="J1298" s="2">
        <f t="shared" si="125"/>
        <v>14.669738863287252</v>
      </c>
      <c r="K1298" s="1">
        <v>237</v>
      </c>
      <c r="L1298" s="2">
        <f t="shared" si="120"/>
        <v>18.202764976958523</v>
      </c>
      <c r="M1298" s="1">
        <v>143</v>
      </c>
      <c r="N1298" s="2">
        <f t="shared" si="121"/>
        <v>10.98310291858679</v>
      </c>
      <c r="O1298" s="1">
        <v>61</v>
      </c>
      <c r="P1298" s="2">
        <f t="shared" si="122"/>
        <v>4.68509984639017</v>
      </c>
      <c r="Q1298" s="1">
        <v>7</v>
      </c>
      <c r="R1298" s="2">
        <f t="shared" si="123"/>
        <v>0.5376344086021506</v>
      </c>
      <c r="S1298" s="1">
        <v>6</v>
      </c>
      <c r="T1298" s="2">
        <f t="shared" si="124"/>
        <v>0.4608294930875576</v>
      </c>
    </row>
    <row r="1299" spans="1:20" ht="15">
      <c r="A1299" s="4" t="s">
        <v>2573</v>
      </c>
      <c r="B1299" s="4" t="s">
        <v>2574</v>
      </c>
      <c r="C1299" s="4">
        <v>4191</v>
      </c>
      <c r="D1299" s="4">
        <v>2187</v>
      </c>
      <c r="E1299" s="4">
        <v>38</v>
      </c>
      <c r="F1299" s="4">
        <v>2149</v>
      </c>
      <c r="G1299" s="1">
        <v>1009</v>
      </c>
      <c r="H1299" s="2">
        <f t="shared" si="125"/>
        <v>46.95207073057236</v>
      </c>
      <c r="I1299" s="1">
        <v>307</v>
      </c>
      <c r="J1299" s="2">
        <f t="shared" si="125"/>
        <v>14.285714285714285</v>
      </c>
      <c r="K1299" s="1">
        <v>323</v>
      </c>
      <c r="L1299" s="2">
        <f t="shared" si="120"/>
        <v>15.030246626337831</v>
      </c>
      <c r="M1299" s="1">
        <v>312</v>
      </c>
      <c r="N1299" s="2">
        <f t="shared" si="121"/>
        <v>14.518380642159142</v>
      </c>
      <c r="O1299" s="1">
        <v>171</v>
      </c>
      <c r="P1299" s="2">
        <f t="shared" si="122"/>
        <v>7.957189390414146</v>
      </c>
      <c r="Q1299" s="1">
        <v>9</v>
      </c>
      <c r="R1299" s="2">
        <f t="shared" si="123"/>
        <v>0.4187994416007445</v>
      </c>
      <c r="S1299" s="1">
        <v>18</v>
      </c>
      <c r="T1299" s="2">
        <f t="shared" si="124"/>
        <v>0.837598883201489</v>
      </c>
    </row>
    <row r="1300" spans="1:20" ht="15">
      <c r="A1300" s="4" t="s">
        <v>2575</v>
      </c>
      <c r="B1300" s="4" t="s">
        <v>2576</v>
      </c>
      <c r="C1300" s="4">
        <v>1270</v>
      </c>
      <c r="D1300" s="4">
        <v>777</v>
      </c>
      <c r="E1300" s="4">
        <v>11</v>
      </c>
      <c r="F1300" s="4">
        <v>766</v>
      </c>
      <c r="G1300" s="1">
        <v>352</v>
      </c>
      <c r="H1300" s="2">
        <f t="shared" si="125"/>
        <v>45.95300261096606</v>
      </c>
      <c r="I1300" s="1">
        <v>130</v>
      </c>
      <c r="J1300" s="2">
        <f t="shared" si="125"/>
        <v>16.971279373368144</v>
      </c>
      <c r="K1300" s="1">
        <v>156</v>
      </c>
      <c r="L1300" s="2">
        <f t="shared" si="120"/>
        <v>20.365535248041773</v>
      </c>
      <c r="M1300" s="1">
        <v>74</v>
      </c>
      <c r="N1300" s="2">
        <f t="shared" si="121"/>
        <v>9.660574412532636</v>
      </c>
      <c r="O1300" s="1">
        <v>42</v>
      </c>
      <c r="P1300" s="2">
        <f t="shared" si="122"/>
        <v>5.483028720626632</v>
      </c>
      <c r="Q1300" s="1">
        <v>8</v>
      </c>
      <c r="R1300" s="2">
        <f t="shared" si="123"/>
        <v>1.0443864229765014</v>
      </c>
      <c r="S1300" s="1">
        <v>4</v>
      </c>
      <c r="T1300" s="2">
        <f t="shared" si="124"/>
        <v>0.5221932114882507</v>
      </c>
    </row>
    <row r="1301" spans="1:20" ht="15">
      <c r="A1301" s="4" t="s">
        <v>2577</v>
      </c>
      <c r="B1301" s="4" t="s">
        <v>2578</v>
      </c>
      <c r="C1301" s="4">
        <v>909</v>
      </c>
      <c r="D1301" s="4">
        <v>541</v>
      </c>
      <c r="E1301" s="4">
        <v>8</v>
      </c>
      <c r="F1301" s="4">
        <v>533</v>
      </c>
      <c r="G1301" s="1">
        <v>297</v>
      </c>
      <c r="H1301" s="2">
        <f t="shared" si="125"/>
        <v>55.72232645403376</v>
      </c>
      <c r="I1301" s="1">
        <v>68</v>
      </c>
      <c r="J1301" s="2">
        <f t="shared" si="125"/>
        <v>12.757973733583489</v>
      </c>
      <c r="K1301" s="1">
        <v>91</v>
      </c>
      <c r="L1301" s="2">
        <f t="shared" si="120"/>
        <v>17.073170731707318</v>
      </c>
      <c r="M1301" s="1">
        <v>52</v>
      </c>
      <c r="N1301" s="2">
        <f t="shared" si="121"/>
        <v>9.75609756097561</v>
      </c>
      <c r="O1301" s="1">
        <v>22</v>
      </c>
      <c r="P1301" s="2">
        <f t="shared" si="122"/>
        <v>4.127579737335835</v>
      </c>
      <c r="Q1301" s="1">
        <v>1</v>
      </c>
      <c r="R1301" s="2">
        <f t="shared" si="123"/>
        <v>0.18761726078799248</v>
      </c>
      <c r="S1301" s="1">
        <v>2</v>
      </c>
      <c r="T1301" s="2">
        <f t="shared" si="124"/>
        <v>0.37523452157598497</v>
      </c>
    </row>
    <row r="1302" spans="1:20" ht="15">
      <c r="A1302" s="4" t="s">
        <v>2579</v>
      </c>
      <c r="B1302" s="4" t="s">
        <v>2580</v>
      </c>
      <c r="C1302" s="4">
        <v>0</v>
      </c>
      <c r="D1302" s="4">
        <v>3792</v>
      </c>
      <c r="E1302" s="4">
        <v>65</v>
      </c>
      <c r="F1302" s="4">
        <v>3727</v>
      </c>
      <c r="G1302" s="1">
        <v>1470</v>
      </c>
      <c r="H1302" s="2">
        <f t="shared" si="125"/>
        <v>39.44191038368661</v>
      </c>
      <c r="I1302" s="1">
        <v>732</v>
      </c>
      <c r="J1302" s="2">
        <f t="shared" si="125"/>
        <v>19.64046149718272</v>
      </c>
      <c r="K1302" s="1">
        <v>524</v>
      </c>
      <c r="L1302" s="2">
        <f t="shared" si="120"/>
        <v>14.059565334048832</v>
      </c>
      <c r="M1302" s="1">
        <v>622</v>
      </c>
      <c r="N1302" s="2">
        <f t="shared" si="121"/>
        <v>16.689026026294606</v>
      </c>
      <c r="O1302" s="1">
        <v>299</v>
      </c>
      <c r="P1302" s="2">
        <f t="shared" si="122"/>
        <v>8.022538234504964</v>
      </c>
      <c r="Q1302" s="1">
        <v>37</v>
      </c>
      <c r="R1302" s="2">
        <f t="shared" si="123"/>
        <v>0.9927555674805473</v>
      </c>
      <c r="S1302" s="1">
        <v>43</v>
      </c>
      <c r="T1302" s="2">
        <f t="shared" si="124"/>
        <v>1.1537429568017172</v>
      </c>
    </row>
    <row r="1303" spans="1:20" ht="15">
      <c r="A1303" s="4" t="s">
        <v>2581</v>
      </c>
      <c r="B1303" s="4" t="s">
        <v>2582</v>
      </c>
      <c r="C1303" s="4">
        <v>44960</v>
      </c>
      <c r="D1303" s="4">
        <v>27055</v>
      </c>
      <c r="E1303" s="4">
        <v>417</v>
      </c>
      <c r="F1303" s="4">
        <v>26638</v>
      </c>
      <c r="G1303" s="1">
        <v>11815</v>
      </c>
      <c r="H1303" s="2">
        <f t="shared" si="125"/>
        <v>44.3539304752609</v>
      </c>
      <c r="I1303" s="1">
        <v>4421</v>
      </c>
      <c r="J1303" s="2">
        <f t="shared" si="125"/>
        <v>16.59659133568586</v>
      </c>
      <c r="K1303" s="1">
        <v>6277</v>
      </c>
      <c r="L1303" s="2">
        <f t="shared" si="120"/>
        <v>23.564081387491555</v>
      </c>
      <c r="M1303" s="1">
        <v>2504</v>
      </c>
      <c r="N1303" s="2">
        <f t="shared" si="121"/>
        <v>9.40010511299647</v>
      </c>
      <c r="O1303" s="1">
        <v>1349</v>
      </c>
      <c r="P1303" s="2">
        <f t="shared" si="122"/>
        <v>5.064194008559201</v>
      </c>
      <c r="Q1303" s="1">
        <v>114</v>
      </c>
      <c r="R1303" s="2">
        <f t="shared" si="123"/>
        <v>0.42796005706134094</v>
      </c>
      <c r="S1303" s="1">
        <v>158</v>
      </c>
      <c r="T1303" s="2">
        <f t="shared" si="124"/>
        <v>0.5931376229446654</v>
      </c>
    </row>
    <row r="1304" spans="1:20" ht="15">
      <c r="A1304" s="4" t="s">
        <v>2583</v>
      </c>
      <c r="B1304" s="4" t="s">
        <v>2584</v>
      </c>
      <c r="C1304" s="4">
        <v>542</v>
      </c>
      <c r="D1304" s="4">
        <v>337</v>
      </c>
      <c r="E1304" s="4">
        <v>10</v>
      </c>
      <c r="F1304" s="4">
        <v>327</v>
      </c>
      <c r="G1304" s="1">
        <v>151</v>
      </c>
      <c r="H1304" s="2">
        <f t="shared" si="125"/>
        <v>46.17737003058104</v>
      </c>
      <c r="I1304" s="1">
        <v>61</v>
      </c>
      <c r="J1304" s="2">
        <f t="shared" si="125"/>
        <v>18.654434250764528</v>
      </c>
      <c r="K1304" s="1">
        <v>65</v>
      </c>
      <c r="L1304" s="2">
        <f t="shared" si="120"/>
        <v>19.877675840978593</v>
      </c>
      <c r="M1304" s="1">
        <v>33</v>
      </c>
      <c r="N1304" s="2">
        <f t="shared" si="121"/>
        <v>10.091743119266056</v>
      </c>
      <c r="O1304" s="1">
        <v>14</v>
      </c>
      <c r="P1304" s="2">
        <f t="shared" si="122"/>
        <v>4.281345565749235</v>
      </c>
      <c r="Q1304" s="1">
        <v>1</v>
      </c>
      <c r="R1304" s="2">
        <f t="shared" si="123"/>
        <v>0.3058103975535168</v>
      </c>
      <c r="S1304" s="1">
        <v>2</v>
      </c>
      <c r="T1304" s="2">
        <f t="shared" si="124"/>
        <v>0.6116207951070336</v>
      </c>
    </row>
    <row r="1305" spans="1:20" ht="15">
      <c r="A1305" s="4" t="s">
        <v>2585</v>
      </c>
      <c r="B1305" s="4" t="s">
        <v>2586</v>
      </c>
      <c r="C1305" s="4">
        <v>4113</v>
      </c>
      <c r="D1305" s="4">
        <v>2328</v>
      </c>
      <c r="E1305" s="4">
        <v>49</v>
      </c>
      <c r="F1305" s="4">
        <v>2279</v>
      </c>
      <c r="G1305" s="1">
        <v>901</v>
      </c>
      <c r="H1305" s="2">
        <f t="shared" si="125"/>
        <v>39.53488372093023</v>
      </c>
      <c r="I1305" s="1">
        <v>469</v>
      </c>
      <c r="J1305" s="2">
        <f t="shared" si="125"/>
        <v>20.579201404124618</v>
      </c>
      <c r="K1305" s="1">
        <v>620</v>
      </c>
      <c r="L1305" s="2">
        <f t="shared" si="120"/>
        <v>27.20491443615621</v>
      </c>
      <c r="M1305" s="1">
        <v>148</v>
      </c>
      <c r="N1305" s="2">
        <f t="shared" si="121"/>
        <v>6.494076349275998</v>
      </c>
      <c r="O1305" s="1">
        <v>120</v>
      </c>
      <c r="P1305" s="2">
        <f t="shared" si="122"/>
        <v>5.265467310223782</v>
      </c>
      <c r="Q1305" s="1">
        <v>12</v>
      </c>
      <c r="R1305" s="2">
        <f t="shared" si="123"/>
        <v>0.5265467310223783</v>
      </c>
      <c r="S1305" s="1">
        <v>9</v>
      </c>
      <c r="T1305" s="2">
        <f t="shared" si="124"/>
        <v>0.39491004826678366</v>
      </c>
    </row>
    <row r="1306" spans="1:20" ht="15">
      <c r="A1306" s="4" t="s">
        <v>2587</v>
      </c>
      <c r="B1306" s="4" t="s">
        <v>2588</v>
      </c>
      <c r="C1306" s="4">
        <v>1561</v>
      </c>
      <c r="D1306" s="4">
        <v>818</v>
      </c>
      <c r="E1306" s="4">
        <v>5</v>
      </c>
      <c r="F1306" s="4">
        <v>813</v>
      </c>
      <c r="G1306" s="1">
        <v>340</v>
      </c>
      <c r="H1306" s="2">
        <f t="shared" si="125"/>
        <v>41.82041820418204</v>
      </c>
      <c r="I1306" s="1">
        <v>141</v>
      </c>
      <c r="J1306" s="2">
        <f t="shared" si="125"/>
        <v>17.343173431734318</v>
      </c>
      <c r="K1306" s="1">
        <v>202</v>
      </c>
      <c r="L1306" s="2">
        <f t="shared" si="120"/>
        <v>24.846248462484624</v>
      </c>
      <c r="M1306" s="1">
        <v>90</v>
      </c>
      <c r="N1306" s="2">
        <f t="shared" si="121"/>
        <v>11.07011070110701</v>
      </c>
      <c r="O1306" s="1">
        <v>30</v>
      </c>
      <c r="P1306" s="2">
        <f t="shared" si="122"/>
        <v>3.6900369003690034</v>
      </c>
      <c r="Q1306" s="1">
        <v>8</v>
      </c>
      <c r="R1306" s="2">
        <f t="shared" si="123"/>
        <v>0.984009840098401</v>
      </c>
      <c r="S1306" s="1">
        <v>2</v>
      </c>
      <c r="T1306" s="2">
        <f t="shared" si="124"/>
        <v>0.24600246002460024</v>
      </c>
    </row>
    <row r="1307" spans="1:20" ht="15">
      <c r="A1307" s="4" t="s">
        <v>2589</v>
      </c>
      <c r="B1307" s="4" t="s">
        <v>2590</v>
      </c>
      <c r="C1307" s="4">
        <v>1319</v>
      </c>
      <c r="D1307" s="4">
        <v>730</v>
      </c>
      <c r="E1307" s="4">
        <v>13</v>
      </c>
      <c r="F1307" s="4">
        <v>717</v>
      </c>
      <c r="G1307" s="1">
        <v>311</v>
      </c>
      <c r="H1307" s="2">
        <f t="shared" si="125"/>
        <v>43.375174337517436</v>
      </c>
      <c r="I1307" s="1">
        <v>123</v>
      </c>
      <c r="J1307" s="2">
        <f t="shared" si="125"/>
        <v>17.154811715481173</v>
      </c>
      <c r="K1307" s="1">
        <v>190</v>
      </c>
      <c r="L1307" s="2">
        <f t="shared" si="120"/>
        <v>26.499302649930268</v>
      </c>
      <c r="M1307" s="1">
        <v>53</v>
      </c>
      <c r="N1307" s="2">
        <f t="shared" si="121"/>
        <v>7.391910739191074</v>
      </c>
      <c r="O1307" s="1">
        <v>35</v>
      </c>
      <c r="P1307" s="2">
        <f t="shared" si="122"/>
        <v>4.881450488145049</v>
      </c>
      <c r="Q1307" s="1">
        <v>2</v>
      </c>
      <c r="R1307" s="2">
        <f t="shared" si="123"/>
        <v>0.2789400278940028</v>
      </c>
      <c r="S1307" s="1">
        <v>3</v>
      </c>
      <c r="T1307" s="2">
        <f t="shared" si="124"/>
        <v>0.41841004184100417</v>
      </c>
    </row>
    <row r="1308" spans="1:20" ht="15">
      <c r="A1308" s="4" t="s">
        <v>2591</v>
      </c>
      <c r="B1308" s="4" t="s">
        <v>2592</v>
      </c>
      <c r="C1308" s="4">
        <v>852</v>
      </c>
      <c r="D1308" s="4">
        <v>483</v>
      </c>
      <c r="E1308" s="4">
        <v>4</v>
      </c>
      <c r="F1308" s="4">
        <v>479</v>
      </c>
      <c r="G1308" s="1">
        <v>280</v>
      </c>
      <c r="H1308" s="2">
        <f t="shared" si="125"/>
        <v>58.455114822546975</v>
      </c>
      <c r="I1308" s="1">
        <v>55</v>
      </c>
      <c r="J1308" s="2">
        <f t="shared" si="125"/>
        <v>11.482254697286013</v>
      </c>
      <c r="K1308" s="1">
        <v>79</v>
      </c>
      <c r="L1308" s="2">
        <f t="shared" si="120"/>
        <v>16.49269311064718</v>
      </c>
      <c r="M1308" s="1">
        <v>35</v>
      </c>
      <c r="N1308" s="2">
        <f t="shared" si="121"/>
        <v>7.306889352818372</v>
      </c>
      <c r="O1308" s="1">
        <v>25</v>
      </c>
      <c r="P1308" s="2">
        <f t="shared" si="122"/>
        <v>5.219206680584551</v>
      </c>
      <c r="Q1308" s="1">
        <v>2</v>
      </c>
      <c r="R1308" s="2">
        <f t="shared" si="123"/>
        <v>0.41753653444676403</v>
      </c>
      <c r="S1308" s="1">
        <v>3</v>
      </c>
      <c r="T1308" s="2">
        <f t="shared" si="124"/>
        <v>0.6263048016701461</v>
      </c>
    </row>
    <row r="1309" spans="1:20" ht="15">
      <c r="A1309" s="4" t="s">
        <v>2593</v>
      </c>
      <c r="B1309" s="4" t="s">
        <v>2594</v>
      </c>
      <c r="C1309" s="4">
        <v>1064</v>
      </c>
      <c r="D1309" s="4">
        <v>598</v>
      </c>
      <c r="E1309" s="4">
        <v>6</v>
      </c>
      <c r="F1309" s="4">
        <v>592</v>
      </c>
      <c r="G1309" s="1">
        <v>330</v>
      </c>
      <c r="H1309" s="2">
        <f t="shared" si="125"/>
        <v>55.74324324324324</v>
      </c>
      <c r="I1309" s="1">
        <v>60</v>
      </c>
      <c r="J1309" s="2">
        <f t="shared" si="125"/>
        <v>10.135135135135135</v>
      </c>
      <c r="K1309" s="1">
        <v>131</v>
      </c>
      <c r="L1309" s="2">
        <f t="shared" si="120"/>
        <v>22.12837837837838</v>
      </c>
      <c r="M1309" s="1">
        <v>36</v>
      </c>
      <c r="N1309" s="2">
        <f t="shared" si="121"/>
        <v>6.081081081081082</v>
      </c>
      <c r="O1309" s="1">
        <v>31</v>
      </c>
      <c r="P1309" s="2">
        <f t="shared" si="122"/>
        <v>5.236486486486487</v>
      </c>
      <c r="Q1309" s="1">
        <v>2</v>
      </c>
      <c r="R1309" s="2">
        <f t="shared" si="123"/>
        <v>0.33783783783783783</v>
      </c>
      <c r="S1309" s="1">
        <v>2</v>
      </c>
      <c r="T1309" s="2">
        <f t="shared" si="124"/>
        <v>0.33783783783783783</v>
      </c>
    </row>
    <row r="1310" spans="1:20" ht="15">
      <c r="A1310" s="4" t="s">
        <v>2595</v>
      </c>
      <c r="B1310" s="4" t="s">
        <v>2596</v>
      </c>
      <c r="C1310" s="4">
        <v>777</v>
      </c>
      <c r="D1310" s="4">
        <v>336</v>
      </c>
      <c r="E1310" s="4">
        <v>2</v>
      </c>
      <c r="F1310" s="4">
        <v>334</v>
      </c>
      <c r="G1310" s="1">
        <v>156</v>
      </c>
      <c r="H1310" s="2">
        <f t="shared" si="125"/>
        <v>46.706586826347305</v>
      </c>
      <c r="I1310" s="1">
        <v>55</v>
      </c>
      <c r="J1310" s="2">
        <f t="shared" si="125"/>
        <v>16.46706586826347</v>
      </c>
      <c r="K1310" s="1">
        <v>67</v>
      </c>
      <c r="L1310" s="2">
        <f t="shared" si="120"/>
        <v>20.059880239520957</v>
      </c>
      <c r="M1310" s="1">
        <v>37</v>
      </c>
      <c r="N1310" s="2">
        <f t="shared" si="121"/>
        <v>11.077844311377245</v>
      </c>
      <c r="O1310" s="1">
        <v>15</v>
      </c>
      <c r="P1310" s="2">
        <f t="shared" si="122"/>
        <v>4.491017964071856</v>
      </c>
      <c r="Q1310" s="1">
        <v>3</v>
      </c>
      <c r="R1310" s="2">
        <f t="shared" si="123"/>
        <v>0.8982035928143712</v>
      </c>
      <c r="S1310" s="1">
        <v>1</v>
      </c>
      <c r="T1310" s="2">
        <f t="shared" si="124"/>
        <v>0.29940119760479045</v>
      </c>
    </row>
    <row r="1311" spans="1:20" ht="15">
      <c r="A1311" s="4" t="s">
        <v>2597</v>
      </c>
      <c r="B1311" s="4" t="s">
        <v>2598</v>
      </c>
      <c r="C1311" s="4">
        <v>1451</v>
      </c>
      <c r="D1311" s="4">
        <v>740</v>
      </c>
      <c r="E1311" s="4">
        <v>14</v>
      </c>
      <c r="F1311" s="4">
        <v>726</v>
      </c>
      <c r="G1311" s="1">
        <v>286</v>
      </c>
      <c r="H1311" s="2">
        <f t="shared" si="125"/>
        <v>39.39393939393939</v>
      </c>
      <c r="I1311" s="1">
        <v>105</v>
      </c>
      <c r="J1311" s="2">
        <f t="shared" si="125"/>
        <v>14.46280991735537</v>
      </c>
      <c r="K1311" s="1">
        <v>253</v>
      </c>
      <c r="L1311" s="2">
        <f t="shared" si="120"/>
        <v>34.84848484848485</v>
      </c>
      <c r="M1311" s="1">
        <v>45</v>
      </c>
      <c r="N1311" s="2">
        <f t="shared" si="121"/>
        <v>6.198347107438017</v>
      </c>
      <c r="O1311" s="1">
        <v>28</v>
      </c>
      <c r="P1311" s="2">
        <f t="shared" si="122"/>
        <v>3.8567493112947657</v>
      </c>
      <c r="Q1311" s="1">
        <v>2</v>
      </c>
      <c r="R1311" s="2">
        <f t="shared" si="123"/>
        <v>0.27548209366391185</v>
      </c>
      <c r="S1311" s="1">
        <v>7</v>
      </c>
      <c r="T1311" s="2">
        <f t="shared" si="124"/>
        <v>0.9641873278236914</v>
      </c>
    </row>
    <row r="1312" spans="1:20" ht="15">
      <c r="A1312" s="4" t="s">
        <v>2599</v>
      </c>
      <c r="B1312" s="4" t="s">
        <v>2600</v>
      </c>
      <c r="C1312" s="4">
        <v>2377</v>
      </c>
      <c r="D1312" s="4">
        <v>1170</v>
      </c>
      <c r="E1312" s="4">
        <v>20</v>
      </c>
      <c r="F1312" s="4">
        <v>1150</v>
      </c>
      <c r="G1312" s="1">
        <v>588</v>
      </c>
      <c r="H1312" s="2">
        <f t="shared" si="125"/>
        <v>51.13043478260869</v>
      </c>
      <c r="I1312" s="1">
        <v>140</v>
      </c>
      <c r="J1312" s="2">
        <f t="shared" si="125"/>
        <v>12.173913043478262</v>
      </c>
      <c r="K1312" s="1">
        <v>277</v>
      </c>
      <c r="L1312" s="2">
        <f t="shared" si="120"/>
        <v>24.08695652173913</v>
      </c>
      <c r="M1312" s="1">
        <v>86</v>
      </c>
      <c r="N1312" s="2">
        <f t="shared" si="121"/>
        <v>7.478260869565218</v>
      </c>
      <c r="O1312" s="1">
        <v>48</v>
      </c>
      <c r="P1312" s="2">
        <f t="shared" si="122"/>
        <v>4.173913043478262</v>
      </c>
      <c r="Q1312" s="1">
        <v>5</v>
      </c>
      <c r="R1312" s="2">
        <f t="shared" si="123"/>
        <v>0.43478260869565216</v>
      </c>
      <c r="S1312" s="1">
        <v>6</v>
      </c>
      <c r="T1312" s="2">
        <f t="shared" si="124"/>
        <v>0.5217391304347827</v>
      </c>
    </row>
    <row r="1313" spans="1:20" ht="15">
      <c r="A1313" s="4" t="s">
        <v>2601</v>
      </c>
      <c r="B1313" s="4" t="s">
        <v>2602</v>
      </c>
      <c r="C1313" s="4">
        <v>1122</v>
      </c>
      <c r="D1313" s="4">
        <v>546</v>
      </c>
      <c r="E1313" s="4">
        <v>7</v>
      </c>
      <c r="F1313" s="4">
        <v>539</v>
      </c>
      <c r="G1313" s="1">
        <v>287</v>
      </c>
      <c r="H1313" s="2">
        <f t="shared" si="125"/>
        <v>53.246753246753244</v>
      </c>
      <c r="I1313" s="1">
        <v>86</v>
      </c>
      <c r="J1313" s="2">
        <f t="shared" si="125"/>
        <v>15.955473098330241</v>
      </c>
      <c r="K1313" s="1">
        <v>111</v>
      </c>
      <c r="L1313" s="2">
        <f t="shared" si="120"/>
        <v>20.59369202226345</v>
      </c>
      <c r="M1313" s="1">
        <v>32</v>
      </c>
      <c r="N1313" s="2">
        <f t="shared" si="121"/>
        <v>5.936920222634509</v>
      </c>
      <c r="O1313" s="1">
        <v>21</v>
      </c>
      <c r="P1313" s="2">
        <f t="shared" si="122"/>
        <v>3.896103896103896</v>
      </c>
      <c r="Q1313" s="1">
        <v>2</v>
      </c>
      <c r="R1313" s="2">
        <f t="shared" si="123"/>
        <v>0.3710575139146568</v>
      </c>
      <c r="S1313" s="1">
        <v>0</v>
      </c>
      <c r="T1313" s="2">
        <f t="shared" si="124"/>
        <v>0</v>
      </c>
    </row>
    <row r="1314" spans="1:20" ht="15">
      <c r="A1314" s="4" t="s">
        <v>2603</v>
      </c>
      <c r="B1314" s="4" t="s">
        <v>2604</v>
      </c>
      <c r="C1314" s="4">
        <v>1638</v>
      </c>
      <c r="D1314" s="4">
        <v>837</v>
      </c>
      <c r="E1314" s="4">
        <v>11</v>
      </c>
      <c r="F1314" s="4">
        <v>826</v>
      </c>
      <c r="G1314" s="1">
        <v>367</v>
      </c>
      <c r="H1314" s="2">
        <f t="shared" si="125"/>
        <v>44.43099273607748</v>
      </c>
      <c r="I1314" s="1">
        <v>114</v>
      </c>
      <c r="J1314" s="2">
        <f t="shared" si="125"/>
        <v>13.801452784503631</v>
      </c>
      <c r="K1314" s="1">
        <v>252</v>
      </c>
      <c r="L1314" s="2">
        <f t="shared" si="120"/>
        <v>30.508474576271187</v>
      </c>
      <c r="M1314" s="1">
        <v>48</v>
      </c>
      <c r="N1314" s="2">
        <f t="shared" si="121"/>
        <v>5.811138014527845</v>
      </c>
      <c r="O1314" s="1">
        <v>36</v>
      </c>
      <c r="P1314" s="2">
        <f t="shared" si="122"/>
        <v>4.358353510895883</v>
      </c>
      <c r="Q1314" s="1">
        <v>7</v>
      </c>
      <c r="R1314" s="2">
        <f t="shared" si="123"/>
        <v>0.847457627118644</v>
      </c>
      <c r="S1314" s="1">
        <v>2</v>
      </c>
      <c r="T1314" s="2">
        <f t="shared" si="124"/>
        <v>0.24213075060532688</v>
      </c>
    </row>
    <row r="1315" spans="1:20" ht="15">
      <c r="A1315" s="4" t="s">
        <v>2605</v>
      </c>
      <c r="B1315" s="4" t="s">
        <v>2606</v>
      </c>
      <c r="C1315" s="4">
        <v>249</v>
      </c>
      <c r="D1315" s="4">
        <v>175</v>
      </c>
      <c r="E1315" s="4">
        <v>2</v>
      </c>
      <c r="F1315" s="4">
        <v>173</v>
      </c>
      <c r="G1315" s="1">
        <v>99</v>
      </c>
      <c r="H1315" s="2">
        <f t="shared" si="125"/>
        <v>57.22543352601156</v>
      </c>
      <c r="I1315" s="1">
        <v>8</v>
      </c>
      <c r="J1315" s="2">
        <f t="shared" si="125"/>
        <v>4.624277456647398</v>
      </c>
      <c r="K1315" s="1">
        <v>50</v>
      </c>
      <c r="L1315" s="2">
        <f t="shared" si="120"/>
        <v>28.901734104046245</v>
      </c>
      <c r="M1315" s="1">
        <v>10</v>
      </c>
      <c r="N1315" s="2">
        <f t="shared" si="121"/>
        <v>5.780346820809249</v>
      </c>
      <c r="O1315" s="1">
        <v>6</v>
      </c>
      <c r="P1315" s="2">
        <f t="shared" si="122"/>
        <v>3.4682080924855487</v>
      </c>
      <c r="Q1315" s="1">
        <v>0</v>
      </c>
      <c r="R1315" s="2">
        <f t="shared" si="123"/>
        <v>0</v>
      </c>
      <c r="S1315" s="1">
        <v>0</v>
      </c>
      <c r="T1315" s="2">
        <f t="shared" si="124"/>
        <v>0</v>
      </c>
    </row>
    <row r="1316" spans="1:20" ht="15">
      <c r="A1316" s="4" t="s">
        <v>2607</v>
      </c>
      <c r="B1316" s="4" t="s">
        <v>2608</v>
      </c>
      <c r="C1316" s="4">
        <v>2094</v>
      </c>
      <c r="D1316" s="4">
        <v>1088</v>
      </c>
      <c r="E1316" s="4">
        <v>12</v>
      </c>
      <c r="F1316" s="4">
        <v>1076</v>
      </c>
      <c r="G1316" s="1">
        <v>501</v>
      </c>
      <c r="H1316" s="2">
        <f t="shared" si="125"/>
        <v>46.56133828996282</v>
      </c>
      <c r="I1316" s="1">
        <v>164</v>
      </c>
      <c r="J1316" s="2">
        <f t="shared" si="125"/>
        <v>15.241635687732341</v>
      </c>
      <c r="K1316" s="1">
        <v>264</v>
      </c>
      <c r="L1316" s="2">
        <f t="shared" si="120"/>
        <v>24.53531598513011</v>
      </c>
      <c r="M1316" s="1">
        <v>90</v>
      </c>
      <c r="N1316" s="2">
        <f t="shared" si="121"/>
        <v>8.364312267657994</v>
      </c>
      <c r="O1316" s="1">
        <v>48</v>
      </c>
      <c r="P1316" s="2">
        <f t="shared" si="122"/>
        <v>4.4609665427509295</v>
      </c>
      <c r="Q1316" s="1">
        <v>4</v>
      </c>
      <c r="R1316" s="2">
        <f t="shared" si="123"/>
        <v>0.37174721189591076</v>
      </c>
      <c r="S1316" s="1">
        <v>5</v>
      </c>
      <c r="T1316" s="2">
        <f t="shared" si="124"/>
        <v>0.4646840148698885</v>
      </c>
    </row>
    <row r="1317" spans="1:20" ht="15">
      <c r="A1317" s="4" t="s">
        <v>2609</v>
      </c>
      <c r="B1317" s="4" t="s">
        <v>2610</v>
      </c>
      <c r="C1317" s="4">
        <v>1828</v>
      </c>
      <c r="D1317" s="4">
        <v>980</v>
      </c>
      <c r="E1317" s="4">
        <v>16</v>
      </c>
      <c r="F1317" s="4">
        <v>964</v>
      </c>
      <c r="G1317" s="1">
        <v>375</v>
      </c>
      <c r="H1317" s="2">
        <f t="shared" si="125"/>
        <v>38.90041493775934</v>
      </c>
      <c r="I1317" s="1">
        <v>109</v>
      </c>
      <c r="J1317" s="2">
        <f t="shared" si="125"/>
        <v>11.307053941908714</v>
      </c>
      <c r="K1317" s="1">
        <v>295</v>
      </c>
      <c r="L1317" s="2">
        <f t="shared" si="120"/>
        <v>30.601659751037346</v>
      </c>
      <c r="M1317" s="1">
        <v>124</v>
      </c>
      <c r="N1317" s="2">
        <f t="shared" si="121"/>
        <v>12.863070539419086</v>
      </c>
      <c r="O1317" s="1">
        <v>50</v>
      </c>
      <c r="P1317" s="2">
        <f t="shared" si="122"/>
        <v>5.186721991701245</v>
      </c>
      <c r="Q1317" s="1">
        <v>4</v>
      </c>
      <c r="R1317" s="2">
        <f t="shared" si="123"/>
        <v>0.4149377593360996</v>
      </c>
      <c r="S1317" s="1">
        <v>7</v>
      </c>
      <c r="T1317" s="2">
        <f t="shared" si="124"/>
        <v>0.7261410788381742</v>
      </c>
    </row>
    <row r="1318" spans="1:20" ht="15">
      <c r="A1318" s="4" t="s">
        <v>2611</v>
      </c>
      <c r="B1318" s="4" t="s">
        <v>2612</v>
      </c>
      <c r="C1318" s="4">
        <v>1184</v>
      </c>
      <c r="D1318" s="4">
        <v>659</v>
      </c>
      <c r="E1318" s="4">
        <v>7</v>
      </c>
      <c r="F1318" s="4">
        <v>652</v>
      </c>
      <c r="G1318" s="1">
        <v>300</v>
      </c>
      <c r="H1318" s="2">
        <f t="shared" si="125"/>
        <v>46.012269938650306</v>
      </c>
      <c r="I1318" s="1">
        <v>113</v>
      </c>
      <c r="J1318" s="2">
        <f t="shared" si="125"/>
        <v>17.33128834355828</v>
      </c>
      <c r="K1318" s="1">
        <v>161</v>
      </c>
      <c r="L1318" s="2">
        <f t="shared" si="120"/>
        <v>24.69325153374233</v>
      </c>
      <c r="M1318" s="1">
        <v>46</v>
      </c>
      <c r="N1318" s="2">
        <f t="shared" si="121"/>
        <v>7.05521472392638</v>
      </c>
      <c r="O1318" s="1">
        <v>29</v>
      </c>
      <c r="P1318" s="2">
        <f t="shared" si="122"/>
        <v>4.447852760736196</v>
      </c>
      <c r="Q1318" s="1">
        <v>0</v>
      </c>
      <c r="R1318" s="2">
        <f t="shared" si="123"/>
        <v>0</v>
      </c>
      <c r="S1318" s="1">
        <v>3</v>
      </c>
      <c r="T1318" s="2">
        <f t="shared" si="124"/>
        <v>0.4601226993865031</v>
      </c>
    </row>
    <row r="1319" spans="1:20" ht="15">
      <c r="A1319" s="4" t="s">
        <v>2613</v>
      </c>
      <c r="B1319" s="4" t="s">
        <v>2614</v>
      </c>
      <c r="C1319" s="4">
        <v>1667</v>
      </c>
      <c r="D1319" s="4">
        <v>734</v>
      </c>
      <c r="E1319" s="4">
        <v>14</v>
      </c>
      <c r="F1319" s="4">
        <v>720</v>
      </c>
      <c r="G1319" s="1">
        <v>240</v>
      </c>
      <c r="H1319" s="2">
        <f t="shared" si="125"/>
        <v>33.33333333333333</v>
      </c>
      <c r="I1319" s="1">
        <v>173</v>
      </c>
      <c r="J1319" s="2">
        <f t="shared" si="125"/>
        <v>24.02777777777778</v>
      </c>
      <c r="K1319" s="1">
        <v>158</v>
      </c>
      <c r="L1319" s="2">
        <f t="shared" si="120"/>
        <v>21.944444444444443</v>
      </c>
      <c r="M1319" s="1">
        <v>94</v>
      </c>
      <c r="N1319" s="2">
        <f t="shared" si="121"/>
        <v>13.055555555555557</v>
      </c>
      <c r="O1319" s="1">
        <v>47</v>
      </c>
      <c r="P1319" s="2">
        <f t="shared" si="122"/>
        <v>6.527777777777779</v>
      </c>
      <c r="Q1319" s="1">
        <v>5</v>
      </c>
      <c r="R1319" s="2">
        <f t="shared" si="123"/>
        <v>0.6944444444444444</v>
      </c>
      <c r="S1319" s="1">
        <v>3</v>
      </c>
      <c r="T1319" s="2">
        <f t="shared" si="124"/>
        <v>0.4166666666666667</v>
      </c>
    </row>
    <row r="1320" spans="1:20" ht="15">
      <c r="A1320" s="4" t="s">
        <v>2615</v>
      </c>
      <c r="B1320" s="4" t="s">
        <v>2616</v>
      </c>
      <c r="C1320" s="4">
        <v>1298</v>
      </c>
      <c r="D1320" s="4">
        <v>775</v>
      </c>
      <c r="E1320" s="4">
        <v>21</v>
      </c>
      <c r="F1320" s="4">
        <v>754</v>
      </c>
      <c r="G1320" s="1">
        <v>424</v>
      </c>
      <c r="H1320" s="2">
        <f t="shared" si="125"/>
        <v>56.233421750663126</v>
      </c>
      <c r="I1320" s="1">
        <v>74</v>
      </c>
      <c r="J1320" s="2">
        <f t="shared" si="125"/>
        <v>9.814323607427056</v>
      </c>
      <c r="K1320" s="1">
        <v>185</v>
      </c>
      <c r="L1320" s="2">
        <f t="shared" si="120"/>
        <v>24.53580901856764</v>
      </c>
      <c r="M1320" s="1">
        <v>39</v>
      </c>
      <c r="N1320" s="2">
        <f t="shared" si="121"/>
        <v>5.172413793103448</v>
      </c>
      <c r="O1320" s="1">
        <v>28</v>
      </c>
      <c r="P1320" s="2">
        <f t="shared" si="122"/>
        <v>3.7135278514588856</v>
      </c>
      <c r="Q1320" s="1">
        <v>2</v>
      </c>
      <c r="R1320" s="2">
        <f t="shared" si="123"/>
        <v>0.2652519893899204</v>
      </c>
      <c r="S1320" s="1">
        <v>2</v>
      </c>
      <c r="T1320" s="2">
        <f t="shared" si="124"/>
        <v>0.2652519893899204</v>
      </c>
    </row>
    <row r="1321" spans="1:20" ht="15">
      <c r="A1321" s="4" t="s">
        <v>2617</v>
      </c>
      <c r="B1321" s="4" t="s">
        <v>2618</v>
      </c>
      <c r="C1321" s="4">
        <v>2366</v>
      </c>
      <c r="D1321" s="4">
        <v>1185</v>
      </c>
      <c r="E1321" s="4">
        <v>20</v>
      </c>
      <c r="F1321" s="4">
        <v>1165</v>
      </c>
      <c r="G1321" s="1">
        <v>413</v>
      </c>
      <c r="H1321" s="2">
        <f t="shared" si="125"/>
        <v>35.45064377682404</v>
      </c>
      <c r="I1321" s="1">
        <v>250</v>
      </c>
      <c r="J1321" s="2">
        <f t="shared" si="125"/>
        <v>21.45922746781116</v>
      </c>
      <c r="K1321" s="1">
        <v>314</v>
      </c>
      <c r="L1321" s="2">
        <f t="shared" si="120"/>
        <v>26.95278969957082</v>
      </c>
      <c r="M1321" s="1">
        <v>116</v>
      </c>
      <c r="N1321" s="2">
        <f t="shared" si="121"/>
        <v>9.957081545064378</v>
      </c>
      <c r="O1321" s="1">
        <v>61</v>
      </c>
      <c r="P1321" s="2">
        <f t="shared" si="122"/>
        <v>5.236051502145923</v>
      </c>
      <c r="Q1321" s="1">
        <v>3</v>
      </c>
      <c r="R1321" s="2">
        <f t="shared" si="123"/>
        <v>0.2575107296137339</v>
      </c>
      <c r="S1321" s="1">
        <v>8</v>
      </c>
      <c r="T1321" s="2">
        <f t="shared" si="124"/>
        <v>0.6866952789699571</v>
      </c>
    </row>
    <row r="1322" spans="1:20" ht="15">
      <c r="A1322" s="4" t="s">
        <v>2619</v>
      </c>
      <c r="B1322" s="4" t="s">
        <v>2620</v>
      </c>
      <c r="C1322" s="4">
        <v>1476</v>
      </c>
      <c r="D1322" s="4">
        <v>646</v>
      </c>
      <c r="E1322" s="4">
        <v>6</v>
      </c>
      <c r="F1322" s="4">
        <v>640</v>
      </c>
      <c r="G1322" s="1">
        <v>317</v>
      </c>
      <c r="H1322" s="2">
        <f t="shared" si="125"/>
        <v>49.53125</v>
      </c>
      <c r="I1322" s="1">
        <v>74</v>
      </c>
      <c r="J1322" s="2">
        <f t="shared" si="125"/>
        <v>11.5625</v>
      </c>
      <c r="K1322" s="1">
        <v>172</v>
      </c>
      <c r="L1322" s="2">
        <f t="shared" si="120"/>
        <v>26.875</v>
      </c>
      <c r="M1322" s="1">
        <v>38</v>
      </c>
      <c r="N1322" s="2">
        <f t="shared" si="121"/>
        <v>5.9375</v>
      </c>
      <c r="O1322" s="1">
        <v>32</v>
      </c>
      <c r="P1322" s="2">
        <f t="shared" si="122"/>
        <v>5</v>
      </c>
      <c r="Q1322" s="1">
        <v>2</v>
      </c>
      <c r="R1322" s="2">
        <f t="shared" si="123"/>
        <v>0.3125</v>
      </c>
      <c r="S1322" s="1">
        <v>5</v>
      </c>
      <c r="T1322" s="2">
        <f t="shared" si="124"/>
        <v>0.78125</v>
      </c>
    </row>
    <row r="1323" spans="1:20" ht="15">
      <c r="A1323" s="4" t="s">
        <v>2621</v>
      </c>
      <c r="B1323" s="4" t="s">
        <v>2622</v>
      </c>
      <c r="C1323" s="4">
        <v>1433</v>
      </c>
      <c r="D1323" s="4">
        <v>705</v>
      </c>
      <c r="E1323" s="4">
        <v>8</v>
      </c>
      <c r="F1323" s="4">
        <v>697</v>
      </c>
      <c r="G1323" s="1">
        <v>386</v>
      </c>
      <c r="H1323" s="2">
        <f t="shared" si="125"/>
        <v>55.38020086083214</v>
      </c>
      <c r="I1323" s="1">
        <v>29</v>
      </c>
      <c r="J1323" s="2">
        <f t="shared" si="125"/>
        <v>4.160688665710186</v>
      </c>
      <c r="K1323" s="1">
        <v>206</v>
      </c>
      <c r="L1323" s="2">
        <f t="shared" si="120"/>
        <v>29.555236728837876</v>
      </c>
      <c r="M1323" s="1">
        <v>35</v>
      </c>
      <c r="N1323" s="2">
        <f t="shared" si="121"/>
        <v>5.0215208034433285</v>
      </c>
      <c r="O1323" s="1">
        <v>37</v>
      </c>
      <c r="P1323" s="2">
        <f t="shared" si="122"/>
        <v>5.308464849354376</v>
      </c>
      <c r="Q1323" s="1">
        <v>3</v>
      </c>
      <c r="R1323" s="2">
        <f t="shared" si="123"/>
        <v>0.430416068866571</v>
      </c>
      <c r="S1323" s="1">
        <v>1</v>
      </c>
      <c r="T1323" s="2">
        <f t="shared" si="124"/>
        <v>0.1434720229555237</v>
      </c>
    </row>
    <row r="1324" spans="1:20" ht="15">
      <c r="A1324" s="4" t="s">
        <v>2623</v>
      </c>
      <c r="B1324" s="4" t="s">
        <v>2624</v>
      </c>
      <c r="C1324" s="4">
        <v>941</v>
      </c>
      <c r="D1324" s="4">
        <v>507</v>
      </c>
      <c r="E1324" s="4">
        <v>15</v>
      </c>
      <c r="F1324" s="4">
        <v>492</v>
      </c>
      <c r="G1324" s="1">
        <v>219</v>
      </c>
      <c r="H1324" s="2">
        <f t="shared" si="125"/>
        <v>44.51219512195122</v>
      </c>
      <c r="I1324" s="1">
        <v>65</v>
      </c>
      <c r="J1324" s="2">
        <f t="shared" si="125"/>
        <v>13.211382113821138</v>
      </c>
      <c r="K1324" s="1">
        <v>149</v>
      </c>
      <c r="L1324" s="2">
        <f t="shared" si="120"/>
        <v>30.284552845528456</v>
      </c>
      <c r="M1324" s="1">
        <v>36</v>
      </c>
      <c r="N1324" s="2">
        <f t="shared" si="121"/>
        <v>7.317073170731707</v>
      </c>
      <c r="O1324" s="1">
        <v>17</v>
      </c>
      <c r="P1324" s="2">
        <f t="shared" si="122"/>
        <v>3.4552845528455287</v>
      </c>
      <c r="Q1324" s="1">
        <v>4</v>
      </c>
      <c r="R1324" s="2">
        <f t="shared" si="123"/>
        <v>0.8130081300813009</v>
      </c>
      <c r="S1324" s="1">
        <v>2</v>
      </c>
      <c r="T1324" s="2">
        <f t="shared" si="124"/>
        <v>0.40650406504065045</v>
      </c>
    </row>
    <row r="1325" spans="1:20" ht="15">
      <c r="A1325" s="4" t="s">
        <v>2625</v>
      </c>
      <c r="B1325" s="4" t="s">
        <v>2582</v>
      </c>
      <c r="C1325" s="4">
        <v>3694</v>
      </c>
      <c r="D1325" s="4">
        <v>1657</v>
      </c>
      <c r="E1325" s="4">
        <v>26</v>
      </c>
      <c r="F1325" s="4">
        <v>1631</v>
      </c>
      <c r="G1325" s="1">
        <v>530</v>
      </c>
      <c r="H1325" s="2">
        <f t="shared" si="125"/>
        <v>32.49540159411404</v>
      </c>
      <c r="I1325" s="1">
        <v>441</v>
      </c>
      <c r="J1325" s="2">
        <f t="shared" si="125"/>
        <v>27.038626609442062</v>
      </c>
      <c r="K1325" s="1">
        <v>367</v>
      </c>
      <c r="L1325" s="2">
        <f t="shared" si="120"/>
        <v>22.501532801961986</v>
      </c>
      <c r="M1325" s="1">
        <v>201</v>
      </c>
      <c r="N1325" s="2">
        <f t="shared" si="121"/>
        <v>12.323727774371552</v>
      </c>
      <c r="O1325" s="1">
        <v>76</v>
      </c>
      <c r="P1325" s="2">
        <f t="shared" si="122"/>
        <v>4.659717964438995</v>
      </c>
      <c r="Q1325" s="1">
        <v>4</v>
      </c>
      <c r="R1325" s="2">
        <f t="shared" si="123"/>
        <v>0.2452483139178418</v>
      </c>
      <c r="S1325" s="1">
        <v>12</v>
      </c>
      <c r="T1325" s="2">
        <f t="shared" si="124"/>
        <v>0.7357449417535254</v>
      </c>
    </row>
    <row r="1326" spans="1:20" ht="15">
      <c r="A1326" s="4" t="s">
        <v>2626</v>
      </c>
      <c r="B1326" s="4" t="s">
        <v>2627</v>
      </c>
      <c r="C1326" s="4">
        <v>1751</v>
      </c>
      <c r="D1326" s="4">
        <v>932</v>
      </c>
      <c r="E1326" s="4">
        <v>12</v>
      </c>
      <c r="F1326" s="4">
        <v>920</v>
      </c>
      <c r="G1326" s="1">
        <v>554</v>
      </c>
      <c r="H1326" s="2">
        <f t="shared" si="125"/>
        <v>60.21739130434782</v>
      </c>
      <c r="I1326" s="1">
        <v>79</v>
      </c>
      <c r="J1326" s="2">
        <f t="shared" si="125"/>
        <v>8.58695652173913</v>
      </c>
      <c r="K1326" s="1">
        <v>163</v>
      </c>
      <c r="L1326" s="2">
        <f t="shared" si="120"/>
        <v>17.717391304347828</v>
      </c>
      <c r="M1326" s="1">
        <v>74</v>
      </c>
      <c r="N1326" s="2">
        <f t="shared" si="121"/>
        <v>8.043478260869565</v>
      </c>
      <c r="O1326" s="1">
        <v>39</v>
      </c>
      <c r="P1326" s="2">
        <f t="shared" si="122"/>
        <v>4.239130434782608</v>
      </c>
      <c r="Q1326" s="1">
        <v>2</v>
      </c>
      <c r="R1326" s="2">
        <f t="shared" si="123"/>
        <v>0.21739130434782608</v>
      </c>
      <c r="S1326" s="1">
        <v>9</v>
      </c>
      <c r="T1326" s="2">
        <f t="shared" si="124"/>
        <v>0.9782608695652175</v>
      </c>
    </row>
    <row r="1327" spans="1:20" ht="15">
      <c r="A1327" s="4" t="s">
        <v>2628</v>
      </c>
      <c r="B1327" s="4" t="s">
        <v>2629</v>
      </c>
      <c r="C1327" s="4">
        <v>676</v>
      </c>
      <c r="D1327" s="4">
        <v>419</v>
      </c>
      <c r="E1327" s="4">
        <v>12</v>
      </c>
      <c r="F1327" s="4">
        <v>407</v>
      </c>
      <c r="G1327" s="1">
        <v>224</v>
      </c>
      <c r="H1327" s="2">
        <f t="shared" si="125"/>
        <v>55.03685503685504</v>
      </c>
      <c r="I1327" s="1">
        <v>38</v>
      </c>
      <c r="J1327" s="2">
        <f t="shared" si="125"/>
        <v>9.336609336609335</v>
      </c>
      <c r="K1327" s="1">
        <v>91</v>
      </c>
      <c r="L1327" s="2">
        <f t="shared" si="120"/>
        <v>22.358722358722357</v>
      </c>
      <c r="M1327" s="1">
        <v>28</v>
      </c>
      <c r="N1327" s="2">
        <f t="shared" si="121"/>
        <v>6.87960687960688</v>
      </c>
      <c r="O1327" s="1">
        <v>23</v>
      </c>
      <c r="P1327" s="2">
        <f t="shared" si="122"/>
        <v>5.651105651105651</v>
      </c>
      <c r="Q1327" s="1">
        <v>0</v>
      </c>
      <c r="R1327" s="2">
        <f t="shared" si="123"/>
        <v>0</v>
      </c>
      <c r="S1327" s="1">
        <v>3</v>
      </c>
      <c r="T1327" s="2">
        <f t="shared" si="124"/>
        <v>0.7371007371007371</v>
      </c>
    </row>
    <row r="1328" spans="1:20" ht="15">
      <c r="A1328" s="4" t="s">
        <v>2630</v>
      </c>
      <c r="B1328" s="4" t="s">
        <v>2631</v>
      </c>
      <c r="C1328" s="4">
        <v>946</v>
      </c>
      <c r="D1328" s="4">
        <v>412</v>
      </c>
      <c r="E1328" s="4">
        <v>3</v>
      </c>
      <c r="F1328" s="4">
        <v>409</v>
      </c>
      <c r="G1328" s="1">
        <v>186</v>
      </c>
      <c r="H1328" s="2">
        <f t="shared" si="125"/>
        <v>45.47677261613692</v>
      </c>
      <c r="I1328" s="1">
        <v>79</v>
      </c>
      <c r="J1328" s="2">
        <f t="shared" si="125"/>
        <v>19.315403422982886</v>
      </c>
      <c r="K1328" s="1">
        <v>82</v>
      </c>
      <c r="L1328" s="2">
        <f t="shared" si="120"/>
        <v>20.048899755501225</v>
      </c>
      <c r="M1328" s="1">
        <v>38</v>
      </c>
      <c r="N1328" s="2">
        <f t="shared" si="121"/>
        <v>9.290953545232274</v>
      </c>
      <c r="O1328" s="1">
        <v>20</v>
      </c>
      <c r="P1328" s="2">
        <f t="shared" si="122"/>
        <v>4.88997555012225</v>
      </c>
      <c r="Q1328" s="1">
        <v>1</v>
      </c>
      <c r="R1328" s="2">
        <f t="shared" si="123"/>
        <v>0.24449877750611246</v>
      </c>
      <c r="S1328" s="1">
        <v>3</v>
      </c>
      <c r="T1328" s="2">
        <f t="shared" si="124"/>
        <v>0.7334963325183375</v>
      </c>
    </row>
    <row r="1329" spans="1:20" ht="15">
      <c r="A1329" s="4" t="s">
        <v>2632</v>
      </c>
      <c r="B1329" s="4" t="s">
        <v>2633</v>
      </c>
      <c r="C1329" s="4">
        <v>2295</v>
      </c>
      <c r="D1329" s="4">
        <v>1201</v>
      </c>
      <c r="E1329" s="4">
        <v>20</v>
      </c>
      <c r="F1329" s="4">
        <v>1181</v>
      </c>
      <c r="G1329" s="1">
        <v>481</v>
      </c>
      <c r="H1329" s="2">
        <f t="shared" si="125"/>
        <v>40.728196443691786</v>
      </c>
      <c r="I1329" s="1">
        <v>232</v>
      </c>
      <c r="J1329" s="2">
        <f t="shared" si="125"/>
        <v>19.64436917866215</v>
      </c>
      <c r="K1329" s="1">
        <v>295</v>
      </c>
      <c r="L1329" s="2">
        <f aca="true" t="shared" si="126" ref="L1329:L1392">(K1329/$F1329)*100</f>
        <v>24.97883149872989</v>
      </c>
      <c r="M1329" s="1">
        <v>90</v>
      </c>
      <c r="N1329" s="2">
        <f aca="true" t="shared" si="127" ref="N1329:N1392">(M1329/$F1329)*100</f>
        <v>7.620660457239628</v>
      </c>
      <c r="O1329" s="1">
        <v>73</v>
      </c>
      <c r="P1329" s="2">
        <f aca="true" t="shared" si="128" ref="P1329:P1392">(O1329/$F1329)*100</f>
        <v>6.181202370872143</v>
      </c>
      <c r="Q1329" s="1">
        <v>4</v>
      </c>
      <c r="R1329" s="2">
        <f aca="true" t="shared" si="129" ref="R1329:R1392">(Q1329/$F1329)*100</f>
        <v>0.3386960203217612</v>
      </c>
      <c r="S1329" s="1">
        <v>6</v>
      </c>
      <c r="T1329" s="2">
        <f aca="true" t="shared" si="130" ref="T1329:T1392">(S1329/$F1329)*100</f>
        <v>0.5080440304826418</v>
      </c>
    </row>
    <row r="1330" spans="1:20" ht="15">
      <c r="A1330" s="4" t="s">
        <v>2634</v>
      </c>
      <c r="B1330" s="4" t="s">
        <v>2635</v>
      </c>
      <c r="C1330" s="4">
        <v>461</v>
      </c>
      <c r="D1330" s="4">
        <v>239</v>
      </c>
      <c r="E1330" s="4">
        <v>7</v>
      </c>
      <c r="F1330" s="4">
        <v>232</v>
      </c>
      <c r="G1330" s="1">
        <v>132</v>
      </c>
      <c r="H1330" s="2">
        <f aca="true" t="shared" si="131" ref="H1330:J1393">(G1330/$F1330)*100</f>
        <v>56.896551724137936</v>
      </c>
      <c r="I1330" s="1">
        <v>18</v>
      </c>
      <c r="J1330" s="2">
        <f t="shared" si="131"/>
        <v>7.758620689655173</v>
      </c>
      <c r="K1330" s="1">
        <v>55</v>
      </c>
      <c r="L1330" s="2">
        <f t="shared" si="126"/>
        <v>23.70689655172414</v>
      </c>
      <c r="M1330" s="1">
        <v>7</v>
      </c>
      <c r="N1330" s="2">
        <f t="shared" si="127"/>
        <v>3.0172413793103448</v>
      </c>
      <c r="O1330" s="1">
        <v>17</v>
      </c>
      <c r="P1330" s="2">
        <f t="shared" si="128"/>
        <v>7.327586206896551</v>
      </c>
      <c r="Q1330" s="1">
        <v>1</v>
      </c>
      <c r="R1330" s="2">
        <f t="shared" si="129"/>
        <v>0.43103448275862066</v>
      </c>
      <c r="S1330" s="1">
        <v>2</v>
      </c>
      <c r="T1330" s="2">
        <f t="shared" si="130"/>
        <v>0.8620689655172413</v>
      </c>
    </row>
    <row r="1331" spans="1:20" ht="15">
      <c r="A1331" s="4" t="s">
        <v>2636</v>
      </c>
      <c r="B1331" s="4" t="s">
        <v>2637</v>
      </c>
      <c r="C1331" s="4">
        <v>1012</v>
      </c>
      <c r="D1331" s="4">
        <v>595</v>
      </c>
      <c r="E1331" s="4">
        <v>16</v>
      </c>
      <c r="F1331" s="4">
        <v>579</v>
      </c>
      <c r="G1331" s="1">
        <v>287</v>
      </c>
      <c r="H1331" s="2">
        <f t="shared" si="131"/>
        <v>49.568221070811745</v>
      </c>
      <c r="I1331" s="1">
        <v>105</v>
      </c>
      <c r="J1331" s="2">
        <f t="shared" si="131"/>
        <v>18.134715025906736</v>
      </c>
      <c r="K1331" s="1">
        <v>123</v>
      </c>
      <c r="L1331" s="2">
        <f t="shared" si="126"/>
        <v>21.243523316062177</v>
      </c>
      <c r="M1331" s="1">
        <v>30</v>
      </c>
      <c r="N1331" s="2">
        <f t="shared" si="127"/>
        <v>5.181347150259067</v>
      </c>
      <c r="O1331" s="1">
        <v>25</v>
      </c>
      <c r="P1331" s="2">
        <f t="shared" si="128"/>
        <v>4.317789291882556</v>
      </c>
      <c r="Q1331" s="1">
        <v>3</v>
      </c>
      <c r="R1331" s="2">
        <f t="shared" si="129"/>
        <v>0.5181347150259068</v>
      </c>
      <c r="S1331" s="1">
        <v>6</v>
      </c>
      <c r="T1331" s="2">
        <f t="shared" si="130"/>
        <v>1.0362694300518136</v>
      </c>
    </row>
    <row r="1332" spans="1:20" ht="15">
      <c r="A1332" s="4" t="s">
        <v>2638</v>
      </c>
      <c r="B1332" s="4" t="s">
        <v>2639</v>
      </c>
      <c r="C1332" s="4">
        <v>1208</v>
      </c>
      <c r="D1332" s="4">
        <v>646</v>
      </c>
      <c r="E1332" s="4">
        <v>9</v>
      </c>
      <c r="F1332" s="4">
        <v>637</v>
      </c>
      <c r="G1332" s="1">
        <v>272</v>
      </c>
      <c r="H1332" s="2">
        <f t="shared" si="131"/>
        <v>42.700156985871274</v>
      </c>
      <c r="I1332" s="1">
        <v>126</v>
      </c>
      <c r="J1332" s="2">
        <f t="shared" si="131"/>
        <v>19.78021978021978</v>
      </c>
      <c r="K1332" s="1">
        <v>145</v>
      </c>
      <c r="L1332" s="2">
        <f t="shared" si="126"/>
        <v>22.762951334379906</v>
      </c>
      <c r="M1332" s="1">
        <v>52</v>
      </c>
      <c r="N1332" s="2">
        <f t="shared" si="127"/>
        <v>8.16326530612245</v>
      </c>
      <c r="O1332" s="1">
        <v>32</v>
      </c>
      <c r="P1332" s="2">
        <f t="shared" si="128"/>
        <v>5.023547880690738</v>
      </c>
      <c r="Q1332" s="1">
        <v>2</v>
      </c>
      <c r="R1332" s="2">
        <f t="shared" si="129"/>
        <v>0.3139717425431711</v>
      </c>
      <c r="S1332" s="1">
        <v>8</v>
      </c>
      <c r="T1332" s="2">
        <f t="shared" si="130"/>
        <v>1.2558869701726845</v>
      </c>
    </row>
    <row r="1333" spans="1:20" ht="15">
      <c r="A1333" s="4" t="s">
        <v>2640</v>
      </c>
      <c r="B1333" s="4" t="s">
        <v>2641</v>
      </c>
      <c r="C1333" s="4">
        <v>1565</v>
      </c>
      <c r="D1333" s="4">
        <v>799</v>
      </c>
      <c r="E1333" s="4">
        <v>11</v>
      </c>
      <c r="F1333" s="4">
        <v>788</v>
      </c>
      <c r="G1333" s="1">
        <v>392</v>
      </c>
      <c r="H1333" s="2">
        <f t="shared" si="131"/>
        <v>49.746192893401016</v>
      </c>
      <c r="I1333" s="1">
        <v>97</v>
      </c>
      <c r="J1333" s="2">
        <f t="shared" si="131"/>
        <v>12.30964467005076</v>
      </c>
      <c r="K1333" s="1">
        <v>140</v>
      </c>
      <c r="L1333" s="2">
        <f t="shared" si="126"/>
        <v>17.766497461928935</v>
      </c>
      <c r="M1333" s="1">
        <v>107</v>
      </c>
      <c r="N1333" s="2">
        <f t="shared" si="127"/>
        <v>13.578680203045684</v>
      </c>
      <c r="O1333" s="1">
        <v>47</v>
      </c>
      <c r="P1333" s="2">
        <f t="shared" si="128"/>
        <v>5.964467005076142</v>
      </c>
      <c r="Q1333" s="1">
        <v>1</v>
      </c>
      <c r="R1333" s="2">
        <f t="shared" si="129"/>
        <v>0.12690355329949238</v>
      </c>
      <c r="S1333" s="1">
        <v>4</v>
      </c>
      <c r="T1333" s="2">
        <f t="shared" si="130"/>
        <v>0.5076142131979695</v>
      </c>
    </row>
    <row r="1334" spans="1:20" ht="15">
      <c r="A1334" s="4" t="s">
        <v>2642</v>
      </c>
      <c r="B1334" s="4" t="s">
        <v>2643</v>
      </c>
      <c r="C1334" s="4">
        <v>0</v>
      </c>
      <c r="D1334" s="4">
        <v>3778</v>
      </c>
      <c r="E1334" s="4">
        <v>39</v>
      </c>
      <c r="F1334" s="4">
        <v>3739</v>
      </c>
      <c r="G1334" s="1">
        <v>1486</v>
      </c>
      <c r="H1334" s="2">
        <f t="shared" si="131"/>
        <v>39.74324685744852</v>
      </c>
      <c r="I1334" s="1">
        <v>738</v>
      </c>
      <c r="J1334" s="2">
        <f t="shared" si="131"/>
        <v>19.73789783364536</v>
      </c>
      <c r="K1334" s="1">
        <v>615</v>
      </c>
      <c r="L1334" s="2">
        <f t="shared" si="126"/>
        <v>16.448248194704465</v>
      </c>
      <c r="M1334" s="1">
        <v>606</v>
      </c>
      <c r="N1334" s="2">
        <f t="shared" si="127"/>
        <v>16.207542123562448</v>
      </c>
      <c r="O1334" s="1">
        <v>239</v>
      </c>
      <c r="P1334" s="2">
        <f t="shared" si="128"/>
        <v>6.3920834447713295</v>
      </c>
      <c r="Q1334" s="1">
        <v>23</v>
      </c>
      <c r="R1334" s="2">
        <f t="shared" si="129"/>
        <v>0.6151377373629313</v>
      </c>
      <c r="S1334" s="1">
        <v>32</v>
      </c>
      <c r="T1334" s="2">
        <f t="shared" si="130"/>
        <v>0.8558438085049478</v>
      </c>
    </row>
    <row r="1335" spans="1:20" ht="15">
      <c r="A1335" s="4" t="s">
        <v>2644</v>
      </c>
      <c r="B1335" s="4" t="s">
        <v>2645</v>
      </c>
      <c r="C1335" s="4">
        <v>48235</v>
      </c>
      <c r="D1335" s="4">
        <v>32027</v>
      </c>
      <c r="E1335" s="4">
        <v>600</v>
      </c>
      <c r="F1335" s="4">
        <v>31427</v>
      </c>
      <c r="G1335" s="1">
        <v>11619</v>
      </c>
      <c r="H1335" s="2">
        <f t="shared" si="131"/>
        <v>36.97139402424667</v>
      </c>
      <c r="I1335" s="1">
        <v>8108</v>
      </c>
      <c r="J1335" s="2">
        <f t="shared" si="131"/>
        <v>25.799471791771406</v>
      </c>
      <c r="K1335" s="1">
        <v>5432</v>
      </c>
      <c r="L1335" s="2">
        <f t="shared" si="126"/>
        <v>17.284500588665797</v>
      </c>
      <c r="M1335" s="1">
        <v>3818</v>
      </c>
      <c r="N1335" s="2">
        <f t="shared" si="127"/>
        <v>12.148789257644701</v>
      </c>
      <c r="O1335" s="1">
        <v>2058</v>
      </c>
      <c r="P1335" s="2">
        <f t="shared" si="128"/>
        <v>6.548509243644</v>
      </c>
      <c r="Q1335" s="1">
        <v>162</v>
      </c>
      <c r="R1335" s="2">
        <f t="shared" si="129"/>
        <v>0.515480319470519</v>
      </c>
      <c r="S1335" s="1">
        <v>230</v>
      </c>
      <c r="T1335" s="2">
        <f t="shared" si="130"/>
        <v>0.7318547745569097</v>
      </c>
    </row>
    <row r="1336" spans="1:20" ht="15">
      <c r="A1336" s="4" t="s">
        <v>2646</v>
      </c>
      <c r="B1336" s="4" t="s">
        <v>2647</v>
      </c>
      <c r="C1336" s="4">
        <v>1480</v>
      </c>
      <c r="D1336" s="4">
        <v>765</v>
      </c>
      <c r="E1336" s="4">
        <v>16</v>
      </c>
      <c r="F1336" s="4">
        <v>749</v>
      </c>
      <c r="G1336" s="1">
        <v>363</v>
      </c>
      <c r="H1336" s="2">
        <f t="shared" si="131"/>
        <v>48.46461949265687</v>
      </c>
      <c r="I1336" s="1">
        <v>95</v>
      </c>
      <c r="J1336" s="2">
        <f t="shared" si="131"/>
        <v>12.683578104138851</v>
      </c>
      <c r="K1336" s="1">
        <v>146</v>
      </c>
      <c r="L1336" s="2">
        <f t="shared" si="126"/>
        <v>19.492656875834445</v>
      </c>
      <c r="M1336" s="1">
        <v>93</v>
      </c>
      <c r="N1336" s="2">
        <f t="shared" si="127"/>
        <v>12.416555407209612</v>
      </c>
      <c r="O1336" s="1">
        <v>41</v>
      </c>
      <c r="P1336" s="2">
        <f t="shared" si="128"/>
        <v>5.473965287049399</v>
      </c>
      <c r="Q1336" s="1">
        <v>1</v>
      </c>
      <c r="R1336" s="2">
        <f t="shared" si="129"/>
        <v>0.13351134846461948</v>
      </c>
      <c r="S1336" s="1">
        <v>10</v>
      </c>
      <c r="T1336" s="2">
        <f t="shared" si="130"/>
        <v>1.335113484646195</v>
      </c>
    </row>
    <row r="1337" spans="1:20" ht="15">
      <c r="A1337" s="4" t="s">
        <v>2648</v>
      </c>
      <c r="B1337" s="4" t="s">
        <v>2649</v>
      </c>
      <c r="C1337" s="4">
        <v>1907</v>
      </c>
      <c r="D1337" s="4">
        <v>1150</v>
      </c>
      <c r="E1337" s="4">
        <v>26</v>
      </c>
      <c r="F1337" s="4">
        <v>1124</v>
      </c>
      <c r="G1337" s="1">
        <v>413</v>
      </c>
      <c r="H1337" s="2">
        <f t="shared" si="131"/>
        <v>36.743772241992886</v>
      </c>
      <c r="I1337" s="1">
        <v>250</v>
      </c>
      <c r="J1337" s="2">
        <f t="shared" si="131"/>
        <v>22.24199288256228</v>
      </c>
      <c r="K1337" s="1">
        <v>181</v>
      </c>
      <c r="L1337" s="2">
        <f t="shared" si="126"/>
        <v>16.10320284697509</v>
      </c>
      <c r="M1337" s="1">
        <v>152</v>
      </c>
      <c r="N1337" s="2">
        <f t="shared" si="127"/>
        <v>13.523131672597867</v>
      </c>
      <c r="O1337" s="1">
        <v>112</v>
      </c>
      <c r="P1337" s="2">
        <f t="shared" si="128"/>
        <v>9.9644128113879</v>
      </c>
      <c r="Q1337" s="1">
        <v>6</v>
      </c>
      <c r="R1337" s="2">
        <f t="shared" si="129"/>
        <v>0.5338078291814947</v>
      </c>
      <c r="S1337" s="1">
        <v>10</v>
      </c>
      <c r="T1337" s="2">
        <f t="shared" si="130"/>
        <v>0.8896797153024912</v>
      </c>
    </row>
    <row r="1338" spans="1:20" ht="15">
      <c r="A1338" s="4" t="s">
        <v>2650</v>
      </c>
      <c r="B1338" s="4" t="s">
        <v>2651</v>
      </c>
      <c r="C1338" s="4">
        <v>4021</v>
      </c>
      <c r="D1338" s="4">
        <v>1864</v>
      </c>
      <c r="E1338" s="4">
        <v>25</v>
      </c>
      <c r="F1338" s="4">
        <v>1839</v>
      </c>
      <c r="G1338" s="1">
        <v>677</v>
      </c>
      <c r="H1338" s="2">
        <f t="shared" si="131"/>
        <v>36.81348558999456</v>
      </c>
      <c r="I1338" s="1">
        <v>428</v>
      </c>
      <c r="J1338" s="2">
        <f t="shared" si="131"/>
        <v>23.27351821642197</v>
      </c>
      <c r="K1338" s="1">
        <v>349</v>
      </c>
      <c r="L1338" s="2">
        <f t="shared" si="126"/>
        <v>18.977705274605764</v>
      </c>
      <c r="M1338" s="1">
        <v>216</v>
      </c>
      <c r="N1338" s="2">
        <f t="shared" si="127"/>
        <v>11.745513866231647</v>
      </c>
      <c r="O1338" s="1">
        <v>148</v>
      </c>
      <c r="P1338" s="2">
        <f t="shared" si="128"/>
        <v>8.047852093529093</v>
      </c>
      <c r="Q1338" s="1">
        <v>8</v>
      </c>
      <c r="R1338" s="2">
        <f t="shared" si="129"/>
        <v>0.4350190320826536</v>
      </c>
      <c r="S1338" s="1">
        <v>13</v>
      </c>
      <c r="T1338" s="2">
        <f t="shared" si="130"/>
        <v>0.7069059271343121</v>
      </c>
    </row>
    <row r="1339" spans="1:20" ht="15">
      <c r="A1339" s="4" t="s">
        <v>2652</v>
      </c>
      <c r="B1339" s="4" t="s">
        <v>2653</v>
      </c>
      <c r="C1339" s="4">
        <v>2498</v>
      </c>
      <c r="D1339" s="4">
        <v>1437</v>
      </c>
      <c r="E1339" s="4">
        <v>30</v>
      </c>
      <c r="F1339" s="4">
        <v>1407</v>
      </c>
      <c r="G1339" s="1">
        <v>532</v>
      </c>
      <c r="H1339" s="2">
        <f t="shared" si="131"/>
        <v>37.81094527363184</v>
      </c>
      <c r="I1339" s="1">
        <v>348</v>
      </c>
      <c r="J1339" s="2">
        <f t="shared" si="131"/>
        <v>24.733475479744136</v>
      </c>
      <c r="K1339" s="1">
        <v>203</v>
      </c>
      <c r="L1339" s="2">
        <f t="shared" si="126"/>
        <v>14.427860696517413</v>
      </c>
      <c r="M1339" s="1">
        <v>207</v>
      </c>
      <c r="N1339" s="2">
        <f t="shared" si="127"/>
        <v>14.712153518123666</v>
      </c>
      <c r="O1339" s="1">
        <v>106</v>
      </c>
      <c r="P1339" s="2">
        <f t="shared" si="128"/>
        <v>7.533759772565743</v>
      </c>
      <c r="Q1339" s="1">
        <v>3</v>
      </c>
      <c r="R1339" s="2">
        <f t="shared" si="129"/>
        <v>0.21321961620469082</v>
      </c>
      <c r="S1339" s="1">
        <v>8</v>
      </c>
      <c r="T1339" s="2">
        <f t="shared" si="130"/>
        <v>0.5685856432125089</v>
      </c>
    </row>
    <row r="1340" spans="1:20" ht="15">
      <c r="A1340" s="4" t="s">
        <v>2654</v>
      </c>
      <c r="B1340" s="4" t="s">
        <v>2655</v>
      </c>
      <c r="C1340" s="4">
        <v>1538</v>
      </c>
      <c r="D1340" s="4">
        <v>835</v>
      </c>
      <c r="E1340" s="4">
        <v>23</v>
      </c>
      <c r="F1340" s="4">
        <v>812</v>
      </c>
      <c r="G1340" s="1">
        <v>403</v>
      </c>
      <c r="H1340" s="2">
        <f t="shared" si="131"/>
        <v>49.63054187192118</v>
      </c>
      <c r="I1340" s="1">
        <v>126</v>
      </c>
      <c r="J1340" s="2">
        <f t="shared" si="131"/>
        <v>15.517241379310345</v>
      </c>
      <c r="K1340" s="1">
        <v>157</v>
      </c>
      <c r="L1340" s="2">
        <f t="shared" si="126"/>
        <v>19.334975369458128</v>
      </c>
      <c r="M1340" s="1">
        <v>71</v>
      </c>
      <c r="N1340" s="2">
        <f t="shared" si="127"/>
        <v>8.74384236453202</v>
      </c>
      <c r="O1340" s="1">
        <v>50</v>
      </c>
      <c r="P1340" s="2">
        <f t="shared" si="128"/>
        <v>6.157635467980295</v>
      </c>
      <c r="Q1340" s="1">
        <v>3</v>
      </c>
      <c r="R1340" s="2">
        <f t="shared" si="129"/>
        <v>0.3694581280788177</v>
      </c>
      <c r="S1340" s="1">
        <v>2</v>
      </c>
      <c r="T1340" s="2">
        <f t="shared" si="130"/>
        <v>0.24630541871921183</v>
      </c>
    </row>
    <row r="1341" spans="1:20" ht="15">
      <c r="A1341" s="4" t="s">
        <v>2656</v>
      </c>
      <c r="B1341" s="4" t="s">
        <v>2657</v>
      </c>
      <c r="C1341" s="4">
        <v>5218</v>
      </c>
      <c r="D1341" s="4">
        <v>3026</v>
      </c>
      <c r="E1341" s="4">
        <v>52</v>
      </c>
      <c r="F1341" s="4">
        <v>2974</v>
      </c>
      <c r="G1341" s="1">
        <v>1057</v>
      </c>
      <c r="H1341" s="2">
        <f t="shared" si="131"/>
        <v>35.5413584398117</v>
      </c>
      <c r="I1341" s="1">
        <v>732</v>
      </c>
      <c r="J1341" s="2">
        <f t="shared" si="131"/>
        <v>24.6133154001345</v>
      </c>
      <c r="K1341" s="1">
        <v>540</v>
      </c>
      <c r="L1341" s="2">
        <f t="shared" si="126"/>
        <v>18.15736381977135</v>
      </c>
      <c r="M1341" s="1">
        <v>413</v>
      </c>
      <c r="N1341" s="2">
        <f t="shared" si="127"/>
        <v>13.887020847343646</v>
      </c>
      <c r="O1341" s="1">
        <v>184</v>
      </c>
      <c r="P1341" s="2">
        <f t="shared" si="128"/>
        <v>6.186953597848016</v>
      </c>
      <c r="Q1341" s="1">
        <v>22</v>
      </c>
      <c r="R1341" s="2">
        <f t="shared" si="129"/>
        <v>0.7397444519166106</v>
      </c>
      <c r="S1341" s="1">
        <v>26</v>
      </c>
      <c r="T1341" s="2">
        <f t="shared" si="130"/>
        <v>0.8742434431741762</v>
      </c>
    </row>
    <row r="1342" spans="1:20" ht="15">
      <c r="A1342" s="4" t="s">
        <v>2658</v>
      </c>
      <c r="B1342" s="4" t="s">
        <v>2659</v>
      </c>
      <c r="C1342" s="4">
        <v>2165</v>
      </c>
      <c r="D1342" s="4">
        <v>1331</v>
      </c>
      <c r="E1342" s="4">
        <v>34</v>
      </c>
      <c r="F1342" s="4">
        <v>1297</v>
      </c>
      <c r="G1342" s="1">
        <v>522</v>
      </c>
      <c r="H1342" s="2">
        <f t="shared" si="131"/>
        <v>40.24672320740169</v>
      </c>
      <c r="I1342" s="1">
        <v>375</v>
      </c>
      <c r="J1342" s="2">
        <f t="shared" si="131"/>
        <v>28.91287586738628</v>
      </c>
      <c r="K1342" s="1">
        <v>190</v>
      </c>
      <c r="L1342" s="2">
        <f t="shared" si="126"/>
        <v>14.649190439475712</v>
      </c>
      <c r="M1342" s="1">
        <v>115</v>
      </c>
      <c r="N1342" s="2">
        <f t="shared" si="127"/>
        <v>8.866615265998458</v>
      </c>
      <c r="O1342" s="1">
        <v>75</v>
      </c>
      <c r="P1342" s="2">
        <f t="shared" si="128"/>
        <v>5.782575173477255</v>
      </c>
      <c r="Q1342" s="1">
        <v>10</v>
      </c>
      <c r="R1342" s="2">
        <f t="shared" si="129"/>
        <v>0.7710100231303008</v>
      </c>
      <c r="S1342" s="1">
        <v>10</v>
      </c>
      <c r="T1342" s="2">
        <f t="shared" si="130"/>
        <v>0.7710100231303008</v>
      </c>
    </row>
    <row r="1343" spans="1:20" ht="15">
      <c r="A1343" s="4" t="s">
        <v>2660</v>
      </c>
      <c r="B1343" s="4" t="s">
        <v>2661</v>
      </c>
      <c r="C1343" s="4">
        <v>1025</v>
      </c>
      <c r="D1343" s="4">
        <v>604</v>
      </c>
      <c r="E1343" s="4">
        <v>12</v>
      </c>
      <c r="F1343" s="4">
        <v>592</v>
      </c>
      <c r="G1343" s="1">
        <v>266</v>
      </c>
      <c r="H1343" s="2">
        <f t="shared" si="131"/>
        <v>44.932432432432435</v>
      </c>
      <c r="I1343" s="1">
        <v>122</v>
      </c>
      <c r="J1343" s="2">
        <f t="shared" si="131"/>
        <v>20.60810810810811</v>
      </c>
      <c r="K1343" s="1">
        <v>98</v>
      </c>
      <c r="L1343" s="2">
        <f t="shared" si="126"/>
        <v>16.554054054054053</v>
      </c>
      <c r="M1343" s="1">
        <v>62</v>
      </c>
      <c r="N1343" s="2">
        <f t="shared" si="127"/>
        <v>10.472972972972974</v>
      </c>
      <c r="O1343" s="1">
        <v>31</v>
      </c>
      <c r="P1343" s="2">
        <f t="shared" si="128"/>
        <v>5.236486486486487</v>
      </c>
      <c r="Q1343" s="1">
        <v>6</v>
      </c>
      <c r="R1343" s="2">
        <f t="shared" si="129"/>
        <v>1.0135135135135136</v>
      </c>
      <c r="S1343" s="1">
        <v>7</v>
      </c>
      <c r="T1343" s="2">
        <f t="shared" si="130"/>
        <v>1.1824324324324325</v>
      </c>
    </row>
    <row r="1344" spans="1:20" ht="15">
      <c r="A1344" s="4" t="s">
        <v>2662</v>
      </c>
      <c r="B1344" s="4" t="s">
        <v>2663</v>
      </c>
      <c r="C1344" s="4">
        <v>1304</v>
      </c>
      <c r="D1344" s="4">
        <v>659</v>
      </c>
      <c r="E1344" s="4">
        <v>11</v>
      </c>
      <c r="F1344" s="4">
        <v>648</v>
      </c>
      <c r="G1344" s="1">
        <v>227</v>
      </c>
      <c r="H1344" s="2">
        <f t="shared" si="131"/>
        <v>35.03086419753087</v>
      </c>
      <c r="I1344" s="1">
        <v>189</v>
      </c>
      <c r="J1344" s="2">
        <f t="shared" si="131"/>
        <v>29.166666666666668</v>
      </c>
      <c r="K1344" s="1">
        <v>104</v>
      </c>
      <c r="L1344" s="2">
        <f t="shared" si="126"/>
        <v>16.049382716049383</v>
      </c>
      <c r="M1344" s="1">
        <v>90</v>
      </c>
      <c r="N1344" s="2">
        <f t="shared" si="127"/>
        <v>13.88888888888889</v>
      </c>
      <c r="O1344" s="1">
        <v>26</v>
      </c>
      <c r="P1344" s="2">
        <f t="shared" si="128"/>
        <v>4.012345679012346</v>
      </c>
      <c r="Q1344" s="1">
        <v>6</v>
      </c>
      <c r="R1344" s="2">
        <f t="shared" si="129"/>
        <v>0.9259259259259258</v>
      </c>
      <c r="S1344" s="1">
        <v>6</v>
      </c>
      <c r="T1344" s="2">
        <f t="shared" si="130"/>
        <v>0.9259259259259258</v>
      </c>
    </row>
    <row r="1345" spans="1:20" ht="15">
      <c r="A1345" s="4" t="s">
        <v>2664</v>
      </c>
      <c r="B1345" s="4" t="s">
        <v>2665</v>
      </c>
      <c r="C1345" s="4">
        <v>1288</v>
      </c>
      <c r="D1345" s="4">
        <v>785</v>
      </c>
      <c r="E1345" s="4">
        <v>22</v>
      </c>
      <c r="F1345" s="4">
        <v>763</v>
      </c>
      <c r="G1345" s="1">
        <v>417</v>
      </c>
      <c r="H1345" s="2">
        <f t="shared" si="131"/>
        <v>54.6526867627785</v>
      </c>
      <c r="I1345" s="1">
        <v>84</v>
      </c>
      <c r="J1345" s="2">
        <f t="shared" si="131"/>
        <v>11.009174311926607</v>
      </c>
      <c r="K1345" s="1">
        <v>169</v>
      </c>
      <c r="L1345" s="2">
        <f t="shared" si="126"/>
        <v>22.14941022280472</v>
      </c>
      <c r="M1345" s="1">
        <v>52</v>
      </c>
      <c r="N1345" s="2">
        <f t="shared" si="127"/>
        <v>6.8152031454783755</v>
      </c>
      <c r="O1345" s="1">
        <v>33</v>
      </c>
      <c r="P1345" s="2">
        <f t="shared" si="128"/>
        <v>4.3250327653997385</v>
      </c>
      <c r="Q1345" s="1">
        <v>4</v>
      </c>
      <c r="R1345" s="2">
        <f t="shared" si="129"/>
        <v>0.5242463958060288</v>
      </c>
      <c r="S1345" s="1">
        <v>4</v>
      </c>
      <c r="T1345" s="2">
        <f t="shared" si="130"/>
        <v>0.5242463958060288</v>
      </c>
    </row>
    <row r="1346" spans="1:20" ht="15">
      <c r="A1346" s="4" t="s">
        <v>2666</v>
      </c>
      <c r="B1346" s="4" t="s">
        <v>2667</v>
      </c>
      <c r="C1346" s="4">
        <v>1827</v>
      </c>
      <c r="D1346" s="4">
        <v>937</v>
      </c>
      <c r="E1346" s="4">
        <v>13</v>
      </c>
      <c r="F1346" s="4">
        <v>924</v>
      </c>
      <c r="G1346" s="1">
        <v>344</v>
      </c>
      <c r="H1346" s="2">
        <f t="shared" si="131"/>
        <v>37.22943722943723</v>
      </c>
      <c r="I1346" s="1">
        <v>239</v>
      </c>
      <c r="J1346" s="2">
        <f t="shared" si="131"/>
        <v>25.865800865800864</v>
      </c>
      <c r="K1346" s="1">
        <v>183</v>
      </c>
      <c r="L1346" s="2">
        <f t="shared" si="126"/>
        <v>19.805194805194805</v>
      </c>
      <c r="M1346" s="1">
        <v>99</v>
      </c>
      <c r="N1346" s="2">
        <f t="shared" si="127"/>
        <v>10.714285714285714</v>
      </c>
      <c r="O1346" s="1">
        <v>51</v>
      </c>
      <c r="P1346" s="2">
        <f t="shared" si="128"/>
        <v>5.51948051948052</v>
      </c>
      <c r="Q1346" s="1">
        <v>6</v>
      </c>
      <c r="R1346" s="2">
        <f t="shared" si="129"/>
        <v>0.6493506493506493</v>
      </c>
      <c r="S1346" s="1">
        <v>2</v>
      </c>
      <c r="T1346" s="2">
        <f t="shared" si="130"/>
        <v>0.21645021645021645</v>
      </c>
    </row>
    <row r="1347" spans="1:20" ht="15">
      <c r="A1347" s="4" t="s">
        <v>2668</v>
      </c>
      <c r="B1347" s="4" t="s">
        <v>2669</v>
      </c>
      <c r="C1347" s="4">
        <v>1447</v>
      </c>
      <c r="D1347" s="4">
        <v>818</v>
      </c>
      <c r="E1347" s="4">
        <v>17</v>
      </c>
      <c r="F1347" s="4">
        <v>801</v>
      </c>
      <c r="G1347" s="1">
        <v>180</v>
      </c>
      <c r="H1347" s="2">
        <f t="shared" si="131"/>
        <v>22.47191011235955</v>
      </c>
      <c r="I1347" s="1">
        <v>362</v>
      </c>
      <c r="J1347" s="2">
        <f t="shared" si="131"/>
        <v>45.19350811485643</v>
      </c>
      <c r="K1347" s="1">
        <v>134</v>
      </c>
      <c r="L1347" s="2">
        <f t="shared" si="126"/>
        <v>16.729088639201</v>
      </c>
      <c r="M1347" s="1">
        <v>78</v>
      </c>
      <c r="N1347" s="2">
        <f t="shared" si="127"/>
        <v>9.737827715355806</v>
      </c>
      <c r="O1347" s="1">
        <v>40</v>
      </c>
      <c r="P1347" s="2">
        <f t="shared" si="128"/>
        <v>4.9937578027465666</v>
      </c>
      <c r="Q1347" s="1">
        <v>2</v>
      </c>
      <c r="R1347" s="2">
        <f t="shared" si="129"/>
        <v>0.24968789013732834</v>
      </c>
      <c r="S1347" s="1">
        <v>5</v>
      </c>
      <c r="T1347" s="2">
        <f t="shared" si="130"/>
        <v>0.6242197253433208</v>
      </c>
    </row>
    <row r="1348" spans="1:20" ht="15">
      <c r="A1348" s="4" t="s">
        <v>2670</v>
      </c>
      <c r="B1348" s="4" t="s">
        <v>2671</v>
      </c>
      <c r="C1348" s="4">
        <v>1084</v>
      </c>
      <c r="D1348" s="4">
        <v>567</v>
      </c>
      <c r="E1348" s="4">
        <v>9</v>
      </c>
      <c r="F1348" s="4">
        <v>558</v>
      </c>
      <c r="G1348" s="1">
        <v>211</v>
      </c>
      <c r="H1348" s="2">
        <f t="shared" si="131"/>
        <v>37.81362007168459</v>
      </c>
      <c r="I1348" s="1">
        <v>127</v>
      </c>
      <c r="J1348" s="2">
        <f t="shared" si="131"/>
        <v>22.759856630824373</v>
      </c>
      <c r="K1348" s="1">
        <v>109</v>
      </c>
      <c r="L1348" s="2">
        <f t="shared" si="126"/>
        <v>19.53405017921147</v>
      </c>
      <c r="M1348" s="1">
        <v>70</v>
      </c>
      <c r="N1348" s="2">
        <f t="shared" si="127"/>
        <v>12.544802867383511</v>
      </c>
      <c r="O1348" s="1">
        <v>37</v>
      </c>
      <c r="P1348" s="2">
        <f t="shared" si="128"/>
        <v>6.630824372759856</v>
      </c>
      <c r="Q1348" s="1">
        <v>2</v>
      </c>
      <c r="R1348" s="2">
        <f t="shared" si="129"/>
        <v>0.35842293906810035</v>
      </c>
      <c r="S1348" s="1">
        <v>2</v>
      </c>
      <c r="T1348" s="2">
        <f t="shared" si="130"/>
        <v>0.35842293906810035</v>
      </c>
    </row>
    <row r="1349" spans="1:20" ht="15">
      <c r="A1349" s="4" t="s">
        <v>2672</v>
      </c>
      <c r="B1349" s="4" t="s">
        <v>2673</v>
      </c>
      <c r="C1349" s="4">
        <v>2507</v>
      </c>
      <c r="D1349" s="4">
        <v>1489</v>
      </c>
      <c r="E1349" s="4">
        <v>29</v>
      </c>
      <c r="F1349" s="4">
        <v>1460</v>
      </c>
      <c r="G1349" s="1">
        <v>618</v>
      </c>
      <c r="H1349" s="2">
        <f t="shared" si="131"/>
        <v>42.32876712328767</v>
      </c>
      <c r="I1349" s="1">
        <v>313</v>
      </c>
      <c r="J1349" s="2">
        <f t="shared" si="131"/>
        <v>21.438356164383563</v>
      </c>
      <c r="K1349" s="1">
        <v>257</v>
      </c>
      <c r="L1349" s="2">
        <f t="shared" si="126"/>
        <v>17.602739726027398</v>
      </c>
      <c r="M1349" s="1">
        <v>172</v>
      </c>
      <c r="N1349" s="2">
        <f t="shared" si="127"/>
        <v>11.78082191780822</v>
      </c>
      <c r="O1349" s="1">
        <v>86</v>
      </c>
      <c r="P1349" s="2">
        <f t="shared" si="128"/>
        <v>5.89041095890411</v>
      </c>
      <c r="Q1349" s="1">
        <v>4</v>
      </c>
      <c r="R1349" s="2">
        <f t="shared" si="129"/>
        <v>0.273972602739726</v>
      </c>
      <c r="S1349" s="1">
        <v>10</v>
      </c>
      <c r="T1349" s="2">
        <f t="shared" si="130"/>
        <v>0.684931506849315</v>
      </c>
    </row>
    <row r="1350" spans="1:20" ht="15">
      <c r="A1350" s="4" t="s">
        <v>2674</v>
      </c>
      <c r="B1350" s="4" t="s">
        <v>2675</v>
      </c>
      <c r="C1350" s="4">
        <v>995</v>
      </c>
      <c r="D1350" s="4">
        <v>586</v>
      </c>
      <c r="E1350" s="4">
        <v>12</v>
      </c>
      <c r="F1350" s="4">
        <v>574</v>
      </c>
      <c r="G1350" s="1">
        <v>324</v>
      </c>
      <c r="H1350" s="2">
        <f t="shared" si="131"/>
        <v>56.44599303135889</v>
      </c>
      <c r="I1350" s="1">
        <v>83</v>
      </c>
      <c r="J1350" s="2">
        <f t="shared" si="131"/>
        <v>14.45993031358885</v>
      </c>
      <c r="K1350" s="1">
        <v>83</v>
      </c>
      <c r="L1350" s="2">
        <f t="shared" si="126"/>
        <v>14.45993031358885</v>
      </c>
      <c r="M1350" s="1">
        <v>46</v>
      </c>
      <c r="N1350" s="2">
        <f t="shared" si="127"/>
        <v>8.013937282229964</v>
      </c>
      <c r="O1350" s="1">
        <v>35</v>
      </c>
      <c r="P1350" s="2">
        <f t="shared" si="128"/>
        <v>6.097560975609756</v>
      </c>
      <c r="Q1350" s="1">
        <v>2</v>
      </c>
      <c r="R1350" s="2">
        <f t="shared" si="129"/>
        <v>0.34843205574912894</v>
      </c>
      <c r="S1350" s="1">
        <v>1</v>
      </c>
      <c r="T1350" s="2">
        <f t="shared" si="130"/>
        <v>0.17421602787456447</v>
      </c>
    </row>
    <row r="1351" spans="1:20" ht="15">
      <c r="A1351" s="4" t="s">
        <v>2676</v>
      </c>
      <c r="B1351" s="4" t="s">
        <v>2677</v>
      </c>
      <c r="C1351" s="4">
        <v>7369</v>
      </c>
      <c r="D1351" s="4">
        <v>4316</v>
      </c>
      <c r="E1351" s="4">
        <v>98</v>
      </c>
      <c r="F1351" s="4">
        <v>4218</v>
      </c>
      <c r="G1351" s="1">
        <v>1212</v>
      </c>
      <c r="H1351" s="2">
        <f t="shared" si="131"/>
        <v>28.733997155049785</v>
      </c>
      <c r="I1351" s="1">
        <v>1434</v>
      </c>
      <c r="J1351" s="2">
        <f t="shared" si="131"/>
        <v>33.997155049786635</v>
      </c>
      <c r="K1351" s="1">
        <v>806</v>
      </c>
      <c r="L1351" s="2">
        <f t="shared" si="126"/>
        <v>19.108582266477004</v>
      </c>
      <c r="M1351" s="1">
        <v>440</v>
      </c>
      <c r="N1351" s="2">
        <f t="shared" si="127"/>
        <v>10.431484115694643</v>
      </c>
      <c r="O1351" s="1">
        <v>272</v>
      </c>
      <c r="P1351" s="2">
        <f t="shared" si="128"/>
        <v>6.4485538169748695</v>
      </c>
      <c r="Q1351" s="1">
        <v>18</v>
      </c>
      <c r="R1351" s="2">
        <f t="shared" si="129"/>
        <v>0.42674253200568996</v>
      </c>
      <c r="S1351" s="1">
        <v>36</v>
      </c>
      <c r="T1351" s="2">
        <f t="shared" si="130"/>
        <v>0.8534850640113799</v>
      </c>
    </row>
    <row r="1352" spans="1:20" ht="15">
      <c r="A1352" s="4" t="s">
        <v>2678</v>
      </c>
      <c r="B1352" s="4" t="s">
        <v>2679</v>
      </c>
      <c r="C1352" s="4">
        <v>2782</v>
      </c>
      <c r="D1352" s="4">
        <v>1489</v>
      </c>
      <c r="E1352" s="4">
        <v>29</v>
      </c>
      <c r="F1352" s="4">
        <v>1460</v>
      </c>
      <c r="G1352" s="1">
        <v>568</v>
      </c>
      <c r="H1352" s="2">
        <f t="shared" si="131"/>
        <v>38.9041095890411</v>
      </c>
      <c r="I1352" s="1">
        <v>367</v>
      </c>
      <c r="J1352" s="2">
        <f t="shared" si="131"/>
        <v>25.136986301369863</v>
      </c>
      <c r="K1352" s="1">
        <v>261</v>
      </c>
      <c r="L1352" s="2">
        <f t="shared" si="126"/>
        <v>17.876712328767123</v>
      </c>
      <c r="M1352" s="1">
        <v>168</v>
      </c>
      <c r="N1352" s="2">
        <f t="shared" si="127"/>
        <v>11.506849315068493</v>
      </c>
      <c r="O1352" s="1">
        <v>77</v>
      </c>
      <c r="P1352" s="2">
        <f t="shared" si="128"/>
        <v>5.273972602739726</v>
      </c>
      <c r="Q1352" s="1">
        <v>5</v>
      </c>
      <c r="R1352" s="2">
        <f t="shared" si="129"/>
        <v>0.3424657534246575</v>
      </c>
      <c r="S1352" s="1">
        <v>14</v>
      </c>
      <c r="T1352" s="2">
        <f t="shared" si="130"/>
        <v>0.9589041095890412</v>
      </c>
    </row>
    <row r="1353" spans="1:20" ht="15">
      <c r="A1353" s="4" t="s">
        <v>2680</v>
      </c>
      <c r="B1353" s="4" t="s">
        <v>2681</v>
      </c>
      <c r="C1353" s="4">
        <v>1774</v>
      </c>
      <c r="D1353" s="4">
        <v>1061</v>
      </c>
      <c r="E1353" s="4">
        <v>12</v>
      </c>
      <c r="F1353" s="4">
        <v>1049</v>
      </c>
      <c r="G1353" s="1">
        <v>448</v>
      </c>
      <c r="H1353" s="2">
        <f t="shared" si="131"/>
        <v>42.707340324118206</v>
      </c>
      <c r="I1353" s="1">
        <v>190</v>
      </c>
      <c r="J1353" s="2">
        <f t="shared" si="131"/>
        <v>18.11248808388942</v>
      </c>
      <c r="K1353" s="1">
        <v>217</v>
      </c>
      <c r="L1353" s="2">
        <f t="shared" si="126"/>
        <v>20.686367969494757</v>
      </c>
      <c r="M1353" s="1">
        <v>98</v>
      </c>
      <c r="N1353" s="2">
        <f t="shared" si="127"/>
        <v>9.342230695900858</v>
      </c>
      <c r="O1353" s="1">
        <v>87</v>
      </c>
      <c r="P1353" s="2">
        <f t="shared" si="128"/>
        <v>8.293612964728313</v>
      </c>
      <c r="Q1353" s="1">
        <v>3</v>
      </c>
      <c r="R1353" s="2">
        <f t="shared" si="129"/>
        <v>0.2859866539561487</v>
      </c>
      <c r="S1353" s="1">
        <v>6</v>
      </c>
      <c r="T1353" s="2">
        <f t="shared" si="130"/>
        <v>0.5719733079122974</v>
      </c>
    </row>
    <row r="1354" spans="1:20" ht="15">
      <c r="A1354" s="4" t="s">
        <v>2682</v>
      </c>
      <c r="B1354" s="4" t="s">
        <v>2683</v>
      </c>
      <c r="C1354" s="4">
        <v>2594</v>
      </c>
      <c r="D1354" s="4">
        <v>1490</v>
      </c>
      <c r="E1354" s="4">
        <v>27</v>
      </c>
      <c r="F1354" s="4">
        <v>1463</v>
      </c>
      <c r="G1354" s="1">
        <v>659</v>
      </c>
      <c r="H1354" s="2">
        <f t="shared" si="131"/>
        <v>45.04442925495557</v>
      </c>
      <c r="I1354" s="1">
        <v>300</v>
      </c>
      <c r="J1354" s="2">
        <f t="shared" si="131"/>
        <v>20.50580997949419</v>
      </c>
      <c r="K1354" s="1">
        <v>266</v>
      </c>
      <c r="L1354" s="2">
        <f t="shared" si="126"/>
        <v>18.181818181818183</v>
      </c>
      <c r="M1354" s="1">
        <v>150</v>
      </c>
      <c r="N1354" s="2">
        <f t="shared" si="127"/>
        <v>10.252904989747096</v>
      </c>
      <c r="O1354" s="1">
        <v>73</v>
      </c>
      <c r="P1354" s="2">
        <f t="shared" si="128"/>
        <v>4.989747095010253</v>
      </c>
      <c r="Q1354" s="1">
        <v>6</v>
      </c>
      <c r="R1354" s="2">
        <f t="shared" si="129"/>
        <v>0.4101161995898838</v>
      </c>
      <c r="S1354" s="1">
        <v>9</v>
      </c>
      <c r="T1354" s="2">
        <f t="shared" si="130"/>
        <v>0.6151742993848257</v>
      </c>
    </row>
    <row r="1355" spans="1:20" ht="15">
      <c r="A1355" s="4" t="s">
        <v>2684</v>
      </c>
      <c r="B1355" s="4" t="s">
        <v>2685</v>
      </c>
      <c r="C1355" s="4">
        <v>3412</v>
      </c>
      <c r="D1355" s="4">
        <v>1823</v>
      </c>
      <c r="E1355" s="4">
        <v>33</v>
      </c>
      <c r="F1355" s="4">
        <v>1790</v>
      </c>
      <c r="G1355" s="1">
        <v>615</v>
      </c>
      <c r="H1355" s="2">
        <f t="shared" si="131"/>
        <v>34.357541899441344</v>
      </c>
      <c r="I1355" s="1">
        <v>528</v>
      </c>
      <c r="J1355" s="2">
        <f t="shared" si="131"/>
        <v>29.497206703910617</v>
      </c>
      <c r="K1355" s="1">
        <v>310</v>
      </c>
      <c r="L1355" s="2">
        <f t="shared" si="126"/>
        <v>17.318435754189945</v>
      </c>
      <c r="M1355" s="1">
        <v>204</v>
      </c>
      <c r="N1355" s="2">
        <f t="shared" si="127"/>
        <v>11.396648044692737</v>
      </c>
      <c r="O1355" s="1">
        <v>118</v>
      </c>
      <c r="P1355" s="2">
        <f t="shared" si="128"/>
        <v>6.592178770949721</v>
      </c>
      <c r="Q1355" s="1">
        <v>9</v>
      </c>
      <c r="R1355" s="2">
        <f t="shared" si="129"/>
        <v>0.5027932960893855</v>
      </c>
      <c r="S1355" s="1">
        <v>6</v>
      </c>
      <c r="T1355" s="2">
        <f t="shared" si="130"/>
        <v>0.33519553072625696</v>
      </c>
    </row>
    <row r="1356" spans="1:20" ht="15">
      <c r="A1356" s="4" t="s">
        <v>2686</v>
      </c>
      <c r="B1356" s="4" t="s">
        <v>2687</v>
      </c>
      <c r="C1356" s="4">
        <v>0</v>
      </c>
      <c r="D1356" s="4">
        <v>4995</v>
      </c>
      <c r="E1356" s="4">
        <v>70</v>
      </c>
      <c r="F1356" s="4">
        <v>4925</v>
      </c>
      <c r="G1356" s="1">
        <v>1563</v>
      </c>
      <c r="H1356" s="2">
        <f t="shared" si="131"/>
        <v>31.736040609137056</v>
      </c>
      <c r="I1356" s="1">
        <v>1416</v>
      </c>
      <c r="J1356" s="2">
        <f t="shared" si="131"/>
        <v>28.751269035532996</v>
      </c>
      <c r="K1356" s="1">
        <v>669</v>
      </c>
      <c r="L1356" s="2">
        <f t="shared" si="126"/>
        <v>13.583756345177664</v>
      </c>
      <c r="M1356" s="1">
        <v>822</v>
      </c>
      <c r="N1356" s="2">
        <f t="shared" si="127"/>
        <v>16.690355329949238</v>
      </c>
      <c r="O1356" s="1">
        <v>376</v>
      </c>
      <c r="P1356" s="2">
        <f t="shared" si="128"/>
        <v>7.634517766497462</v>
      </c>
      <c r="Q1356" s="1">
        <v>36</v>
      </c>
      <c r="R1356" s="2">
        <f t="shared" si="129"/>
        <v>0.7309644670050761</v>
      </c>
      <c r="S1356" s="1">
        <v>43</v>
      </c>
      <c r="T1356" s="2">
        <f t="shared" si="130"/>
        <v>0.8730964467005076</v>
      </c>
    </row>
    <row r="1357" spans="1:20" ht="15">
      <c r="A1357" s="4" t="s">
        <v>2688</v>
      </c>
      <c r="B1357" s="4" t="s">
        <v>2689</v>
      </c>
      <c r="C1357" s="4">
        <v>68847</v>
      </c>
      <c r="D1357" s="4">
        <v>47875</v>
      </c>
      <c r="E1357" s="4">
        <v>889</v>
      </c>
      <c r="F1357" s="4">
        <v>46986</v>
      </c>
      <c r="G1357" s="1">
        <v>17798</v>
      </c>
      <c r="H1357" s="2">
        <f t="shared" si="131"/>
        <v>37.87936832247903</v>
      </c>
      <c r="I1357" s="1">
        <v>10220</v>
      </c>
      <c r="J1357" s="2">
        <f t="shared" si="131"/>
        <v>21.751159919976164</v>
      </c>
      <c r="K1357" s="1">
        <v>6482</v>
      </c>
      <c r="L1357" s="2">
        <f t="shared" si="126"/>
        <v>13.795598688971184</v>
      </c>
      <c r="M1357" s="1">
        <v>7967</v>
      </c>
      <c r="N1357" s="2">
        <f t="shared" si="127"/>
        <v>16.956114587323885</v>
      </c>
      <c r="O1357" s="1">
        <v>3800</v>
      </c>
      <c r="P1357" s="2">
        <f t="shared" si="128"/>
        <v>8.087515430128123</v>
      </c>
      <c r="Q1357" s="1">
        <v>304</v>
      </c>
      <c r="R1357" s="2">
        <f t="shared" si="129"/>
        <v>0.6470012344102499</v>
      </c>
      <c r="S1357" s="1">
        <v>415</v>
      </c>
      <c r="T1357" s="2">
        <f t="shared" si="130"/>
        <v>0.8832418167113607</v>
      </c>
    </row>
    <row r="1358" spans="1:20" ht="15">
      <c r="A1358" s="4" t="s">
        <v>2690</v>
      </c>
      <c r="B1358" s="4" t="s">
        <v>2691</v>
      </c>
      <c r="C1358" s="4">
        <v>3294</v>
      </c>
      <c r="D1358" s="4">
        <v>1849</v>
      </c>
      <c r="E1358" s="4">
        <v>34</v>
      </c>
      <c r="F1358" s="4">
        <v>1815</v>
      </c>
      <c r="G1358" s="1">
        <v>764</v>
      </c>
      <c r="H1358" s="2">
        <f t="shared" si="131"/>
        <v>42.09366391184573</v>
      </c>
      <c r="I1358" s="1">
        <v>339</v>
      </c>
      <c r="J1358" s="2">
        <f t="shared" si="131"/>
        <v>18.677685950413224</v>
      </c>
      <c r="K1358" s="1">
        <v>344</v>
      </c>
      <c r="L1358" s="2">
        <f t="shared" si="126"/>
        <v>18.953168044077135</v>
      </c>
      <c r="M1358" s="1">
        <v>212</v>
      </c>
      <c r="N1358" s="2">
        <f t="shared" si="127"/>
        <v>11.680440771349861</v>
      </c>
      <c r="O1358" s="1">
        <v>117</v>
      </c>
      <c r="P1358" s="2">
        <f t="shared" si="128"/>
        <v>6.446280991735537</v>
      </c>
      <c r="Q1358" s="1">
        <v>19</v>
      </c>
      <c r="R1358" s="2">
        <f t="shared" si="129"/>
        <v>1.046831955922865</v>
      </c>
      <c r="S1358" s="1">
        <v>20</v>
      </c>
      <c r="T1358" s="2">
        <f t="shared" si="130"/>
        <v>1.1019283746556474</v>
      </c>
    </row>
    <row r="1359" spans="1:20" ht="15">
      <c r="A1359" s="4" t="s">
        <v>2692</v>
      </c>
      <c r="B1359" s="4" t="s">
        <v>2693</v>
      </c>
      <c r="C1359" s="4">
        <v>3650</v>
      </c>
      <c r="D1359" s="4">
        <v>2347</v>
      </c>
      <c r="E1359" s="4">
        <v>47</v>
      </c>
      <c r="F1359" s="4">
        <v>2300</v>
      </c>
      <c r="G1359" s="1">
        <v>1032</v>
      </c>
      <c r="H1359" s="2">
        <f t="shared" si="131"/>
        <v>44.869565217391305</v>
      </c>
      <c r="I1359" s="1">
        <v>361</v>
      </c>
      <c r="J1359" s="2">
        <f t="shared" si="131"/>
        <v>15.695652173913043</v>
      </c>
      <c r="K1359" s="1">
        <v>331</v>
      </c>
      <c r="L1359" s="2">
        <f t="shared" si="126"/>
        <v>14.391304347826086</v>
      </c>
      <c r="M1359" s="1">
        <v>325</v>
      </c>
      <c r="N1359" s="2">
        <f t="shared" si="127"/>
        <v>14.130434782608695</v>
      </c>
      <c r="O1359" s="1">
        <v>217</v>
      </c>
      <c r="P1359" s="2">
        <f t="shared" si="128"/>
        <v>9.434782608695652</v>
      </c>
      <c r="Q1359" s="1">
        <v>11</v>
      </c>
      <c r="R1359" s="2">
        <f t="shared" si="129"/>
        <v>0.47826086956521735</v>
      </c>
      <c r="S1359" s="1">
        <v>23</v>
      </c>
      <c r="T1359" s="2">
        <f t="shared" si="130"/>
        <v>1</v>
      </c>
    </row>
    <row r="1360" spans="1:20" ht="15">
      <c r="A1360" s="4" t="s">
        <v>2694</v>
      </c>
      <c r="B1360" s="4" t="s">
        <v>2695</v>
      </c>
      <c r="C1360" s="4">
        <v>3347</v>
      </c>
      <c r="D1360" s="4">
        <v>1922</v>
      </c>
      <c r="E1360" s="4">
        <v>78</v>
      </c>
      <c r="F1360" s="4">
        <v>1844</v>
      </c>
      <c r="G1360" s="1">
        <v>900</v>
      </c>
      <c r="H1360" s="2">
        <f t="shared" si="131"/>
        <v>48.80694143167028</v>
      </c>
      <c r="I1360" s="1">
        <v>263</v>
      </c>
      <c r="J1360" s="2">
        <f t="shared" si="131"/>
        <v>14.262472885032537</v>
      </c>
      <c r="K1360" s="1">
        <v>317</v>
      </c>
      <c r="L1360" s="2">
        <f t="shared" si="126"/>
        <v>17.190889370932755</v>
      </c>
      <c r="M1360" s="1">
        <v>217</v>
      </c>
      <c r="N1360" s="2">
        <f t="shared" si="127"/>
        <v>11.767895878524946</v>
      </c>
      <c r="O1360" s="1">
        <v>123</v>
      </c>
      <c r="P1360" s="2">
        <f t="shared" si="128"/>
        <v>6.670281995661605</v>
      </c>
      <c r="Q1360" s="1">
        <v>9</v>
      </c>
      <c r="R1360" s="2">
        <f t="shared" si="129"/>
        <v>0.4880694143167028</v>
      </c>
      <c r="S1360" s="1">
        <v>15</v>
      </c>
      <c r="T1360" s="2">
        <f t="shared" si="130"/>
        <v>0.8134490238611713</v>
      </c>
    </row>
    <row r="1361" spans="1:20" ht="15">
      <c r="A1361" s="4" t="s">
        <v>2696</v>
      </c>
      <c r="B1361" s="4" t="s">
        <v>2697</v>
      </c>
      <c r="C1361" s="4">
        <v>1708</v>
      </c>
      <c r="D1361" s="4">
        <v>1045</v>
      </c>
      <c r="E1361" s="4">
        <v>25</v>
      </c>
      <c r="F1361" s="4">
        <v>1020</v>
      </c>
      <c r="G1361" s="1">
        <v>533</v>
      </c>
      <c r="H1361" s="2">
        <f t="shared" si="131"/>
        <v>52.254901960784316</v>
      </c>
      <c r="I1361" s="1">
        <v>152</v>
      </c>
      <c r="J1361" s="2">
        <f t="shared" si="131"/>
        <v>14.901960784313726</v>
      </c>
      <c r="K1361" s="1">
        <v>111</v>
      </c>
      <c r="L1361" s="2">
        <f t="shared" si="126"/>
        <v>10.882352941176471</v>
      </c>
      <c r="M1361" s="1">
        <v>134</v>
      </c>
      <c r="N1361" s="2">
        <f t="shared" si="127"/>
        <v>13.137254901960786</v>
      </c>
      <c r="O1361" s="1">
        <v>78</v>
      </c>
      <c r="P1361" s="2">
        <f t="shared" si="128"/>
        <v>7.647058823529412</v>
      </c>
      <c r="Q1361" s="1">
        <v>7</v>
      </c>
      <c r="R1361" s="2">
        <f t="shared" si="129"/>
        <v>0.6862745098039216</v>
      </c>
      <c r="S1361" s="1">
        <v>5</v>
      </c>
      <c r="T1361" s="2">
        <f t="shared" si="130"/>
        <v>0.49019607843137253</v>
      </c>
    </row>
    <row r="1362" spans="1:20" ht="15">
      <c r="A1362" s="4" t="s">
        <v>2698</v>
      </c>
      <c r="B1362" s="4" t="s">
        <v>2699</v>
      </c>
      <c r="C1362" s="4">
        <v>7069</v>
      </c>
      <c r="D1362" s="4">
        <v>4133</v>
      </c>
      <c r="E1362" s="4">
        <v>91</v>
      </c>
      <c r="F1362" s="4">
        <v>4042</v>
      </c>
      <c r="G1362" s="1">
        <v>1388</v>
      </c>
      <c r="H1362" s="2">
        <f t="shared" si="131"/>
        <v>34.33943592281049</v>
      </c>
      <c r="I1362" s="1">
        <v>933</v>
      </c>
      <c r="J1362" s="2">
        <f t="shared" si="131"/>
        <v>23.082632360217715</v>
      </c>
      <c r="K1362" s="1">
        <v>643</v>
      </c>
      <c r="L1362" s="2">
        <f t="shared" si="126"/>
        <v>15.907966353290451</v>
      </c>
      <c r="M1362" s="1">
        <v>677</v>
      </c>
      <c r="N1362" s="2">
        <f t="shared" si="127"/>
        <v>16.749134092033646</v>
      </c>
      <c r="O1362" s="1">
        <v>330</v>
      </c>
      <c r="P1362" s="2">
        <f t="shared" si="128"/>
        <v>8.164275111331024</v>
      </c>
      <c r="Q1362" s="1">
        <v>24</v>
      </c>
      <c r="R1362" s="2">
        <f t="shared" si="129"/>
        <v>0.5937654626422563</v>
      </c>
      <c r="S1362" s="1">
        <v>47</v>
      </c>
      <c r="T1362" s="2">
        <f t="shared" si="130"/>
        <v>1.1627906976744187</v>
      </c>
    </row>
    <row r="1363" spans="1:20" ht="15">
      <c r="A1363" s="4" t="s">
        <v>2700</v>
      </c>
      <c r="B1363" s="4" t="s">
        <v>2701</v>
      </c>
      <c r="C1363" s="4">
        <v>4414</v>
      </c>
      <c r="D1363" s="4">
        <v>2477</v>
      </c>
      <c r="E1363" s="4">
        <v>48</v>
      </c>
      <c r="F1363" s="4">
        <v>2429</v>
      </c>
      <c r="G1363" s="1">
        <v>865</v>
      </c>
      <c r="H1363" s="2">
        <f t="shared" si="131"/>
        <v>35.61136270069988</v>
      </c>
      <c r="I1363" s="1">
        <v>622</v>
      </c>
      <c r="J1363" s="2">
        <f t="shared" si="131"/>
        <v>25.607245780156447</v>
      </c>
      <c r="K1363" s="1">
        <v>434</v>
      </c>
      <c r="L1363" s="2">
        <f t="shared" si="126"/>
        <v>17.86743515850144</v>
      </c>
      <c r="M1363" s="1">
        <v>335</v>
      </c>
      <c r="N1363" s="2">
        <f t="shared" si="127"/>
        <v>13.791683820502264</v>
      </c>
      <c r="O1363" s="1">
        <v>148</v>
      </c>
      <c r="P1363" s="2">
        <f t="shared" si="128"/>
        <v>6.093042404281598</v>
      </c>
      <c r="Q1363" s="1">
        <v>10</v>
      </c>
      <c r="R1363" s="2">
        <f t="shared" si="129"/>
        <v>0.41169205434335115</v>
      </c>
      <c r="S1363" s="1">
        <v>15</v>
      </c>
      <c r="T1363" s="2">
        <f t="shared" si="130"/>
        <v>0.6175380815150268</v>
      </c>
    </row>
    <row r="1364" spans="1:20" ht="15">
      <c r="A1364" s="4" t="s">
        <v>2702</v>
      </c>
      <c r="B1364" s="4" t="s">
        <v>2703</v>
      </c>
      <c r="C1364" s="4">
        <v>5191</v>
      </c>
      <c r="D1364" s="4">
        <v>2959</v>
      </c>
      <c r="E1364" s="4">
        <v>46</v>
      </c>
      <c r="F1364" s="4">
        <v>2913</v>
      </c>
      <c r="G1364" s="1">
        <v>794</v>
      </c>
      <c r="H1364" s="2">
        <f t="shared" si="131"/>
        <v>27.25712324064538</v>
      </c>
      <c r="I1364" s="1">
        <v>838</v>
      </c>
      <c r="J1364" s="2">
        <f t="shared" si="131"/>
        <v>28.767593546172332</v>
      </c>
      <c r="K1364" s="1">
        <v>348</v>
      </c>
      <c r="L1364" s="2">
        <f t="shared" si="126"/>
        <v>11.946446961894953</v>
      </c>
      <c r="M1364" s="1">
        <v>607</v>
      </c>
      <c r="N1364" s="2">
        <f t="shared" si="127"/>
        <v>20.837624442155853</v>
      </c>
      <c r="O1364" s="1">
        <v>284</v>
      </c>
      <c r="P1364" s="2">
        <f t="shared" si="128"/>
        <v>9.749399244764847</v>
      </c>
      <c r="Q1364" s="1">
        <v>21</v>
      </c>
      <c r="R1364" s="2">
        <f t="shared" si="129"/>
        <v>0.7209062821833162</v>
      </c>
      <c r="S1364" s="1">
        <v>21</v>
      </c>
      <c r="T1364" s="2">
        <f t="shared" si="130"/>
        <v>0.7209062821833162</v>
      </c>
    </row>
    <row r="1365" spans="1:20" ht="15">
      <c r="A1365" s="4" t="s">
        <v>2704</v>
      </c>
      <c r="B1365" s="4" t="s">
        <v>2705</v>
      </c>
      <c r="C1365" s="4">
        <v>693</v>
      </c>
      <c r="D1365" s="4">
        <v>385</v>
      </c>
      <c r="E1365" s="4">
        <v>4</v>
      </c>
      <c r="F1365" s="4">
        <v>381</v>
      </c>
      <c r="G1365" s="1">
        <v>173</v>
      </c>
      <c r="H1365" s="2">
        <f t="shared" si="131"/>
        <v>45.40682414698163</v>
      </c>
      <c r="I1365" s="1">
        <v>84</v>
      </c>
      <c r="J1365" s="2">
        <f t="shared" si="131"/>
        <v>22.04724409448819</v>
      </c>
      <c r="K1365" s="1">
        <v>54</v>
      </c>
      <c r="L1365" s="2">
        <f t="shared" si="126"/>
        <v>14.173228346456693</v>
      </c>
      <c r="M1365" s="1">
        <v>46</v>
      </c>
      <c r="N1365" s="2">
        <f t="shared" si="127"/>
        <v>12.073490813648293</v>
      </c>
      <c r="O1365" s="1">
        <v>21</v>
      </c>
      <c r="P1365" s="2">
        <f t="shared" si="128"/>
        <v>5.511811023622047</v>
      </c>
      <c r="Q1365" s="1">
        <v>2</v>
      </c>
      <c r="R1365" s="2">
        <f t="shared" si="129"/>
        <v>0.5249343832020997</v>
      </c>
      <c r="S1365" s="1">
        <v>1</v>
      </c>
      <c r="T1365" s="2">
        <f t="shared" si="130"/>
        <v>0.26246719160104987</v>
      </c>
    </row>
    <row r="1366" spans="1:20" ht="15">
      <c r="A1366" s="4" t="s">
        <v>2706</v>
      </c>
      <c r="B1366" s="4" t="s">
        <v>2707</v>
      </c>
      <c r="C1366" s="4">
        <v>4168</v>
      </c>
      <c r="D1366" s="4">
        <v>2378</v>
      </c>
      <c r="E1366" s="4">
        <v>51</v>
      </c>
      <c r="F1366" s="4">
        <v>2327</v>
      </c>
      <c r="G1366" s="1">
        <v>980</v>
      </c>
      <c r="H1366" s="2">
        <f t="shared" si="131"/>
        <v>42.11431027073485</v>
      </c>
      <c r="I1366" s="1">
        <v>402</v>
      </c>
      <c r="J1366" s="2">
        <f t="shared" si="131"/>
        <v>17.275461968199398</v>
      </c>
      <c r="K1366" s="1">
        <v>271</v>
      </c>
      <c r="L1366" s="2">
        <f t="shared" si="126"/>
        <v>11.645896003437903</v>
      </c>
      <c r="M1366" s="1">
        <v>402</v>
      </c>
      <c r="N1366" s="2">
        <f t="shared" si="127"/>
        <v>17.275461968199398</v>
      </c>
      <c r="O1366" s="1">
        <v>231</v>
      </c>
      <c r="P1366" s="2">
        <f t="shared" si="128"/>
        <v>9.926944563816072</v>
      </c>
      <c r="Q1366" s="1">
        <v>14</v>
      </c>
      <c r="R1366" s="2">
        <f t="shared" si="129"/>
        <v>0.6016330038676407</v>
      </c>
      <c r="S1366" s="1">
        <v>27</v>
      </c>
      <c r="T1366" s="2">
        <f t="shared" si="130"/>
        <v>1.1602922217447358</v>
      </c>
    </row>
    <row r="1367" spans="1:20" ht="15">
      <c r="A1367" s="4" t="s">
        <v>2708</v>
      </c>
      <c r="B1367" s="4" t="s">
        <v>2709</v>
      </c>
      <c r="C1367" s="4">
        <v>751</v>
      </c>
      <c r="D1367" s="4">
        <v>443</v>
      </c>
      <c r="E1367" s="4">
        <v>9</v>
      </c>
      <c r="F1367" s="4">
        <v>434</v>
      </c>
      <c r="G1367" s="1">
        <v>208</v>
      </c>
      <c r="H1367" s="2">
        <f t="shared" si="131"/>
        <v>47.926267281105986</v>
      </c>
      <c r="I1367" s="1">
        <v>73</v>
      </c>
      <c r="J1367" s="2">
        <f t="shared" si="131"/>
        <v>16.82027649769585</v>
      </c>
      <c r="K1367" s="1">
        <v>70</v>
      </c>
      <c r="L1367" s="2">
        <f t="shared" si="126"/>
        <v>16.129032258064516</v>
      </c>
      <c r="M1367" s="1">
        <v>55</v>
      </c>
      <c r="N1367" s="2">
        <f t="shared" si="127"/>
        <v>12.672811059907835</v>
      </c>
      <c r="O1367" s="1">
        <v>21</v>
      </c>
      <c r="P1367" s="2">
        <f t="shared" si="128"/>
        <v>4.838709677419355</v>
      </c>
      <c r="Q1367" s="1">
        <v>1</v>
      </c>
      <c r="R1367" s="2">
        <f t="shared" si="129"/>
        <v>0.2304147465437788</v>
      </c>
      <c r="S1367" s="1">
        <v>6</v>
      </c>
      <c r="T1367" s="2">
        <f t="shared" si="130"/>
        <v>1.3824884792626728</v>
      </c>
    </row>
    <row r="1368" spans="1:20" ht="15">
      <c r="A1368" s="4" t="s">
        <v>2710</v>
      </c>
      <c r="B1368" s="4" t="s">
        <v>2711</v>
      </c>
      <c r="C1368" s="4">
        <v>1912</v>
      </c>
      <c r="D1368" s="4">
        <v>1040</v>
      </c>
      <c r="E1368" s="4">
        <v>9</v>
      </c>
      <c r="F1368" s="4">
        <v>1031</v>
      </c>
      <c r="G1368" s="1">
        <v>387</v>
      </c>
      <c r="H1368" s="2">
        <f t="shared" si="131"/>
        <v>37.53637245392822</v>
      </c>
      <c r="I1368" s="1">
        <v>213</v>
      </c>
      <c r="J1368" s="2">
        <f t="shared" si="131"/>
        <v>20.659553831231815</v>
      </c>
      <c r="K1368" s="1">
        <v>167</v>
      </c>
      <c r="L1368" s="2">
        <f t="shared" si="126"/>
        <v>16.197866149369545</v>
      </c>
      <c r="M1368" s="1">
        <v>167</v>
      </c>
      <c r="N1368" s="2">
        <f t="shared" si="127"/>
        <v>16.197866149369545</v>
      </c>
      <c r="O1368" s="1">
        <v>87</v>
      </c>
      <c r="P1368" s="2">
        <f t="shared" si="128"/>
        <v>8.438409311348206</v>
      </c>
      <c r="Q1368" s="1">
        <v>9</v>
      </c>
      <c r="R1368" s="2">
        <f t="shared" si="129"/>
        <v>0.8729388942774006</v>
      </c>
      <c r="S1368" s="1">
        <v>1</v>
      </c>
      <c r="T1368" s="2">
        <f t="shared" si="130"/>
        <v>0.09699321047526674</v>
      </c>
    </row>
    <row r="1369" spans="1:20" ht="15">
      <c r="A1369" s="4" t="s">
        <v>2712</v>
      </c>
      <c r="B1369" s="4" t="s">
        <v>2713</v>
      </c>
      <c r="C1369" s="4">
        <v>2132</v>
      </c>
      <c r="D1369" s="4">
        <v>1175</v>
      </c>
      <c r="E1369" s="4">
        <v>36</v>
      </c>
      <c r="F1369" s="4">
        <v>1139</v>
      </c>
      <c r="G1369" s="1">
        <v>569</v>
      </c>
      <c r="H1369" s="2">
        <f t="shared" si="131"/>
        <v>49.956101843722564</v>
      </c>
      <c r="I1369" s="1">
        <v>162</v>
      </c>
      <c r="J1369" s="2">
        <f t="shared" si="131"/>
        <v>14.223002633889376</v>
      </c>
      <c r="K1369" s="1">
        <v>208</v>
      </c>
      <c r="L1369" s="2">
        <f t="shared" si="126"/>
        <v>18.26163301141352</v>
      </c>
      <c r="M1369" s="1">
        <v>117</v>
      </c>
      <c r="N1369" s="2">
        <f t="shared" si="127"/>
        <v>10.272168568920105</v>
      </c>
      <c r="O1369" s="1">
        <v>73</v>
      </c>
      <c r="P1369" s="2">
        <f t="shared" si="128"/>
        <v>6.409130816505707</v>
      </c>
      <c r="Q1369" s="1">
        <v>4</v>
      </c>
      <c r="R1369" s="2">
        <f t="shared" si="129"/>
        <v>0.35118525021949076</v>
      </c>
      <c r="S1369" s="1">
        <v>6</v>
      </c>
      <c r="T1369" s="2">
        <f t="shared" si="130"/>
        <v>0.5267778753292361</v>
      </c>
    </row>
    <row r="1370" spans="1:20" ht="15">
      <c r="A1370" s="4" t="s">
        <v>2714</v>
      </c>
      <c r="B1370" s="4" t="s">
        <v>2715</v>
      </c>
      <c r="C1370" s="4">
        <v>1728</v>
      </c>
      <c r="D1370" s="4">
        <v>1001</v>
      </c>
      <c r="E1370" s="4">
        <v>21</v>
      </c>
      <c r="F1370" s="4">
        <v>980</v>
      </c>
      <c r="G1370" s="1">
        <v>403</v>
      </c>
      <c r="H1370" s="2">
        <f t="shared" si="131"/>
        <v>41.12244897959184</v>
      </c>
      <c r="I1370" s="1">
        <v>149</v>
      </c>
      <c r="J1370" s="2">
        <f t="shared" si="131"/>
        <v>15.204081632653061</v>
      </c>
      <c r="K1370" s="1">
        <v>147</v>
      </c>
      <c r="L1370" s="2">
        <f t="shared" si="126"/>
        <v>15</v>
      </c>
      <c r="M1370" s="1">
        <v>178</v>
      </c>
      <c r="N1370" s="2">
        <f t="shared" si="127"/>
        <v>18.16326530612245</v>
      </c>
      <c r="O1370" s="1">
        <v>94</v>
      </c>
      <c r="P1370" s="2">
        <f t="shared" si="128"/>
        <v>9.591836734693878</v>
      </c>
      <c r="Q1370" s="1">
        <v>1</v>
      </c>
      <c r="R1370" s="2">
        <f t="shared" si="129"/>
        <v>0.10204081632653061</v>
      </c>
      <c r="S1370" s="1">
        <v>8</v>
      </c>
      <c r="T1370" s="2">
        <f t="shared" si="130"/>
        <v>0.8163265306122449</v>
      </c>
    </row>
    <row r="1371" spans="1:20" ht="15">
      <c r="A1371" s="4" t="s">
        <v>2716</v>
      </c>
      <c r="B1371" s="4" t="s">
        <v>2717</v>
      </c>
      <c r="C1371" s="4">
        <v>2190</v>
      </c>
      <c r="D1371" s="4">
        <v>1380</v>
      </c>
      <c r="E1371" s="4">
        <v>18</v>
      </c>
      <c r="F1371" s="4">
        <v>1362</v>
      </c>
      <c r="G1371" s="1">
        <v>520</v>
      </c>
      <c r="H1371" s="2">
        <f t="shared" si="131"/>
        <v>38.1791483113069</v>
      </c>
      <c r="I1371" s="1">
        <v>275</v>
      </c>
      <c r="J1371" s="2">
        <f t="shared" si="131"/>
        <v>20.190895741556535</v>
      </c>
      <c r="K1371" s="1">
        <v>144</v>
      </c>
      <c r="L1371" s="2">
        <f t="shared" si="126"/>
        <v>10.572687224669604</v>
      </c>
      <c r="M1371" s="1">
        <v>246</v>
      </c>
      <c r="N1371" s="2">
        <f t="shared" si="127"/>
        <v>18.06167400881057</v>
      </c>
      <c r="O1371" s="1">
        <v>156</v>
      </c>
      <c r="P1371" s="2">
        <f t="shared" si="128"/>
        <v>11.45374449339207</v>
      </c>
      <c r="Q1371" s="1">
        <v>8</v>
      </c>
      <c r="R1371" s="2">
        <f t="shared" si="129"/>
        <v>0.5873715124816447</v>
      </c>
      <c r="S1371" s="1">
        <v>13</v>
      </c>
      <c r="T1371" s="2">
        <f t="shared" si="130"/>
        <v>0.9544787077826725</v>
      </c>
    </row>
    <row r="1372" spans="1:20" ht="15">
      <c r="A1372" s="4" t="s">
        <v>2718</v>
      </c>
      <c r="B1372" s="4" t="s">
        <v>2719</v>
      </c>
      <c r="C1372" s="4">
        <v>2589</v>
      </c>
      <c r="D1372" s="4">
        <v>1473</v>
      </c>
      <c r="E1372" s="4">
        <v>39</v>
      </c>
      <c r="F1372" s="4">
        <v>1434</v>
      </c>
      <c r="G1372" s="1">
        <v>640</v>
      </c>
      <c r="H1372" s="2">
        <f t="shared" si="131"/>
        <v>44.63040446304045</v>
      </c>
      <c r="I1372" s="1">
        <v>248</v>
      </c>
      <c r="J1372" s="2">
        <f t="shared" si="131"/>
        <v>17.294281729428175</v>
      </c>
      <c r="K1372" s="1">
        <v>217</v>
      </c>
      <c r="L1372" s="2">
        <f t="shared" si="126"/>
        <v>15.132496513249652</v>
      </c>
      <c r="M1372" s="1">
        <v>216</v>
      </c>
      <c r="N1372" s="2">
        <f t="shared" si="127"/>
        <v>15.062761506276152</v>
      </c>
      <c r="O1372" s="1">
        <v>100</v>
      </c>
      <c r="P1372" s="2">
        <f t="shared" si="128"/>
        <v>6.97350069735007</v>
      </c>
      <c r="Q1372" s="1">
        <v>4</v>
      </c>
      <c r="R1372" s="2">
        <f t="shared" si="129"/>
        <v>0.2789400278940028</v>
      </c>
      <c r="S1372" s="1">
        <v>9</v>
      </c>
      <c r="T1372" s="2">
        <f t="shared" si="130"/>
        <v>0.6276150627615062</v>
      </c>
    </row>
    <row r="1373" spans="1:20" ht="15">
      <c r="A1373" s="4" t="s">
        <v>2720</v>
      </c>
      <c r="B1373" s="4" t="s">
        <v>2721</v>
      </c>
      <c r="C1373" s="4">
        <v>433</v>
      </c>
      <c r="D1373" s="4">
        <v>249</v>
      </c>
      <c r="E1373" s="4">
        <v>9</v>
      </c>
      <c r="F1373" s="4">
        <v>240</v>
      </c>
      <c r="G1373" s="1">
        <v>115</v>
      </c>
      <c r="H1373" s="2">
        <f t="shared" si="131"/>
        <v>47.91666666666667</v>
      </c>
      <c r="I1373" s="1">
        <v>50</v>
      </c>
      <c r="J1373" s="2">
        <f t="shared" si="131"/>
        <v>20.833333333333336</v>
      </c>
      <c r="K1373" s="1">
        <v>49</v>
      </c>
      <c r="L1373" s="2">
        <f t="shared" si="126"/>
        <v>20.416666666666668</v>
      </c>
      <c r="M1373" s="1">
        <v>10</v>
      </c>
      <c r="N1373" s="2">
        <f t="shared" si="127"/>
        <v>4.166666666666666</v>
      </c>
      <c r="O1373" s="1">
        <v>11</v>
      </c>
      <c r="P1373" s="2">
        <f t="shared" si="128"/>
        <v>4.583333333333333</v>
      </c>
      <c r="Q1373" s="1">
        <v>3</v>
      </c>
      <c r="R1373" s="2">
        <f t="shared" si="129"/>
        <v>1.25</v>
      </c>
      <c r="S1373" s="1">
        <v>2</v>
      </c>
      <c r="T1373" s="2">
        <f t="shared" si="130"/>
        <v>0.8333333333333334</v>
      </c>
    </row>
    <row r="1374" spans="1:20" ht="15">
      <c r="A1374" s="4" t="s">
        <v>2722</v>
      </c>
      <c r="B1374" s="4" t="s">
        <v>2723</v>
      </c>
      <c r="C1374" s="4">
        <v>3754</v>
      </c>
      <c r="D1374" s="4">
        <v>2238</v>
      </c>
      <c r="E1374" s="4">
        <v>24</v>
      </c>
      <c r="F1374" s="4">
        <v>2214</v>
      </c>
      <c r="G1374" s="1">
        <v>718</v>
      </c>
      <c r="H1374" s="2">
        <f t="shared" si="131"/>
        <v>32.429990966576334</v>
      </c>
      <c r="I1374" s="1">
        <v>439</v>
      </c>
      <c r="J1374" s="2">
        <f t="shared" si="131"/>
        <v>19.828364950316168</v>
      </c>
      <c r="K1374" s="1">
        <v>213</v>
      </c>
      <c r="L1374" s="2">
        <f t="shared" si="126"/>
        <v>9.620596205962059</v>
      </c>
      <c r="M1374" s="1">
        <v>604</v>
      </c>
      <c r="N1374" s="2">
        <f t="shared" si="127"/>
        <v>27.280939476061427</v>
      </c>
      <c r="O1374" s="1">
        <v>205</v>
      </c>
      <c r="P1374" s="2">
        <f t="shared" si="128"/>
        <v>9.25925925925926</v>
      </c>
      <c r="Q1374" s="1">
        <v>18</v>
      </c>
      <c r="R1374" s="2">
        <f t="shared" si="129"/>
        <v>0.8130081300813009</v>
      </c>
      <c r="S1374" s="1">
        <v>17</v>
      </c>
      <c r="T1374" s="2">
        <f t="shared" si="130"/>
        <v>0.7678410117434508</v>
      </c>
    </row>
    <row r="1375" spans="1:20" ht="15">
      <c r="A1375" s="4" t="s">
        <v>2724</v>
      </c>
      <c r="B1375" s="4" t="s">
        <v>2725</v>
      </c>
      <c r="C1375" s="4">
        <v>3655</v>
      </c>
      <c r="D1375" s="4">
        <v>2109</v>
      </c>
      <c r="E1375" s="4">
        <v>24</v>
      </c>
      <c r="F1375" s="4">
        <v>2085</v>
      </c>
      <c r="G1375" s="1">
        <v>637</v>
      </c>
      <c r="H1375" s="2">
        <f t="shared" si="131"/>
        <v>30.551558752997604</v>
      </c>
      <c r="I1375" s="1">
        <v>470</v>
      </c>
      <c r="J1375" s="2">
        <f t="shared" si="131"/>
        <v>22.54196642685851</v>
      </c>
      <c r="K1375" s="1">
        <v>250</v>
      </c>
      <c r="L1375" s="2">
        <f t="shared" si="126"/>
        <v>11.990407673860911</v>
      </c>
      <c r="M1375" s="1">
        <v>479</v>
      </c>
      <c r="N1375" s="2">
        <f t="shared" si="127"/>
        <v>22.973621103117505</v>
      </c>
      <c r="O1375" s="1">
        <v>215</v>
      </c>
      <c r="P1375" s="2">
        <f t="shared" si="128"/>
        <v>10.311750599520384</v>
      </c>
      <c r="Q1375" s="1">
        <v>14</v>
      </c>
      <c r="R1375" s="2">
        <f t="shared" si="129"/>
        <v>0.671462829736211</v>
      </c>
      <c r="S1375" s="1">
        <v>20</v>
      </c>
      <c r="T1375" s="2">
        <f t="shared" si="130"/>
        <v>0.9592326139088728</v>
      </c>
    </row>
    <row r="1376" spans="1:20" ht="15">
      <c r="A1376" s="4" t="s">
        <v>2726</v>
      </c>
      <c r="B1376" s="4" t="s">
        <v>2727</v>
      </c>
      <c r="C1376" s="4">
        <v>1032</v>
      </c>
      <c r="D1376" s="4">
        <v>603</v>
      </c>
      <c r="E1376" s="4">
        <v>5</v>
      </c>
      <c r="F1376" s="4">
        <v>598</v>
      </c>
      <c r="G1376" s="1">
        <v>270</v>
      </c>
      <c r="H1376" s="2">
        <f t="shared" si="131"/>
        <v>45.1505016722408</v>
      </c>
      <c r="I1376" s="1">
        <v>126</v>
      </c>
      <c r="J1376" s="2">
        <f t="shared" si="131"/>
        <v>21.070234113712374</v>
      </c>
      <c r="K1376" s="1">
        <v>95</v>
      </c>
      <c r="L1376" s="2">
        <f t="shared" si="126"/>
        <v>15.88628762541806</v>
      </c>
      <c r="M1376" s="1">
        <v>60</v>
      </c>
      <c r="N1376" s="2">
        <f t="shared" si="127"/>
        <v>10.033444816053512</v>
      </c>
      <c r="O1376" s="1">
        <v>37</v>
      </c>
      <c r="P1376" s="2">
        <f t="shared" si="128"/>
        <v>6.187290969899665</v>
      </c>
      <c r="Q1376" s="1">
        <v>2</v>
      </c>
      <c r="R1376" s="2">
        <f t="shared" si="129"/>
        <v>0.33444816053511706</v>
      </c>
      <c r="S1376" s="1">
        <v>8</v>
      </c>
      <c r="T1376" s="2">
        <f t="shared" si="130"/>
        <v>1.3377926421404682</v>
      </c>
    </row>
    <row r="1377" spans="1:20" ht="15">
      <c r="A1377" s="4" t="s">
        <v>2728</v>
      </c>
      <c r="B1377" s="4" t="s">
        <v>2729</v>
      </c>
      <c r="C1377" s="4">
        <v>1197</v>
      </c>
      <c r="D1377" s="4">
        <v>725</v>
      </c>
      <c r="E1377" s="4">
        <v>21</v>
      </c>
      <c r="F1377" s="4">
        <v>704</v>
      </c>
      <c r="G1377" s="1">
        <v>346</v>
      </c>
      <c r="H1377" s="2">
        <f t="shared" si="131"/>
        <v>49.14772727272727</v>
      </c>
      <c r="I1377" s="1">
        <v>133</v>
      </c>
      <c r="J1377" s="2">
        <f t="shared" si="131"/>
        <v>18.892045454545457</v>
      </c>
      <c r="K1377" s="1">
        <v>99</v>
      </c>
      <c r="L1377" s="2">
        <f t="shared" si="126"/>
        <v>14.0625</v>
      </c>
      <c r="M1377" s="1">
        <v>74</v>
      </c>
      <c r="N1377" s="2">
        <f t="shared" si="127"/>
        <v>10.511363636363637</v>
      </c>
      <c r="O1377" s="1">
        <v>44</v>
      </c>
      <c r="P1377" s="2">
        <f t="shared" si="128"/>
        <v>6.25</v>
      </c>
      <c r="Q1377" s="1">
        <v>6</v>
      </c>
      <c r="R1377" s="2">
        <f t="shared" si="129"/>
        <v>0.8522727272727272</v>
      </c>
      <c r="S1377" s="1">
        <v>2</v>
      </c>
      <c r="T1377" s="2">
        <f t="shared" si="130"/>
        <v>0.2840909090909091</v>
      </c>
    </row>
    <row r="1378" spans="1:20" ht="15">
      <c r="A1378" s="4" t="s">
        <v>2730</v>
      </c>
      <c r="B1378" s="4" t="s">
        <v>2731</v>
      </c>
      <c r="C1378" s="4">
        <v>1074</v>
      </c>
      <c r="D1378" s="4">
        <v>627</v>
      </c>
      <c r="E1378" s="4">
        <v>13</v>
      </c>
      <c r="F1378" s="4">
        <v>614</v>
      </c>
      <c r="G1378" s="1">
        <v>232</v>
      </c>
      <c r="H1378" s="2">
        <f t="shared" si="131"/>
        <v>37.785016286644954</v>
      </c>
      <c r="I1378" s="1">
        <v>158</v>
      </c>
      <c r="J1378" s="2">
        <f t="shared" si="131"/>
        <v>25.732899022801302</v>
      </c>
      <c r="K1378" s="1">
        <v>89</v>
      </c>
      <c r="L1378" s="2">
        <f t="shared" si="126"/>
        <v>14.495114006514658</v>
      </c>
      <c r="M1378" s="1">
        <v>80</v>
      </c>
      <c r="N1378" s="2">
        <f t="shared" si="127"/>
        <v>13.029315960912053</v>
      </c>
      <c r="O1378" s="1">
        <v>50</v>
      </c>
      <c r="P1378" s="2">
        <f t="shared" si="128"/>
        <v>8.143322475570033</v>
      </c>
      <c r="Q1378" s="1">
        <v>2</v>
      </c>
      <c r="R1378" s="2">
        <f t="shared" si="129"/>
        <v>0.32573289902280134</v>
      </c>
      <c r="S1378" s="1">
        <v>3</v>
      </c>
      <c r="T1378" s="2">
        <f t="shared" si="130"/>
        <v>0.4885993485342019</v>
      </c>
    </row>
    <row r="1379" spans="1:20" ht="15">
      <c r="A1379" s="4" t="s">
        <v>2732</v>
      </c>
      <c r="B1379" s="4" t="s">
        <v>2733</v>
      </c>
      <c r="C1379" s="4">
        <v>1306</v>
      </c>
      <c r="D1379" s="4">
        <v>743</v>
      </c>
      <c r="E1379" s="4">
        <v>26</v>
      </c>
      <c r="F1379" s="4">
        <v>717</v>
      </c>
      <c r="G1379" s="1">
        <v>387</v>
      </c>
      <c r="H1379" s="2">
        <f t="shared" si="131"/>
        <v>53.97489539748954</v>
      </c>
      <c r="I1379" s="1">
        <v>113</v>
      </c>
      <c r="J1379" s="2">
        <f t="shared" si="131"/>
        <v>15.760111576011157</v>
      </c>
      <c r="K1379" s="1">
        <v>107</v>
      </c>
      <c r="L1379" s="2">
        <f t="shared" si="126"/>
        <v>14.923291492329149</v>
      </c>
      <c r="M1379" s="1">
        <v>61</v>
      </c>
      <c r="N1379" s="2">
        <f t="shared" si="127"/>
        <v>8.507670850767084</v>
      </c>
      <c r="O1379" s="1">
        <v>40</v>
      </c>
      <c r="P1379" s="2">
        <f t="shared" si="128"/>
        <v>5.578800557880056</v>
      </c>
      <c r="Q1379" s="1">
        <v>4</v>
      </c>
      <c r="R1379" s="2">
        <f t="shared" si="129"/>
        <v>0.5578800557880056</v>
      </c>
      <c r="S1379" s="1">
        <v>5</v>
      </c>
      <c r="T1379" s="2">
        <f t="shared" si="130"/>
        <v>0.697350069735007</v>
      </c>
    </row>
    <row r="1380" spans="1:20" ht="15">
      <c r="A1380" s="4" t="s">
        <v>2734</v>
      </c>
      <c r="B1380" s="4" t="s">
        <v>2735</v>
      </c>
      <c r="C1380" s="4">
        <v>788</v>
      </c>
      <c r="D1380" s="4">
        <v>444</v>
      </c>
      <c r="E1380" s="4">
        <v>9</v>
      </c>
      <c r="F1380" s="4">
        <v>435</v>
      </c>
      <c r="G1380" s="1">
        <v>189</v>
      </c>
      <c r="H1380" s="2">
        <f t="shared" si="131"/>
        <v>43.44827586206896</v>
      </c>
      <c r="I1380" s="1">
        <v>77</v>
      </c>
      <c r="J1380" s="2">
        <f t="shared" si="131"/>
        <v>17.70114942528736</v>
      </c>
      <c r="K1380" s="1">
        <v>62</v>
      </c>
      <c r="L1380" s="2">
        <f t="shared" si="126"/>
        <v>14.25287356321839</v>
      </c>
      <c r="M1380" s="1">
        <v>67</v>
      </c>
      <c r="N1380" s="2">
        <f t="shared" si="127"/>
        <v>15.402298850574713</v>
      </c>
      <c r="O1380" s="1">
        <v>37</v>
      </c>
      <c r="P1380" s="2">
        <f t="shared" si="128"/>
        <v>8.505747126436782</v>
      </c>
      <c r="Q1380" s="1">
        <v>1</v>
      </c>
      <c r="R1380" s="2">
        <f t="shared" si="129"/>
        <v>0.22988505747126436</v>
      </c>
      <c r="S1380" s="1">
        <v>2</v>
      </c>
      <c r="T1380" s="2">
        <f t="shared" si="130"/>
        <v>0.45977011494252873</v>
      </c>
    </row>
    <row r="1381" spans="1:20" ht="15">
      <c r="A1381" s="4" t="s">
        <v>2736</v>
      </c>
      <c r="B1381" s="4" t="s">
        <v>2737</v>
      </c>
      <c r="C1381" s="4">
        <v>3877</v>
      </c>
      <c r="D1381" s="4">
        <v>2144</v>
      </c>
      <c r="E1381" s="4">
        <v>35</v>
      </c>
      <c r="F1381" s="4">
        <v>2109</v>
      </c>
      <c r="G1381" s="1">
        <v>651</v>
      </c>
      <c r="H1381" s="2">
        <f t="shared" si="131"/>
        <v>30.867709815078236</v>
      </c>
      <c r="I1381" s="1">
        <v>643</v>
      </c>
      <c r="J1381" s="2">
        <f t="shared" si="131"/>
        <v>30.488383119962066</v>
      </c>
      <c r="K1381" s="1">
        <v>349</v>
      </c>
      <c r="L1381" s="2">
        <f t="shared" si="126"/>
        <v>16.548127074442863</v>
      </c>
      <c r="M1381" s="1">
        <v>269</v>
      </c>
      <c r="N1381" s="2">
        <f t="shared" si="127"/>
        <v>12.754860123281176</v>
      </c>
      <c r="O1381" s="1">
        <v>162</v>
      </c>
      <c r="P1381" s="2">
        <f t="shared" si="128"/>
        <v>7.681365576102419</v>
      </c>
      <c r="Q1381" s="1">
        <v>14</v>
      </c>
      <c r="R1381" s="2">
        <f t="shared" si="129"/>
        <v>0.6638217164532955</v>
      </c>
      <c r="S1381" s="1">
        <v>21</v>
      </c>
      <c r="T1381" s="2">
        <f t="shared" si="130"/>
        <v>0.995732574679943</v>
      </c>
    </row>
    <row r="1382" spans="1:20" ht="15">
      <c r="A1382" s="4" t="s">
        <v>2738</v>
      </c>
      <c r="B1382" s="4" t="s">
        <v>2739</v>
      </c>
      <c r="C1382" s="4">
        <v>3369</v>
      </c>
      <c r="D1382" s="4">
        <v>1878</v>
      </c>
      <c r="E1382" s="4">
        <v>38</v>
      </c>
      <c r="F1382" s="4">
        <v>1840</v>
      </c>
      <c r="G1382" s="1">
        <v>641</v>
      </c>
      <c r="H1382" s="2">
        <f t="shared" si="131"/>
        <v>34.83695652173913</v>
      </c>
      <c r="I1382" s="1">
        <v>489</v>
      </c>
      <c r="J1382" s="2">
        <f t="shared" si="131"/>
        <v>26.57608695652174</v>
      </c>
      <c r="K1382" s="1">
        <v>236</v>
      </c>
      <c r="L1382" s="2">
        <f t="shared" si="126"/>
        <v>12.82608695652174</v>
      </c>
      <c r="M1382" s="1">
        <v>318</v>
      </c>
      <c r="N1382" s="2">
        <f t="shared" si="127"/>
        <v>17.282608695652176</v>
      </c>
      <c r="O1382" s="1">
        <v>131</v>
      </c>
      <c r="P1382" s="2">
        <f t="shared" si="128"/>
        <v>7.119565217391305</v>
      </c>
      <c r="Q1382" s="1">
        <v>12</v>
      </c>
      <c r="R1382" s="2">
        <f t="shared" si="129"/>
        <v>0.6521739130434783</v>
      </c>
      <c r="S1382" s="1">
        <v>13</v>
      </c>
      <c r="T1382" s="2">
        <f t="shared" si="130"/>
        <v>0.7065217391304348</v>
      </c>
    </row>
    <row r="1383" spans="1:20" ht="15">
      <c r="A1383" s="4" t="s">
        <v>2740</v>
      </c>
      <c r="B1383" s="4" t="s">
        <v>2741</v>
      </c>
      <c r="C1383" s="4">
        <v>1375</v>
      </c>
      <c r="D1383" s="4">
        <v>887</v>
      </c>
      <c r="E1383" s="4">
        <v>26</v>
      </c>
      <c r="F1383" s="4">
        <v>861</v>
      </c>
      <c r="G1383" s="1">
        <v>362</v>
      </c>
      <c r="H1383" s="2">
        <f t="shared" si="131"/>
        <v>42.044134727061554</v>
      </c>
      <c r="I1383" s="1">
        <v>157</v>
      </c>
      <c r="J1383" s="2">
        <f t="shared" si="131"/>
        <v>18.234610917537747</v>
      </c>
      <c r="K1383" s="1">
        <v>108</v>
      </c>
      <c r="L1383" s="2">
        <f t="shared" si="126"/>
        <v>12.543554006968641</v>
      </c>
      <c r="M1383" s="1">
        <v>180</v>
      </c>
      <c r="N1383" s="2">
        <f t="shared" si="127"/>
        <v>20.905923344947734</v>
      </c>
      <c r="O1383" s="1">
        <v>44</v>
      </c>
      <c r="P1383" s="2">
        <f t="shared" si="128"/>
        <v>5.1103368176538915</v>
      </c>
      <c r="Q1383" s="1">
        <v>8</v>
      </c>
      <c r="R1383" s="2">
        <f t="shared" si="129"/>
        <v>0.9291521486643438</v>
      </c>
      <c r="S1383" s="1">
        <v>2</v>
      </c>
      <c r="T1383" s="2">
        <f t="shared" si="130"/>
        <v>0.23228803716608595</v>
      </c>
    </row>
    <row r="1384" spans="1:20" ht="15">
      <c r="A1384" s="4" t="s">
        <v>2742</v>
      </c>
      <c r="B1384" s="4" t="s">
        <v>2743</v>
      </c>
      <c r="C1384" s="4">
        <v>2151</v>
      </c>
      <c r="D1384" s="4">
        <v>1218</v>
      </c>
      <c r="E1384" s="4">
        <v>25</v>
      </c>
      <c r="F1384" s="4">
        <v>1193</v>
      </c>
      <c r="G1384" s="1">
        <v>655</v>
      </c>
      <c r="H1384" s="2">
        <f t="shared" si="131"/>
        <v>54.90360435875943</v>
      </c>
      <c r="I1384" s="1">
        <v>187</v>
      </c>
      <c r="J1384" s="2">
        <f t="shared" si="131"/>
        <v>15.67476948868399</v>
      </c>
      <c r="K1384" s="1">
        <v>179</v>
      </c>
      <c r="L1384" s="2">
        <f t="shared" si="126"/>
        <v>15.004191114836546</v>
      </c>
      <c r="M1384" s="1">
        <v>115</v>
      </c>
      <c r="N1384" s="2">
        <f t="shared" si="127"/>
        <v>9.639564124057</v>
      </c>
      <c r="O1384" s="1">
        <v>44</v>
      </c>
      <c r="P1384" s="2">
        <f t="shared" si="128"/>
        <v>3.6881810561609383</v>
      </c>
      <c r="Q1384" s="1">
        <v>4</v>
      </c>
      <c r="R1384" s="2">
        <f t="shared" si="129"/>
        <v>0.3352891869237217</v>
      </c>
      <c r="S1384" s="1">
        <v>9</v>
      </c>
      <c r="T1384" s="2">
        <f t="shared" si="130"/>
        <v>0.7544006705783739</v>
      </c>
    </row>
    <row r="1385" spans="1:20" ht="15">
      <c r="A1385" s="4" t="s">
        <v>2744</v>
      </c>
      <c r="B1385" s="4" t="s">
        <v>2745</v>
      </c>
      <c r="C1385" s="4">
        <v>0</v>
      </c>
      <c r="D1385" s="4">
        <v>8003</v>
      </c>
      <c r="E1385" s="4">
        <v>78</v>
      </c>
      <c r="F1385" s="4">
        <v>7925</v>
      </c>
      <c r="G1385" s="1">
        <v>2439</v>
      </c>
      <c r="H1385" s="2">
        <f t="shared" si="131"/>
        <v>30.776025236593057</v>
      </c>
      <c r="I1385" s="1">
        <v>2064</v>
      </c>
      <c r="J1385" s="2">
        <f t="shared" si="131"/>
        <v>26.044164037854888</v>
      </c>
      <c r="K1385" s="1">
        <v>840</v>
      </c>
      <c r="L1385" s="2">
        <f t="shared" si="126"/>
        <v>10.599369085173501</v>
      </c>
      <c r="M1385" s="1">
        <v>1716</v>
      </c>
      <c r="N1385" s="2">
        <f t="shared" si="127"/>
        <v>21.652996845425868</v>
      </c>
      <c r="O1385" s="1">
        <v>700</v>
      </c>
      <c r="P1385" s="2">
        <f t="shared" si="128"/>
        <v>8.832807570977918</v>
      </c>
      <c r="Q1385" s="1">
        <v>72</v>
      </c>
      <c r="R1385" s="2">
        <f t="shared" si="129"/>
        <v>0.9085173501577287</v>
      </c>
      <c r="S1385" s="1">
        <v>94</v>
      </c>
      <c r="T1385" s="2">
        <f t="shared" si="130"/>
        <v>1.1861198738170349</v>
      </c>
    </row>
    <row r="1386" spans="1:20" ht="15">
      <c r="A1386" s="4" t="s">
        <v>2746</v>
      </c>
      <c r="B1386" s="4" t="s">
        <v>2747</v>
      </c>
      <c r="C1386" s="4">
        <v>103271</v>
      </c>
      <c r="D1386" s="4">
        <v>64442</v>
      </c>
      <c r="E1386" s="4">
        <v>1304</v>
      </c>
      <c r="F1386" s="4">
        <v>63138</v>
      </c>
      <c r="G1386" s="1">
        <v>23589</v>
      </c>
      <c r="H1386" s="2">
        <f t="shared" si="131"/>
        <v>37.361018720897086</v>
      </c>
      <c r="I1386" s="1">
        <v>14369</v>
      </c>
      <c r="J1386" s="2">
        <f t="shared" si="131"/>
        <v>22.758085463587697</v>
      </c>
      <c r="K1386" s="1">
        <v>11580</v>
      </c>
      <c r="L1386" s="2">
        <f t="shared" si="126"/>
        <v>18.340777344863632</v>
      </c>
      <c r="M1386" s="1">
        <v>8473</v>
      </c>
      <c r="N1386" s="2">
        <f t="shared" si="127"/>
        <v>13.419810573664037</v>
      </c>
      <c r="O1386" s="1">
        <v>4196</v>
      </c>
      <c r="P1386" s="2">
        <f t="shared" si="128"/>
        <v>6.645760081092211</v>
      </c>
      <c r="Q1386" s="1">
        <v>351</v>
      </c>
      <c r="R1386" s="2">
        <f t="shared" si="129"/>
        <v>0.5559251164116698</v>
      </c>
      <c r="S1386" s="1">
        <v>580</v>
      </c>
      <c r="T1386" s="2">
        <f t="shared" si="130"/>
        <v>0.9186226994836707</v>
      </c>
    </row>
    <row r="1387" spans="1:20" ht="15">
      <c r="A1387" s="4" t="s">
        <v>2748</v>
      </c>
      <c r="B1387" s="4" t="s">
        <v>2749</v>
      </c>
      <c r="C1387" s="4">
        <v>2570</v>
      </c>
      <c r="D1387" s="4">
        <v>1413</v>
      </c>
      <c r="E1387" s="4">
        <v>37</v>
      </c>
      <c r="F1387" s="4">
        <v>1376</v>
      </c>
      <c r="G1387" s="1">
        <v>356</v>
      </c>
      <c r="H1387" s="2">
        <f t="shared" si="131"/>
        <v>25.872093023255815</v>
      </c>
      <c r="I1387" s="1">
        <v>589</v>
      </c>
      <c r="J1387" s="2">
        <f t="shared" si="131"/>
        <v>42.80523255813954</v>
      </c>
      <c r="K1387" s="1">
        <v>252</v>
      </c>
      <c r="L1387" s="2">
        <f t="shared" si="126"/>
        <v>18.313953488372093</v>
      </c>
      <c r="M1387" s="1">
        <v>96</v>
      </c>
      <c r="N1387" s="2">
        <f t="shared" si="127"/>
        <v>6.976744186046512</v>
      </c>
      <c r="O1387" s="1">
        <v>66</v>
      </c>
      <c r="P1387" s="2">
        <f t="shared" si="128"/>
        <v>4.796511627906977</v>
      </c>
      <c r="Q1387" s="1">
        <v>8</v>
      </c>
      <c r="R1387" s="2">
        <f t="shared" si="129"/>
        <v>0.5813953488372093</v>
      </c>
      <c r="S1387" s="1">
        <v>9</v>
      </c>
      <c r="T1387" s="2">
        <f t="shared" si="130"/>
        <v>0.6540697674418605</v>
      </c>
    </row>
    <row r="1388" spans="1:20" ht="15">
      <c r="A1388" s="4" t="s">
        <v>2750</v>
      </c>
      <c r="B1388" s="4" t="s">
        <v>2751</v>
      </c>
      <c r="C1388" s="4">
        <v>1286</v>
      </c>
      <c r="D1388" s="4">
        <v>718</v>
      </c>
      <c r="E1388" s="4">
        <v>9</v>
      </c>
      <c r="F1388" s="4">
        <v>709</v>
      </c>
      <c r="G1388" s="1">
        <v>287</v>
      </c>
      <c r="H1388" s="2">
        <f t="shared" si="131"/>
        <v>40.479548660084625</v>
      </c>
      <c r="I1388" s="1">
        <v>130</v>
      </c>
      <c r="J1388" s="2">
        <f t="shared" si="131"/>
        <v>18.335684062059237</v>
      </c>
      <c r="K1388" s="1">
        <v>99</v>
      </c>
      <c r="L1388" s="2">
        <f t="shared" si="126"/>
        <v>13.963328631875882</v>
      </c>
      <c r="M1388" s="1">
        <v>112</v>
      </c>
      <c r="N1388" s="2">
        <f t="shared" si="127"/>
        <v>15.796897038081806</v>
      </c>
      <c r="O1388" s="1">
        <v>75</v>
      </c>
      <c r="P1388" s="2">
        <f t="shared" si="128"/>
        <v>10.578279266572638</v>
      </c>
      <c r="Q1388" s="1">
        <v>3</v>
      </c>
      <c r="R1388" s="2">
        <f t="shared" si="129"/>
        <v>0.4231311706629055</v>
      </c>
      <c r="S1388" s="1">
        <v>3</v>
      </c>
      <c r="T1388" s="2">
        <f t="shared" si="130"/>
        <v>0.4231311706629055</v>
      </c>
    </row>
    <row r="1389" spans="1:20" ht="15">
      <c r="A1389" s="4" t="s">
        <v>2752</v>
      </c>
      <c r="B1389" s="4" t="s">
        <v>2753</v>
      </c>
      <c r="C1389" s="4">
        <v>5661</v>
      </c>
      <c r="D1389" s="4">
        <v>2579</v>
      </c>
      <c r="E1389" s="4">
        <v>40</v>
      </c>
      <c r="F1389" s="4">
        <v>2539</v>
      </c>
      <c r="G1389" s="1">
        <v>701</v>
      </c>
      <c r="H1389" s="2">
        <f t="shared" si="131"/>
        <v>27.60929499803072</v>
      </c>
      <c r="I1389" s="1">
        <v>900</v>
      </c>
      <c r="J1389" s="2">
        <f t="shared" si="131"/>
        <v>35.44702638834187</v>
      </c>
      <c r="K1389" s="1">
        <v>526</v>
      </c>
      <c r="L1389" s="2">
        <f t="shared" si="126"/>
        <v>20.716817644742026</v>
      </c>
      <c r="M1389" s="1">
        <v>280</v>
      </c>
      <c r="N1389" s="2">
        <f t="shared" si="127"/>
        <v>11.027963765261914</v>
      </c>
      <c r="O1389" s="1">
        <v>99</v>
      </c>
      <c r="P1389" s="2">
        <f t="shared" si="128"/>
        <v>3.8991729027176056</v>
      </c>
      <c r="Q1389" s="1">
        <v>18</v>
      </c>
      <c r="R1389" s="2">
        <f t="shared" si="129"/>
        <v>0.7089405277668374</v>
      </c>
      <c r="S1389" s="1">
        <v>15</v>
      </c>
      <c r="T1389" s="2">
        <f t="shared" si="130"/>
        <v>0.5907837731390311</v>
      </c>
    </row>
    <row r="1390" spans="1:20" ht="15">
      <c r="A1390" s="4" t="s">
        <v>2754</v>
      </c>
      <c r="B1390" s="4" t="s">
        <v>2755</v>
      </c>
      <c r="C1390" s="4">
        <v>969</v>
      </c>
      <c r="D1390" s="4">
        <v>593</v>
      </c>
      <c r="E1390" s="4">
        <v>18</v>
      </c>
      <c r="F1390" s="4">
        <v>575</v>
      </c>
      <c r="G1390" s="1">
        <v>283</v>
      </c>
      <c r="H1390" s="2">
        <f t="shared" si="131"/>
        <v>49.21739130434782</v>
      </c>
      <c r="I1390" s="1">
        <v>54</v>
      </c>
      <c r="J1390" s="2">
        <f t="shared" si="131"/>
        <v>9.391304347826086</v>
      </c>
      <c r="K1390" s="1">
        <v>128</v>
      </c>
      <c r="L1390" s="2">
        <f t="shared" si="126"/>
        <v>22.26086956521739</v>
      </c>
      <c r="M1390" s="1">
        <v>71</v>
      </c>
      <c r="N1390" s="2">
        <f t="shared" si="127"/>
        <v>12.347826086956522</v>
      </c>
      <c r="O1390" s="1">
        <v>36</v>
      </c>
      <c r="P1390" s="2">
        <f t="shared" si="128"/>
        <v>6.260869565217392</v>
      </c>
      <c r="Q1390" s="1">
        <v>2</v>
      </c>
      <c r="R1390" s="2">
        <f t="shared" si="129"/>
        <v>0.34782608695652173</v>
      </c>
      <c r="S1390" s="1">
        <v>1</v>
      </c>
      <c r="T1390" s="2">
        <f t="shared" si="130"/>
        <v>0.17391304347826086</v>
      </c>
    </row>
    <row r="1391" spans="1:20" ht="15">
      <c r="A1391" s="4" t="s">
        <v>2756</v>
      </c>
      <c r="B1391" s="4" t="s">
        <v>2757</v>
      </c>
      <c r="C1391" s="4">
        <v>1376</v>
      </c>
      <c r="D1391" s="4">
        <v>770</v>
      </c>
      <c r="E1391" s="4">
        <v>40</v>
      </c>
      <c r="F1391" s="4">
        <v>730</v>
      </c>
      <c r="G1391" s="1">
        <v>259</v>
      </c>
      <c r="H1391" s="2">
        <f t="shared" si="131"/>
        <v>35.47945205479452</v>
      </c>
      <c r="I1391" s="1">
        <v>182</v>
      </c>
      <c r="J1391" s="2">
        <f t="shared" si="131"/>
        <v>24.93150684931507</v>
      </c>
      <c r="K1391" s="1">
        <v>197</v>
      </c>
      <c r="L1391" s="2">
        <f t="shared" si="126"/>
        <v>26.986301369863014</v>
      </c>
      <c r="M1391" s="1">
        <v>43</v>
      </c>
      <c r="N1391" s="2">
        <f t="shared" si="127"/>
        <v>5.89041095890411</v>
      </c>
      <c r="O1391" s="1">
        <v>40</v>
      </c>
      <c r="P1391" s="2">
        <f t="shared" si="128"/>
        <v>5.47945205479452</v>
      </c>
      <c r="Q1391" s="1">
        <v>1</v>
      </c>
      <c r="R1391" s="2">
        <f t="shared" si="129"/>
        <v>0.136986301369863</v>
      </c>
      <c r="S1391" s="1">
        <v>8</v>
      </c>
      <c r="T1391" s="2">
        <f t="shared" si="130"/>
        <v>1.095890410958904</v>
      </c>
    </row>
    <row r="1392" spans="1:20" ht="15">
      <c r="A1392" s="4" t="s">
        <v>2758</v>
      </c>
      <c r="B1392" s="4" t="s">
        <v>2759</v>
      </c>
      <c r="C1392" s="4">
        <v>828</v>
      </c>
      <c r="D1392" s="4">
        <v>517</v>
      </c>
      <c r="E1392" s="4">
        <v>11</v>
      </c>
      <c r="F1392" s="4">
        <v>506</v>
      </c>
      <c r="G1392" s="1">
        <v>299</v>
      </c>
      <c r="H1392" s="2">
        <f t="shared" si="131"/>
        <v>59.09090909090909</v>
      </c>
      <c r="I1392" s="1">
        <v>54</v>
      </c>
      <c r="J1392" s="2">
        <f t="shared" si="131"/>
        <v>10.67193675889328</v>
      </c>
      <c r="K1392" s="1">
        <v>97</v>
      </c>
      <c r="L1392" s="2">
        <f t="shared" si="126"/>
        <v>19.1699604743083</v>
      </c>
      <c r="M1392" s="1">
        <v>37</v>
      </c>
      <c r="N1392" s="2">
        <f t="shared" si="127"/>
        <v>7.312252964426877</v>
      </c>
      <c r="O1392" s="1">
        <v>18</v>
      </c>
      <c r="P1392" s="2">
        <f t="shared" si="128"/>
        <v>3.557312252964427</v>
      </c>
      <c r="Q1392" s="1">
        <v>0</v>
      </c>
      <c r="R1392" s="2">
        <f t="shared" si="129"/>
        <v>0</v>
      </c>
      <c r="S1392" s="1">
        <v>1</v>
      </c>
      <c r="T1392" s="2">
        <f t="shared" si="130"/>
        <v>0.1976284584980237</v>
      </c>
    </row>
    <row r="1393" spans="1:20" ht="15">
      <c r="A1393" s="4" t="s">
        <v>2760</v>
      </c>
      <c r="B1393" s="4" t="s">
        <v>2761</v>
      </c>
      <c r="C1393" s="4">
        <v>1412</v>
      </c>
      <c r="D1393" s="4">
        <v>779</v>
      </c>
      <c r="E1393" s="4">
        <v>14</v>
      </c>
      <c r="F1393" s="4">
        <v>765</v>
      </c>
      <c r="G1393" s="1">
        <v>317</v>
      </c>
      <c r="H1393" s="2">
        <f t="shared" si="131"/>
        <v>41.43790849673203</v>
      </c>
      <c r="I1393" s="1">
        <v>188</v>
      </c>
      <c r="J1393" s="2">
        <f t="shared" si="131"/>
        <v>24.57516339869281</v>
      </c>
      <c r="K1393" s="1">
        <v>149</v>
      </c>
      <c r="L1393" s="2">
        <f aca="true" t="shared" si="132" ref="L1393:L1456">(K1393/$F1393)*100</f>
        <v>19.477124183006538</v>
      </c>
      <c r="M1393" s="1">
        <v>70</v>
      </c>
      <c r="N1393" s="2">
        <f aca="true" t="shared" si="133" ref="N1393:N1456">(M1393/$F1393)*100</f>
        <v>9.15032679738562</v>
      </c>
      <c r="O1393" s="1">
        <v>32</v>
      </c>
      <c r="P1393" s="2">
        <f aca="true" t="shared" si="134" ref="P1393:P1456">(O1393/$F1393)*100</f>
        <v>4.183006535947712</v>
      </c>
      <c r="Q1393" s="1">
        <v>5</v>
      </c>
      <c r="R1393" s="2">
        <f aca="true" t="shared" si="135" ref="R1393:R1456">(Q1393/$F1393)*100</f>
        <v>0.6535947712418301</v>
      </c>
      <c r="S1393" s="1">
        <v>4</v>
      </c>
      <c r="T1393" s="2">
        <f aca="true" t="shared" si="136" ref="T1393:T1456">(S1393/$F1393)*100</f>
        <v>0.522875816993464</v>
      </c>
    </row>
    <row r="1394" spans="1:20" ht="15">
      <c r="A1394" s="4" t="s">
        <v>2762</v>
      </c>
      <c r="B1394" s="4" t="s">
        <v>2763</v>
      </c>
      <c r="C1394" s="4">
        <v>763</v>
      </c>
      <c r="D1394" s="4">
        <v>467</v>
      </c>
      <c r="E1394" s="4">
        <v>15</v>
      </c>
      <c r="F1394" s="4">
        <v>452</v>
      </c>
      <c r="G1394" s="1">
        <v>276</v>
      </c>
      <c r="H1394" s="2">
        <f aca="true" t="shared" si="137" ref="H1394:J1457">(G1394/$F1394)*100</f>
        <v>61.06194690265486</v>
      </c>
      <c r="I1394" s="1">
        <v>53</v>
      </c>
      <c r="J1394" s="2">
        <f t="shared" si="137"/>
        <v>11.725663716814159</v>
      </c>
      <c r="K1394" s="1">
        <v>69</v>
      </c>
      <c r="L1394" s="2">
        <f t="shared" si="132"/>
        <v>15.265486725663715</v>
      </c>
      <c r="M1394" s="1">
        <v>31</v>
      </c>
      <c r="N1394" s="2">
        <f t="shared" si="133"/>
        <v>6.8584070796460175</v>
      </c>
      <c r="O1394" s="1">
        <v>17</v>
      </c>
      <c r="P1394" s="2">
        <f t="shared" si="134"/>
        <v>3.761061946902655</v>
      </c>
      <c r="Q1394" s="1">
        <v>3</v>
      </c>
      <c r="R1394" s="2">
        <f t="shared" si="135"/>
        <v>0.6637168141592921</v>
      </c>
      <c r="S1394" s="1">
        <v>3</v>
      </c>
      <c r="T1394" s="2">
        <f t="shared" si="136"/>
        <v>0.6637168141592921</v>
      </c>
    </row>
    <row r="1395" spans="1:20" ht="15">
      <c r="A1395" s="4" t="s">
        <v>2764</v>
      </c>
      <c r="B1395" s="4" t="s">
        <v>2765</v>
      </c>
      <c r="C1395" s="4">
        <v>4014</v>
      </c>
      <c r="D1395" s="4">
        <v>2216</v>
      </c>
      <c r="E1395" s="4">
        <v>70</v>
      </c>
      <c r="F1395" s="4">
        <v>2146</v>
      </c>
      <c r="G1395" s="1">
        <v>763</v>
      </c>
      <c r="H1395" s="2">
        <f t="shared" si="137"/>
        <v>35.55452003727866</v>
      </c>
      <c r="I1395" s="1">
        <v>585</v>
      </c>
      <c r="J1395" s="2">
        <f t="shared" si="137"/>
        <v>27.260018639328987</v>
      </c>
      <c r="K1395" s="1">
        <v>483</v>
      </c>
      <c r="L1395" s="2">
        <f t="shared" si="132"/>
        <v>22.506989748369058</v>
      </c>
      <c r="M1395" s="1">
        <v>195</v>
      </c>
      <c r="N1395" s="2">
        <f t="shared" si="133"/>
        <v>9.086672879776328</v>
      </c>
      <c r="O1395" s="1">
        <v>106</v>
      </c>
      <c r="P1395" s="2">
        <f t="shared" si="134"/>
        <v>4.9394221808014915</v>
      </c>
      <c r="Q1395" s="1">
        <v>7</v>
      </c>
      <c r="R1395" s="2">
        <f t="shared" si="135"/>
        <v>0.32618825722274</v>
      </c>
      <c r="S1395" s="1">
        <v>7</v>
      </c>
      <c r="T1395" s="2">
        <f t="shared" si="136"/>
        <v>0.32618825722274</v>
      </c>
    </row>
    <row r="1396" spans="1:20" ht="15">
      <c r="A1396" s="4" t="s">
        <v>2766</v>
      </c>
      <c r="B1396" s="4" t="s">
        <v>2767</v>
      </c>
      <c r="C1396" s="4">
        <v>2690</v>
      </c>
      <c r="D1396" s="4">
        <v>1429</v>
      </c>
      <c r="E1396" s="4">
        <v>46</v>
      </c>
      <c r="F1396" s="4">
        <v>1383</v>
      </c>
      <c r="G1396" s="1">
        <v>577</v>
      </c>
      <c r="H1396" s="2">
        <f t="shared" si="137"/>
        <v>41.720896601590745</v>
      </c>
      <c r="I1396" s="1">
        <v>278</v>
      </c>
      <c r="J1396" s="2">
        <f t="shared" si="137"/>
        <v>20.10122921185828</v>
      </c>
      <c r="K1396" s="1">
        <v>288</v>
      </c>
      <c r="L1396" s="2">
        <f t="shared" si="132"/>
        <v>20.824295010845987</v>
      </c>
      <c r="M1396" s="1">
        <v>148</v>
      </c>
      <c r="N1396" s="2">
        <f t="shared" si="133"/>
        <v>10.701373825018075</v>
      </c>
      <c r="O1396" s="1">
        <v>62</v>
      </c>
      <c r="P1396" s="2">
        <f t="shared" si="134"/>
        <v>4.483007953723789</v>
      </c>
      <c r="Q1396" s="1">
        <v>13</v>
      </c>
      <c r="R1396" s="2">
        <f t="shared" si="135"/>
        <v>0.9399855386840202</v>
      </c>
      <c r="S1396" s="1">
        <v>17</v>
      </c>
      <c r="T1396" s="2">
        <f t="shared" si="136"/>
        <v>1.2292118582791034</v>
      </c>
    </row>
    <row r="1397" spans="1:20" ht="15">
      <c r="A1397" s="4" t="s">
        <v>2768</v>
      </c>
      <c r="B1397" s="4" t="s">
        <v>2769</v>
      </c>
      <c r="C1397" s="4">
        <v>2335</v>
      </c>
      <c r="D1397" s="4">
        <v>1379</v>
      </c>
      <c r="E1397" s="4">
        <v>40</v>
      </c>
      <c r="F1397" s="4">
        <v>1339</v>
      </c>
      <c r="G1397" s="1">
        <v>547</v>
      </c>
      <c r="H1397" s="2">
        <f t="shared" si="137"/>
        <v>40.85138162808066</v>
      </c>
      <c r="I1397" s="1">
        <v>240</v>
      </c>
      <c r="J1397" s="2">
        <f t="shared" si="137"/>
        <v>17.923823749066468</v>
      </c>
      <c r="K1397" s="1">
        <v>240</v>
      </c>
      <c r="L1397" s="2">
        <f t="shared" si="132"/>
        <v>17.923823749066468</v>
      </c>
      <c r="M1397" s="1">
        <v>213</v>
      </c>
      <c r="N1397" s="2">
        <f t="shared" si="133"/>
        <v>15.907393577296489</v>
      </c>
      <c r="O1397" s="1">
        <v>80</v>
      </c>
      <c r="P1397" s="2">
        <f t="shared" si="134"/>
        <v>5.974607916355489</v>
      </c>
      <c r="Q1397" s="1">
        <v>6</v>
      </c>
      <c r="R1397" s="2">
        <f t="shared" si="135"/>
        <v>0.4480955937266617</v>
      </c>
      <c r="S1397" s="1">
        <v>13</v>
      </c>
      <c r="T1397" s="2">
        <f t="shared" si="136"/>
        <v>0.9708737864077669</v>
      </c>
    </row>
    <row r="1398" spans="1:20" ht="15">
      <c r="A1398" s="4" t="s">
        <v>2770</v>
      </c>
      <c r="B1398" s="4" t="s">
        <v>2771</v>
      </c>
      <c r="C1398" s="4">
        <v>921</v>
      </c>
      <c r="D1398" s="4">
        <v>480</v>
      </c>
      <c r="E1398" s="4">
        <v>1</v>
      </c>
      <c r="F1398" s="4">
        <v>479</v>
      </c>
      <c r="G1398" s="1">
        <v>294</v>
      </c>
      <c r="H1398" s="2">
        <f t="shared" si="137"/>
        <v>61.37787056367432</v>
      </c>
      <c r="I1398" s="1">
        <v>39</v>
      </c>
      <c r="J1398" s="2">
        <f t="shared" si="137"/>
        <v>8.1419624217119</v>
      </c>
      <c r="K1398" s="1">
        <v>52</v>
      </c>
      <c r="L1398" s="2">
        <f t="shared" si="132"/>
        <v>10.855949895615867</v>
      </c>
      <c r="M1398" s="1">
        <v>66</v>
      </c>
      <c r="N1398" s="2">
        <f t="shared" si="133"/>
        <v>13.778705636743215</v>
      </c>
      <c r="O1398" s="1">
        <v>24</v>
      </c>
      <c r="P1398" s="2">
        <f t="shared" si="134"/>
        <v>5.010438413361169</v>
      </c>
      <c r="Q1398" s="1">
        <v>2</v>
      </c>
      <c r="R1398" s="2">
        <f t="shared" si="135"/>
        <v>0.41753653444676403</v>
      </c>
      <c r="S1398" s="1">
        <v>2</v>
      </c>
      <c r="T1398" s="2">
        <f t="shared" si="136"/>
        <v>0.41753653444676403</v>
      </c>
    </row>
    <row r="1399" spans="1:20" ht="15">
      <c r="A1399" s="4" t="s">
        <v>2772</v>
      </c>
      <c r="B1399" s="4" t="s">
        <v>2773</v>
      </c>
      <c r="C1399" s="4">
        <v>3928</v>
      </c>
      <c r="D1399" s="4">
        <v>2058</v>
      </c>
      <c r="E1399" s="4">
        <v>49</v>
      </c>
      <c r="F1399" s="4">
        <v>2009</v>
      </c>
      <c r="G1399" s="1">
        <v>426</v>
      </c>
      <c r="H1399" s="2">
        <f t="shared" si="137"/>
        <v>21.204579392732704</v>
      </c>
      <c r="I1399" s="1">
        <v>787</v>
      </c>
      <c r="J1399" s="2">
        <f t="shared" si="137"/>
        <v>39.173718267794925</v>
      </c>
      <c r="K1399" s="1">
        <v>458</v>
      </c>
      <c r="L1399" s="2">
        <f t="shared" si="132"/>
        <v>22.797411647585864</v>
      </c>
      <c r="M1399" s="1">
        <v>191</v>
      </c>
      <c r="N1399" s="2">
        <f t="shared" si="133"/>
        <v>9.507217521154804</v>
      </c>
      <c r="O1399" s="1">
        <v>119</v>
      </c>
      <c r="P1399" s="2">
        <f t="shared" si="134"/>
        <v>5.923344947735192</v>
      </c>
      <c r="Q1399" s="1">
        <v>9</v>
      </c>
      <c r="R1399" s="2">
        <f t="shared" si="135"/>
        <v>0.44798407167745147</v>
      </c>
      <c r="S1399" s="1">
        <v>19</v>
      </c>
      <c r="T1399" s="2">
        <f t="shared" si="136"/>
        <v>0.9457441513190642</v>
      </c>
    </row>
    <row r="1400" spans="1:20" ht="15">
      <c r="A1400" s="4" t="s">
        <v>2774</v>
      </c>
      <c r="B1400" s="4" t="s">
        <v>2775</v>
      </c>
      <c r="C1400" s="4">
        <v>653</v>
      </c>
      <c r="D1400" s="4">
        <v>369</v>
      </c>
      <c r="E1400" s="4">
        <v>9</v>
      </c>
      <c r="F1400" s="4">
        <v>360</v>
      </c>
      <c r="G1400" s="1">
        <v>168</v>
      </c>
      <c r="H1400" s="2">
        <f t="shared" si="137"/>
        <v>46.666666666666664</v>
      </c>
      <c r="I1400" s="1">
        <v>68</v>
      </c>
      <c r="J1400" s="2">
        <f t="shared" si="137"/>
        <v>18.88888888888889</v>
      </c>
      <c r="K1400" s="1">
        <v>54</v>
      </c>
      <c r="L1400" s="2">
        <f t="shared" si="132"/>
        <v>15</v>
      </c>
      <c r="M1400" s="1">
        <v>45</v>
      </c>
      <c r="N1400" s="2">
        <f t="shared" si="133"/>
        <v>12.5</v>
      </c>
      <c r="O1400" s="1">
        <v>17</v>
      </c>
      <c r="P1400" s="2">
        <f t="shared" si="134"/>
        <v>4.722222222222222</v>
      </c>
      <c r="Q1400" s="1">
        <v>4</v>
      </c>
      <c r="R1400" s="2">
        <f t="shared" si="135"/>
        <v>1.1111111111111112</v>
      </c>
      <c r="S1400" s="1">
        <v>4</v>
      </c>
      <c r="T1400" s="2">
        <f t="shared" si="136"/>
        <v>1.1111111111111112</v>
      </c>
    </row>
    <row r="1401" spans="1:20" ht="15">
      <c r="A1401" s="4" t="s">
        <v>2776</v>
      </c>
      <c r="B1401" s="4" t="s">
        <v>2777</v>
      </c>
      <c r="C1401" s="4">
        <v>2622</v>
      </c>
      <c r="D1401" s="4">
        <v>1159</v>
      </c>
      <c r="E1401" s="4">
        <v>21</v>
      </c>
      <c r="F1401" s="4">
        <v>1138</v>
      </c>
      <c r="G1401" s="1">
        <v>446</v>
      </c>
      <c r="H1401" s="2">
        <f t="shared" si="137"/>
        <v>39.19156414762742</v>
      </c>
      <c r="I1401" s="1">
        <v>153</v>
      </c>
      <c r="J1401" s="2">
        <f t="shared" si="137"/>
        <v>13.444639718804922</v>
      </c>
      <c r="K1401" s="1">
        <v>190</v>
      </c>
      <c r="L1401" s="2">
        <f t="shared" si="132"/>
        <v>16.695957820738137</v>
      </c>
      <c r="M1401" s="1">
        <v>221</v>
      </c>
      <c r="N1401" s="2">
        <f t="shared" si="133"/>
        <v>19.420035149384884</v>
      </c>
      <c r="O1401" s="1">
        <v>115</v>
      </c>
      <c r="P1401" s="2">
        <f t="shared" si="134"/>
        <v>10.105448154657294</v>
      </c>
      <c r="Q1401" s="1">
        <v>6</v>
      </c>
      <c r="R1401" s="2">
        <f t="shared" si="135"/>
        <v>0.5272407732864675</v>
      </c>
      <c r="S1401" s="1">
        <v>7</v>
      </c>
      <c r="T1401" s="2">
        <f t="shared" si="136"/>
        <v>0.6151142355008787</v>
      </c>
    </row>
    <row r="1402" spans="1:20" ht="15">
      <c r="A1402" s="4" t="s">
        <v>2778</v>
      </c>
      <c r="B1402" s="4" t="s">
        <v>2779</v>
      </c>
      <c r="C1402" s="4">
        <v>2126</v>
      </c>
      <c r="D1402" s="4">
        <v>1340</v>
      </c>
      <c r="E1402" s="4">
        <v>43</v>
      </c>
      <c r="F1402" s="4">
        <v>1297</v>
      </c>
      <c r="G1402" s="1">
        <v>546</v>
      </c>
      <c r="H1402" s="2">
        <f t="shared" si="137"/>
        <v>42.09714726291442</v>
      </c>
      <c r="I1402" s="1">
        <v>238</v>
      </c>
      <c r="J1402" s="2">
        <f t="shared" si="137"/>
        <v>18.350038550501157</v>
      </c>
      <c r="K1402" s="1">
        <v>266</v>
      </c>
      <c r="L1402" s="2">
        <f t="shared" si="132"/>
        <v>20.508866615265998</v>
      </c>
      <c r="M1402" s="1">
        <v>174</v>
      </c>
      <c r="N1402" s="2">
        <f t="shared" si="133"/>
        <v>13.41557440246723</v>
      </c>
      <c r="O1402" s="1">
        <v>60</v>
      </c>
      <c r="P1402" s="2">
        <f t="shared" si="134"/>
        <v>4.626060138781804</v>
      </c>
      <c r="Q1402" s="1">
        <v>3</v>
      </c>
      <c r="R1402" s="2">
        <f t="shared" si="135"/>
        <v>0.2313030069390902</v>
      </c>
      <c r="S1402" s="1">
        <v>10</v>
      </c>
      <c r="T1402" s="2">
        <f t="shared" si="136"/>
        <v>0.7710100231303008</v>
      </c>
    </row>
    <row r="1403" spans="1:20" ht="15">
      <c r="A1403" s="4" t="s">
        <v>2780</v>
      </c>
      <c r="B1403" s="4" t="s">
        <v>2781</v>
      </c>
      <c r="C1403" s="4">
        <v>849</v>
      </c>
      <c r="D1403" s="4">
        <v>508</v>
      </c>
      <c r="E1403" s="4">
        <v>16</v>
      </c>
      <c r="F1403" s="4">
        <v>492</v>
      </c>
      <c r="G1403" s="1">
        <v>229</v>
      </c>
      <c r="H1403" s="2">
        <f t="shared" si="137"/>
        <v>46.54471544715447</v>
      </c>
      <c r="I1403" s="1">
        <v>64</v>
      </c>
      <c r="J1403" s="2">
        <f t="shared" si="137"/>
        <v>13.008130081300814</v>
      </c>
      <c r="K1403" s="1">
        <v>94</v>
      </c>
      <c r="L1403" s="2">
        <f t="shared" si="132"/>
        <v>19.10569105691057</v>
      </c>
      <c r="M1403" s="1">
        <v>53</v>
      </c>
      <c r="N1403" s="2">
        <f t="shared" si="133"/>
        <v>10.772357723577237</v>
      </c>
      <c r="O1403" s="1">
        <v>37</v>
      </c>
      <c r="P1403" s="2">
        <f t="shared" si="134"/>
        <v>7.520325203252034</v>
      </c>
      <c r="Q1403" s="1">
        <v>1</v>
      </c>
      <c r="R1403" s="2">
        <f t="shared" si="135"/>
        <v>0.20325203252032523</v>
      </c>
      <c r="S1403" s="1">
        <v>14</v>
      </c>
      <c r="T1403" s="2">
        <f t="shared" si="136"/>
        <v>2.8455284552845526</v>
      </c>
    </row>
    <row r="1404" spans="1:20" ht="15">
      <c r="A1404" s="4" t="s">
        <v>2782</v>
      </c>
      <c r="B1404" s="4" t="s">
        <v>2783</v>
      </c>
      <c r="C1404" s="4">
        <v>896</v>
      </c>
      <c r="D1404" s="4">
        <v>479</v>
      </c>
      <c r="E1404" s="4">
        <v>7</v>
      </c>
      <c r="F1404" s="4">
        <v>472</v>
      </c>
      <c r="G1404" s="1">
        <v>247</v>
      </c>
      <c r="H1404" s="2">
        <f t="shared" si="137"/>
        <v>52.33050847457628</v>
      </c>
      <c r="I1404" s="1">
        <v>45</v>
      </c>
      <c r="J1404" s="2">
        <f t="shared" si="137"/>
        <v>9.533898305084746</v>
      </c>
      <c r="K1404" s="1">
        <v>92</v>
      </c>
      <c r="L1404" s="2">
        <f t="shared" si="132"/>
        <v>19.491525423728813</v>
      </c>
      <c r="M1404" s="1">
        <v>43</v>
      </c>
      <c r="N1404" s="2">
        <f t="shared" si="133"/>
        <v>9.110169491525424</v>
      </c>
      <c r="O1404" s="1">
        <v>41</v>
      </c>
      <c r="P1404" s="2">
        <f t="shared" si="134"/>
        <v>8.686440677966102</v>
      </c>
      <c r="Q1404" s="1">
        <v>2</v>
      </c>
      <c r="R1404" s="2">
        <f t="shared" si="135"/>
        <v>0.423728813559322</v>
      </c>
      <c r="S1404" s="1">
        <v>2</v>
      </c>
      <c r="T1404" s="2">
        <f t="shared" si="136"/>
        <v>0.423728813559322</v>
      </c>
    </row>
    <row r="1405" spans="1:20" ht="15">
      <c r="A1405" s="4" t="s">
        <v>2784</v>
      </c>
      <c r="B1405" s="4" t="s">
        <v>2785</v>
      </c>
      <c r="C1405" s="4">
        <v>1278</v>
      </c>
      <c r="D1405" s="4">
        <v>686</v>
      </c>
      <c r="E1405" s="4">
        <v>14</v>
      </c>
      <c r="F1405" s="4">
        <v>672</v>
      </c>
      <c r="G1405" s="1">
        <v>340</v>
      </c>
      <c r="H1405" s="2">
        <f t="shared" si="137"/>
        <v>50.595238095238095</v>
      </c>
      <c r="I1405" s="1">
        <v>108</v>
      </c>
      <c r="J1405" s="2">
        <f t="shared" si="137"/>
        <v>16.071428571428573</v>
      </c>
      <c r="K1405" s="1">
        <v>106</v>
      </c>
      <c r="L1405" s="2">
        <f t="shared" si="132"/>
        <v>15.773809523809524</v>
      </c>
      <c r="M1405" s="1">
        <v>71</v>
      </c>
      <c r="N1405" s="2">
        <f t="shared" si="133"/>
        <v>10.56547619047619</v>
      </c>
      <c r="O1405" s="1">
        <v>40</v>
      </c>
      <c r="P1405" s="2">
        <f t="shared" si="134"/>
        <v>5.952380952380952</v>
      </c>
      <c r="Q1405" s="1">
        <v>1</v>
      </c>
      <c r="R1405" s="2">
        <f t="shared" si="135"/>
        <v>0.1488095238095238</v>
      </c>
      <c r="S1405" s="1">
        <v>6</v>
      </c>
      <c r="T1405" s="2">
        <f t="shared" si="136"/>
        <v>0.8928571428571428</v>
      </c>
    </row>
    <row r="1406" spans="1:20" ht="15">
      <c r="A1406" s="4" t="s">
        <v>2786</v>
      </c>
      <c r="B1406" s="4" t="s">
        <v>2787</v>
      </c>
      <c r="C1406" s="4">
        <v>1095</v>
      </c>
      <c r="D1406" s="4">
        <v>591</v>
      </c>
      <c r="E1406" s="4">
        <v>9</v>
      </c>
      <c r="F1406" s="4">
        <v>582</v>
      </c>
      <c r="G1406" s="1">
        <v>202</v>
      </c>
      <c r="H1406" s="2">
        <f t="shared" si="137"/>
        <v>34.707903780068726</v>
      </c>
      <c r="I1406" s="1">
        <v>130</v>
      </c>
      <c r="J1406" s="2">
        <f t="shared" si="137"/>
        <v>22.336769759450174</v>
      </c>
      <c r="K1406" s="1">
        <v>132</v>
      </c>
      <c r="L1406" s="2">
        <f t="shared" si="132"/>
        <v>22.68041237113402</v>
      </c>
      <c r="M1406" s="1">
        <v>74</v>
      </c>
      <c r="N1406" s="2">
        <f t="shared" si="133"/>
        <v>12.714776632302405</v>
      </c>
      <c r="O1406" s="1">
        <v>40</v>
      </c>
      <c r="P1406" s="2">
        <f t="shared" si="134"/>
        <v>6.872852233676976</v>
      </c>
      <c r="Q1406" s="1">
        <v>1</v>
      </c>
      <c r="R1406" s="2">
        <f t="shared" si="135"/>
        <v>0.1718213058419244</v>
      </c>
      <c r="S1406" s="1">
        <v>3</v>
      </c>
      <c r="T1406" s="2">
        <f t="shared" si="136"/>
        <v>0.5154639175257731</v>
      </c>
    </row>
    <row r="1407" spans="1:20" ht="15">
      <c r="A1407" s="4" t="s">
        <v>2788</v>
      </c>
      <c r="B1407" s="4" t="s">
        <v>2789</v>
      </c>
      <c r="C1407" s="4">
        <v>1374</v>
      </c>
      <c r="D1407" s="4">
        <v>727</v>
      </c>
      <c r="E1407" s="4">
        <v>24</v>
      </c>
      <c r="F1407" s="4">
        <v>703</v>
      </c>
      <c r="G1407" s="1">
        <v>442</v>
      </c>
      <c r="H1407" s="2">
        <f t="shared" si="137"/>
        <v>62.87339971550497</v>
      </c>
      <c r="I1407" s="1">
        <v>43</v>
      </c>
      <c r="J1407" s="2">
        <f t="shared" si="137"/>
        <v>6.116642958748222</v>
      </c>
      <c r="K1407" s="1">
        <v>149</v>
      </c>
      <c r="L1407" s="2">
        <f t="shared" si="132"/>
        <v>21.19487908961593</v>
      </c>
      <c r="M1407" s="1">
        <v>36</v>
      </c>
      <c r="N1407" s="2">
        <f t="shared" si="133"/>
        <v>5.120910384068279</v>
      </c>
      <c r="O1407" s="1">
        <v>29</v>
      </c>
      <c r="P1407" s="2">
        <f t="shared" si="134"/>
        <v>4.125177809388336</v>
      </c>
      <c r="Q1407" s="1">
        <v>2</v>
      </c>
      <c r="R1407" s="2">
        <f t="shared" si="135"/>
        <v>0.2844950213371266</v>
      </c>
      <c r="S1407" s="1">
        <v>2</v>
      </c>
      <c r="T1407" s="2">
        <f t="shared" si="136"/>
        <v>0.2844950213371266</v>
      </c>
    </row>
    <row r="1408" spans="1:20" ht="15">
      <c r="A1408" s="4" t="s">
        <v>2790</v>
      </c>
      <c r="B1408" s="4" t="s">
        <v>2791</v>
      </c>
      <c r="C1408" s="4">
        <v>3044</v>
      </c>
      <c r="D1408" s="4">
        <v>1559</v>
      </c>
      <c r="E1408" s="4">
        <v>37</v>
      </c>
      <c r="F1408" s="4">
        <v>1522</v>
      </c>
      <c r="G1408" s="1">
        <v>515</v>
      </c>
      <c r="H1408" s="2">
        <f t="shared" si="137"/>
        <v>33.83705650459921</v>
      </c>
      <c r="I1408" s="1">
        <v>385</v>
      </c>
      <c r="J1408" s="2">
        <f t="shared" si="137"/>
        <v>25.295663600525625</v>
      </c>
      <c r="K1408" s="1">
        <v>378</v>
      </c>
      <c r="L1408" s="2">
        <f t="shared" si="132"/>
        <v>24.83574244415243</v>
      </c>
      <c r="M1408" s="1">
        <v>154</v>
      </c>
      <c r="N1408" s="2">
        <f t="shared" si="133"/>
        <v>10.11826544021025</v>
      </c>
      <c r="O1408" s="1">
        <v>70</v>
      </c>
      <c r="P1408" s="2">
        <f t="shared" si="134"/>
        <v>4.599211563731932</v>
      </c>
      <c r="Q1408" s="1">
        <v>3</v>
      </c>
      <c r="R1408" s="2">
        <f t="shared" si="135"/>
        <v>0.19710906701708278</v>
      </c>
      <c r="S1408" s="1">
        <v>17</v>
      </c>
      <c r="T1408" s="2">
        <f t="shared" si="136"/>
        <v>1.1169513797634691</v>
      </c>
    </row>
    <row r="1409" spans="1:20" ht="15">
      <c r="A1409" s="4" t="s">
        <v>2792</v>
      </c>
      <c r="B1409" s="4" t="s">
        <v>2793</v>
      </c>
      <c r="C1409" s="4">
        <v>1180</v>
      </c>
      <c r="D1409" s="4">
        <v>604</v>
      </c>
      <c r="E1409" s="4">
        <v>13</v>
      </c>
      <c r="F1409" s="4">
        <v>591</v>
      </c>
      <c r="G1409" s="1">
        <v>232</v>
      </c>
      <c r="H1409" s="2">
        <f t="shared" si="137"/>
        <v>39.25549915397631</v>
      </c>
      <c r="I1409" s="1">
        <v>146</v>
      </c>
      <c r="J1409" s="2">
        <f t="shared" si="137"/>
        <v>24.703891708967852</v>
      </c>
      <c r="K1409" s="1">
        <v>108</v>
      </c>
      <c r="L1409" s="2">
        <f t="shared" si="132"/>
        <v>18.274111675126903</v>
      </c>
      <c r="M1409" s="1">
        <v>64</v>
      </c>
      <c r="N1409" s="2">
        <f t="shared" si="133"/>
        <v>10.829103214890017</v>
      </c>
      <c r="O1409" s="1">
        <v>34</v>
      </c>
      <c r="P1409" s="2">
        <f t="shared" si="134"/>
        <v>5.752961082910321</v>
      </c>
      <c r="Q1409" s="1">
        <v>1</v>
      </c>
      <c r="R1409" s="2">
        <f t="shared" si="135"/>
        <v>0.1692047377326565</v>
      </c>
      <c r="S1409" s="1">
        <v>6</v>
      </c>
      <c r="T1409" s="2">
        <f t="shared" si="136"/>
        <v>1.015228426395939</v>
      </c>
    </row>
    <row r="1410" spans="1:20" ht="15">
      <c r="A1410" s="4" t="s">
        <v>2794</v>
      </c>
      <c r="B1410" s="4" t="s">
        <v>2795</v>
      </c>
      <c r="C1410" s="4">
        <v>531</v>
      </c>
      <c r="D1410" s="4">
        <v>341</v>
      </c>
      <c r="E1410" s="4">
        <v>9</v>
      </c>
      <c r="F1410" s="4">
        <v>332</v>
      </c>
      <c r="G1410" s="1">
        <v>149</v>
      </c>
      <c r="H1410" s="2">
        <f t="shared" si="137"/>
        <v>44.87951807228915</v>
      </c>
      <c r="I1410" s="1">
        <v>91</v>
      </c>
      <c r="J1410" s="2">
        <f t="shared" si="137"/>
        <v>27.40963855421687</v>
      </c>
      <c r="K1410" s="1">
        <v>37</v>
      </c>
      <c r="L1410" s="2">
        <f t="shared" si="132"/>
        <v>11.144578313253012</v>
      </c>
      <c r="M1410" s="1">
        <v>37</v>
      </c>
      <c r="N1410" s="2">
        <f t="shared" si="133"/>
        <v>11.144578313253012</v>
      </c>
      <c r="O1410" s="1">
        <v>16</v>
      </c>
      <c r="P1410" s="2">
        <f t="shared" si="134"/>
        <v>4.819277108433735</v>
      </c>
      <c r="Q1410" s="1">
        <v>0</v>
      </c>
      <c r="R1410" s="2">
        <f t="shared" si="135"/>
        <v>0</v>
      </c>
      <c r="S1410" s="1">
        <v>2</v>
      </c>
      <c r="T1410" s="2">
        <f t="shared" si="136"/>
        <v>0.6024096385542169</v>
      </c>
    </row>
    <row r="1411" spans="1:20" ht="15">
      <c r="A1411" s="4" t="s">
        <v>2796</v>
      </c>
      <c r="B1411" s="4" t="s">
        <v>2797</v>
      </c>
      <c r="C1411" s="4">
        <v>442</v>
      </c>
      <c r="D1411" s="4">
        <v>259</v>
      </c>
      <c r="E1411" s="4">
        <v>5</v>
      </c>
      <c r="F1411" s="4">
        <v>254</v>
      </c>
      <c r="G1411" s="1">
        <v>122</v>
      </c>
      <c r="H1411" s="2">
        <f t="shared" si="137"/>
        <v>48.031496062992126</v>
      </c>
      <c r="I1411" s="1">
        <v>34</v>
      </c>
      <c r="J1411" s="2">
        <f t="shared" si="137"/>
        <v>13.385826771653544</v>
      </c>
      <c r="K1411" s="1">
        <v>50</v>
      </c>
      <c r="L1411" s="2">
        <f t="shared" si="132"/>
        <v>19.68503937007874</v>
      </c>
      <c r="M1411" s="1">
        <v>36</v>
      </c>
      <c r="N1411" s="2">
        <f t="shared" si="133"/>
        <v>14.173228346456693</v>
      </c>
      <c r="O1411" s="1">
        <v>9</v>
      </c>
      <c r="P1411" s="2">
        <f t="shared" si="134"/>
        <v>3.543307086614173</v>
      </c>
      <c r="Q1411" s="1">
        <v>1</v>
      </c>
      <c r="R1411" s="2">
        <f t="shared" si="135"/>
        <v>0.39370078740157477</v>
      </c>
      <c r="S1411" s="1">
        <v>2</v>
      </c>
      <c r="T1411" s="2">
        <f t="shared" si="136"/>
        <v>0.7874015748031495</v>
      </c>
    </row>
    <row r="1412" spans="1:20" ht="15">
      <c r="A1412" s="4" t="s">
        <v>2798</v>
      </c>
      <c r="B1412" s="4" t="s">
        <v>2799</v>
      </c>
      <c r="C1412" s="4">
        <v>1876</v>
      </c>
      <c r="D1412" s="4">
        <v>916</v>
      </c>
      <c r="E1412" s="4">
        <v>24</v>
      </c>
      <c r="F1412" s="4">
        <v>892</v>
      </c>
      <c r="G1412" s="1">
        <v>410</v>
      </c>
      <c r="H1412" s="2">
        <f t="shared" si="137"/>
        <v>45.964125560538115</v>
      </c>
      <c r="I1412" s="1">
        <v>179</v>
      </c>
      <c r="J1412" s="2">
        <f t="shared" si="137"/>
        <v>20.067264573991032</v>
      </c>
      <c r="K1412" s="1">
        <v>203</v>
      </c>
      <c r="L1412" s="2">
        <f t="shared" si="132"/>
        <v>22.757847533632287</v>
      </c>
      <c r="M1412" s="1">
        <v>62</v>
      </c>
      <c r="N1412" s="2">
        <f t="shared" si="133"/>
        <v>6.950672645739911</v>
      </c>
      <c r="O1412" s="1">
        <v>31</v>
      </c>
      <c r="P1412" s="2">
        <f t="shared" si="134"/>
        <v>3.4753363228699556</v>
      </c>
      <c r="Q1412" s="1">
        <v>5</v>
      </c>
      <c r="R1412" s="2">
        <f t="shared" si="135"/>
        <v>0.5605381165919282</v>
      </c>
      <c r="S1412" s="1">
        <v>2</v>
      </c>
      <c r="T1412" s="2">
        <f t="shared" si="136"/>
        <v>0.2242152466367713</v>
      </c>
    </row>
    <row r="1413" spans="1:20" ht="15">
      <c r="A1413" s="4" t="s">
        <v>2800</v>
      </c>
      <c r="B1413" s="4" t="s">
        <v>2801</v>
      </c>
      <c r="C1413" s="4">
        <v>818</v>
      </c>
      <c r="D1413" s="4">
        <v>475</v>
      </c>
      <c r="E1413" s="4">
        <v>9</v>
      </c>
      <c r="F1413" s="4">
        <v>466</v>
      </c>
      <c r="G1413" s="1">
        <v>223</v>
      </c>
      <c r="H1413" s="2">
        <f t="shared" si="137"/>
        <v>47.85407725321888</v>
      </c>
      <c r="I1413" s="1">
        <v>73</v>
      </c>
      <c r="J1413" s="2">
        <f t="shared" si="137"/>
        <v>15.665236051502147</v>
      </c>
      <c r="K1413" s="1">
        <v>56</v>
      </c>
      <c r="L1413" s="2">
        <f t="shared" si="132"/>
        <v>12.017167381974248</v>
      </c>
      <c r="M1413" s="1">
        <v>55</v>
      </c>
      <c r="N1413" s="2">
        <f t="shared" si="133"/>
        <v>11.802575107296137</v>
      </c>
      <c r="O1413" s="1">
        <v>47</v>
      </c>
      <c r="P1413" s="2">
        <f t="shared" si="134"/>
        <v>10.085836909871244</v>
      </c>
      <c r="Q1413" s="1">
        <v>4</v>
      </c>
      <c r="R1413" s="2">
        <f t="shared" si="135"/>
        <v>0.8583690987124464</v>
      </c>
      <c r="S1413" s="1">
        <v>8</v>
      </c>
      <c r="T1413" s="2">
        <f t="shared" si="136"/>
        <v>1.7167381974248928</v>
      </c>
    </row>
    <row r="1414" spans="1:20" ht="15">
      <c r="A1414" s="4" t="s">
        <v>2802</v>
      </c>
      <c r="B1414" s="4" t="s">
        <v>2803</v>
      </c>
      <c r="C1414" s="4">
        <v>491</v>
      </c>
      <c r="D1414" s="4">
        <v>307</v>
      </c>
      <c r="E1414" s="4">
        <v>10</v>
      </c>
      <c r="F1414" s="4">
        <v>297</v>
      </c>
      <c r="G1414" s="1">
        <v>131</v>
      </c>
      <c r="H1414" s="2">
        <f t="shared" si="137"/>
        <v>44.107744107744104</v>
      </c>
      <c r="I1414" s="1">
        <v>54</v>
      </c>
      <c r="J1414" s="2">
        <f t="shared" si="137"/>
        <v>18.181818181818183</v>
      </c>
      <c r="K1414" s="1">
        <v>69</v>
      </c>
      <c r="L1414" s="2">
        <f t="shared" si="132"/>
        <v>23.232323232323232</v>
      </c>
      <c r="M1414" s="1">
        <v>29</v>
      </c>
      <c r="N1414" s="2">
        <f t="shared" si="133"/>
        <v>9.764309764309765</v>
      </c>
      <c r="O1414" s="1">
        <v>9</v>
      </c>
      <c r="P1414" s="2">
        <f t="shared" si="134"/>
        <v>3.0303030303030303</v>
      </c>
      <c r="Q1414" s="1">
        <v>0</v>
      </c>
      <c r="R1414" s="2">
        <f t="shared" si="135"/>
        <v>0</v>
      </c>
      <c r="S1414" s="1">
        <v>5</v>
      </c>
      <c r="T1414" s="2">
        <f t="shared" si="136"/>
        <v>1.6835016835016834</v>
      </c>
    </row>
    <row r="1415" spans="1:20" ht="15">
      <c r="A1415" s="4" t="s">
        <v>2804</v>
      </c>
      <c r="B1415" s="4" t="s">
        <v>2805</v>
      </c>
      <c r="C1415" s="4">
        <v>404</v>
      </c>
      <c r="D1415" s="4">
        <v>237</v>
      </c>
      <c r="E1415" s="4">
        <v>9</v>
      </c>
      <c r="F1415" s="4">
        <v>228</v>
      </c>
      <c r="G1415" s="1">
        <v>90</v>
      </c>
      <c r="H1415" s="2">
        <f t="shared" si="137"/>
        <v>39.473684210526315</v>
      </c>
      <c r="I1415" s="1">
        <v>38</v>
      </c>
      <c r="J1415" s="2">
        <f t="shared" si="137"/>
        <v>16.666666666666664</v>
      </c>
      <c r="K1415" s="1">
        <v>72</v>
      </c>
      <c r="L1415" s="2">
        <f t="shared" si="132"/>
        <v>31.57894736842105</v>
      </c>
      <c r="M1415" s="1">
        <v>16</v>
      </c>
      <c r="N1415" s="2">
        <f t="shared" si="133"/>
        <v>7.017543859649122</v>
      </c>
      <c r="O1415" s="1">
        <v>11</v>
      </c>
      <c r="P1415" s="2">
        <f t="shared" si="134"/>
        <v>4.824561403508771</v>
      </c>
      <c r="Q1415" s="1">
        <v>1</v>
      </c>
      <c r="R1415" s="2">
        <f t="shared" si="135"/>
        <v>0.43859649122807015</v>
      </c>
      <c r="S1415" s="1">
        <v>0</v>
      </c>
      <c r="T1415" s="2">
        <f t="shared" si="136"/>
        <v>0</v>
      </c>
    </row>
    <row r="1416" spans="1:20" ht="15">
      <c r="A1416" s="4" t="s">
        <v>2806</v>
      </c>
      <c r="B1416" s="4" t="s">
        <v>2807</v>
      </c>
      <c r="C1416" s="4">
        <v>1290</v>
      </c>
      <c r="D1416" s="4">
        <v>719</v>
      </c>
      <c r="E1416" s="4">
        <v>15</v>
      </c>
      <c r="F1416" s="4">
        <v>704</v>
      </c>
      <c r="G1416" s="1">
        <v>235</v>
      </c>
      <c r="H1416" s="2">
        <f t="shared" si="137"/>
        <v>33.38068181818182</v>
      </c>
      <c r="I1416" s="1">
        <v>184</v>
      </c>
      <c r="J1416" s="2">
        <f t="shared" si="137"/>
        <v>26.136363636363637</v>
      </c>
      <c r="K1416" s="1">
        <v>139</v>
      </c>
      <c r="L1416" s="2">
        <f t="shared" si="132"/>
        <v>19.744318181818183</v>
      </c>
      <c r="M1416" s="1">
        <v>89</v>
      </c>
      <c r="N1416" s="2">
        <f t="shared" si="133"/>
        <v>12.642045454545455</v>
      </c>
      <c r="O1416" s="1">
        <v>41</v>
      </c>
      <c r="P1416" s="2">
        <f t="shared" si="134"/>
        <v>5.823863636363636</v>
      </c>
      <c r="Q1416" s="1">
        <v>7</v>
      </c>
      <c r="R1416" s="2">
        <f t="shared" si="135"/>
        <v>0.9943181818181818</v>
      </c>
      <c r="S1416" s="1">
        <v>9</v>
      </c>
      <c r="T1416" s="2">
        <f t="shared" si="136"/>
        <v>1.278409090909091</v>
      </c>
    </row>
    <row r="1417" spans="1:20" ht="15">
      <c r="A1417" s="4" t="s">
        <v>2808</v>
      </c>
      <c r="B1417" s="4" t="s">
        <v>2809</v>
      </c>
      <c r="C1417" s="4">
        <v>5054</v>
      </c>
      <c r="D1417" s="4">
        <v>2869</v>
      </c>
      <c r="E1417" s="4">
        <v>57</v>
      </c>
      <c r="F1417" s="4">
        <v>2812</v>
      </c>
      <c r="G1417" s="1">
        <v>947</v>
      </c>
      <c r="H1417" s="2">
        <f t="shared" si="137"/>
        <v>33.677098150782356</v>
      </c>
      <c r="I1417" s="1">
        <v>619</v>
      </c>
      <c r="J1417" s="2">
        <f t="shared" si="137"/>
        <v>22.01280227596017</v>
      </c>
      <c r="K1417" s="1">
        <v>644</v>
      </c>
      <c r="L1417" s="2">
        <f t="shared" si="132"/>
        <v>22.90184921763869</v>
      </c>
      <c r="M1417" s="1">
        <v>391</v>
      </c>
      <c r="N1417" s="2">
        <f t="shared" si="133"/>
        <v>13.904694167852064</v>
      </c>
      <c r="O1417" s="1">
        <v>168</v>
      </c>
      <c r="P1417" s="2">
        <f t="shared" si="134"/>
        <v>5.974395448079658</v>
      </c>
      <c r="Q1417" s="1">
        <v>10</v>
      </c>
      <c r="R1417" s="2">
        <f t="shared" si="135"/>
        <v>0.35561877667140823</v>
      </c>
      <c r="S1417" s="1">
        <v>33</v>
      </c>
      <c r="T1417" s="2">
        <f t="shared" si="136"/>
        <v>1.1735419630156472</v>
      </c>
    </row>
    <row r="1418" spans="1:20" ht="15">
      <c r="A1418" s="4" t="s">
        <v>2810</v>
      </c>
      <c r="B1418" s="4" t="s">
        <v>2811</v>
      </c>
      <c r="C1418" s="4">
        <v>1681</v>
      </c>
      <c r="D1418" s="4">
        <v>834</v>
      </c>
      <c r="E1418" s="4">
        <v>17</v>
      </c>
      <c r="F1418" s="4">
        <v>817</v>
      </c>
      <c r="G1418" s="1">
        <v>277</v>
      </c>
      <c r="H1418" s="2">
        <f t="shared" si="137"/>
        <v>33.90452876376989</v>
      </c>
      <c r="I1418" s="1">
        <v>207</v>
      </c>
      <c r="J1418" s="2">
        <f t="shared" si="137"/>
        <v>25.336597307221542</v>
      </c>
      <c r="K1418" s="1">
        <v>172</v>
      </c>
      <c r="L1418" s="2">
        <f t="shared" si="132"/>
        <v>21.052631578947366</v>
      </c>
      <c r="M1418" s="1">
        <v>84</v>
      </c>
      <c r="N1418" s="2">
        <f t="shared" si="133"/>
        <v>10.281517747858016</v>
      </c>
      <c r="O1418" s="1">
        <v>60</v>
      </c>
      <c r="P1418" s="2">
        <f t="shared" si="134"/>
        <v>7.343941248470013</v>
      </c>
      <c r="Q1418" s="1">
        <v>4</v>
      </c>
      <c r="R1418" s="2">
        <f t="shared" si="135"/>
        <v>0.4895960832313341</v>
      </c>
      <c r="S1418" s="1">
        <v>13</v>
      </c>
      <c r="T1418" s="2">
        <f t="shared" si="136"/>
        <v>1.591187270501836</v>
      </c>
    </row>
    <row r="1419" spans="1:20" ht="15">
      <c r="A1419" s="4" t="s">
        <v>2812</v>
      </c>
      <c r="B1419" s="4" t="s">
        <v>2813</v>
      </c>
      <c r="C1419" s="4">
        <v>225</v>
      </c>
      <c r="D1419" s="4">
        <v>156</v>
      </c>
      <c r="E1419" s="4">
        <v>2</v>
      </c>
      <c r="F1419" s="4">
        <v>154</v>
      </c>
      <c r="G1419" s="1">
        <v>66</v>
      </c>
      <c r="H1419" s="2">
        <f t="shared" si="137"/>
        <v>42.857142857142854</v>
      </c>
      <c r="I1419" s="1">
        <v>14</v>
      </c>
      <c r="J1419" s="2">
        <f t="shared" si="137"/>
        <v>9.090909090909092</v>
      </c>
      <c r="K1419" s="1">
        <v>26</v>
      </c>
      <c r="L1419" s="2">
        <f t="shared" si="132"/>
        <v>16.883116883116884</v>
      </c>
      <c r="M1419" s="1">
        <v>28</v>
      </c>
      <c r="N1419" s="2">
        <f t="shared" si="133"/>
        <v>18.181818181818183</v>
      </c>
      <c r="O1419" s="1">
        <v>12</v>
      </c>
      <c r="P1419" s="2">
        <f t="shared" si="134"/>
        <v>7.792207792207792</v>
      </c>
      <c r="Q1419" s="1">
        <v>8</v>
      </c>
      <c r="R1419" s="2">
        <f t="shared" si="135"/>
        <v>5.194805194805195</v>
      </c>
      <c r="S1419" s="1">
        <v>0</v>
      </c>
      <c r="T1419" s="2">
        <f t="shared" si="136"/>
        <v>0</v>
      </c>
    </row>
    <row r="1420" spans="1:20" ht="15">
      <c r="A1420" s="4" t="s">
        <v>2814</v>
      </c>
      <c r="B1420" s="4" t="s">
        <v>2815</v>
      </c>
      <c r="C1420" s="4">
        <v>3192</v>
      </c>
      <c r="D1420" s="4">
        <v>1592</v>
      </c>
      <c r="E1420" s="4">
        <v>32</v>
      </c>
      <c r="F1420" s="4">
        <v>1560</v>
      </c>
      <c r="G1420" s="1">
        <v>637</v>
      </c>
      <c r="H1420" s="2">
        <f t="shared" si="137"/>
        <v>40.833333333333336</v>
      </c>
      <c r="I1420" s="1">
        <v>228</v>
      </c>
      <c r="J1420" s="2">
        <f t="shared" si="137"/>
        <v>14.615384615384617</v>
      </c>
      <c r="K1420" s="1">
        <v>368</v>
      </c>
      <c r="L1420" s="2">
        <f t="shared" si="132"/>
        <v>23.589743589743588</v>
      </c>
      <c r="M1420" s="1">
        <v>192</v>
      </c>
      <c r="N1420" s="2">
        <f t="shared" si="133"/>
        <v>12.307692307692308</v>
      </c>
      <c r="O1420" s="1">
        <v>111</v>
      </c>
      <c r="P1420" s="2">
        <f t="shared" si="134"/>
        <v>7.115384615384615</v>
      </c>
      <c r="Q1420" s="1">
        <v>12</v>
      </c>
      <c r="R1420" s="2">
        <f t="shared" si="135"/>
        <v>0.7692307692307693</v>
      </c>
      <c r="S1420" s="1">
        <v>12</v>
      </c>
      <c r="T1420" s="2">
        <f t="shared" si="136"/>
        <v>0.7692307692307693</v>
      </c>
    </row>
    <row r="1421" spans="1:20" ht="15">
      <c r="A1421" s="4" t="s">
        <v>2816</v>
      </c>
      <c r="B1421" s="4" t="s">
        <v>2817</v>
      </c>
      <c r="C1421" s="4">
        <v>1911</v>
      </c>
      <c r="D1421" s="4">
        <v>886</v>
      </c>
      <c r="E1421" s="4">
        <v>16</v>
      </c>
      <c r="F1421" s="4">
        <v>870</v>
      </c>
      <c r="G1421" s="1">
        <v>427</v>
      </c>
      <c r="H1421" s="2">
        <f t="shared" si="137"/>
        <v>49.08045977011494</v>
      </c>
      <c r="I1421" s="1">
        <v>88</v>
      </c>
      <c r="J1421" s="2">
        <f t="shared" si="137"/>
        <v>10.114942528735632</v>
      </c>
      <c r="K1421" s="1">
        <v>136</v>
      </c>
      <c r="L1421" s="2">
        <f t="shared" si="132"/>
        <v>15.632183908045977</v>
      </c>
      <c r="M1421" s="1">
        <v>121</v>
      </c>
      <c r="N1421" s="2">
        <f t="shared" si="133"/>
        <v>13.908045977011493</v>
      </c>
      <c r="O1421" s="1">
        <v>79</v>
      </c>
      <c r="P1421" s="2">
        <f t="shared" si="134"/>
        <v>9.080459770114944</v>
      </c>
      <c r="Q1421" s="1">
        <v>2</v>
      </c>
      <c r="R1421" s="2">
        <f t="shared" si="135"/>
        <v>0.22988505747126436</v>
      </c>
      <c r="S1421" s="1">
        <v>17</v>
      </c>
      <c r="T1421" s="2">
        <f t="shared" si="136"/>
        <v>1.9540229885057472</v>
      </c>
    </row>
    <row r="1422" spans="1:20" ht="15">
      <c r="A1422" s="4" t="s">
        <v>2818</v>
      </c>
      <c r="B1422" s="4" t="s">
        <v>2819</v>
      </c>
      <c r="C1422" s="4">
        <v>1090</v>
      </c>
      <c r="D1422" s="4">
        <v>569</v>
      </c>
      <c r="E1422" s="4">
        <v>22</v>
      </c>
      <c r="F1422" s="4">
        <v>547</v>
      </c>
      <c r="G1422" s="1">
        <v>221</v>
      </c>
      <c r="H1422" s="2">
        <f t="shared" si="137"/>
        <v>40.40219378427788</v>
      </c>
      <c r="I1422" s="1">
        <v>115</v>
      </c>
      <c r="J1422" s="2">
        <f t="shared" si="137"/>
        <v>21.023765996343695</v>
      </c>
      <c r="K1422" s="1">
        <v>106</v>
      </c>
      <c r="L1422" s="2">
        <f t="shared" si="132"/>
        <v>19.378427787934186</v>
      </c>
      <c r="M1422" s="1">
        <v>55</v>
      </c>
      <c r="N1422" s="2">
        <f t="shared" si="133"/>
        <v>10.054844606946983</v>
      </c>
      <c r="O1422" s="1">
        <v>47</v>
      </c>
      <c r="P1422" s="2">
        <f t="shared" si="134"/>
        <v>8.592321755027422</v>
      </c>
      <c r="Q1422" s="1">
        <v>2</v>
      </c>
      <c r="R1422" s="2">
        <f t="shared" si="135"/>
        <v>0.3656307129798903</v>
      </c>
      <c r="S1422" s="1">
        <v>1</v>
      </c>
      <c r="T1422" s="2">
        <f t="shared" si="136"/>
        <v>0.18281535648994515</v>
      </c>
    </row>
    <row r="1423" spans="1:20" ht="15">
      <c r="A1423" s="4" t="s">
        <v>2820</v>
      </c>
      <c r="B1423" s="4" t="s">
        <v>2821</v>
      </c>
      <c r="C1423" s="4">
        <v>2731</v>
      </c>
      <c r="D1423" s="4">
        <v>1352</v>
      </c>
      <c r="E1423" s="4">
        <v>28</v>
      </c>
      <c r="F1423" s="4">
        <v>1324</v>
      </c>
      <c r="G1423" s="1">
        <v>435</v>
      </c>
      <c r="H1423" s="2">
        <f t="shared" si="137"/>
        <v>32.85498489425982</v>
      </c>
      <c r="I1423" s="1">
        <v>353</v>
      </c>
      <c r="J1423" s="2">
        <f t="shared" si="137"/>
        <v>26.661631419939575</v>
      </c>
      <c r="K1423" s="1">
        <v>223</v>
      </c>
      <c r="L1423" s="2">
        <f t="shared" si="132"/>
        <v>16.842900302114806</v>
      </c>
      <c r="M1423" s="1">
        <v>208</v>
      </c>
      <c r="N1423" s="2">
        <f t="shared" si="133"/>
        <v>15.709969788519636</v>
      </c>
      <c r="O1423" s="1">
        <v>81</v>
      </c>
      <c r="P1423" s="2">
        <f t="shared" si="134"/>
        <v>6.117824773413897</v>
      </c>
      <c r="Q1423" s="1">
        <v>12</v>
      </c>
      <c r="R1423" s="2">
        <f t="shared" si="135"/>
        <v>0.906344410876133</v>
      </c>
      <c r="S1423" s="1">
        <v>12</v>
      </c>
      <c r="T1423" s="2">
        <f t="shared" si="136"/>
        <v>0.906344410876133</v>
      </c>
    </row>
    <row r="1424" spans="1:20" ht="15">
      <c r="A1424" s="4" t="s">
        <v>2822</v>
      </c>
      <c r="B1424" s="4" t="s">
        <v>2823</v>
      </c>
      <c r="C1424" s="4">
        <v>2984</v>
      </c>
      <c r="D1424" s="4">
        <v>1505</v>
      </c>
      <c r="E1424" s="4">
        <v>33</v>
      </c>
      <c r="F1424" s="4">
        <v>1472</v>
      </c>
      <c r="G1424" s="1">
        <v>466</v>
      </c>
      <c r="H1424" s="2">
        <f t="shared" si="137"/>
        <v>31.657608695652172</v>
      </c>
      <c r="I1424" s="1">
        <v>386</v>
      </c>
      <c r="J1424" s="2">
        <f t="shared" si="137"/>
        <v>26.222826086956523</v>
      </c>
      <c r="K1424" s="1">
        <v>332</v>
      </c>
      <c r="L1424" s="2">
        <f t="shared" si="132"/>
        <v>22.554347826086957</v>
      </c>
      <c r="M1424" s="1">
        <v>207</v>
      </c>
      <c r="N1424" s="2">
        <f t="shared" si="133"/>
        <v>14.0625</v>
      </c>
      <c r="O1424" s="1">
        <v>66</v>
      </c>
      <c r="P1424" s="2">
        <f t="shared" si="134"/>
        <v>4.483695652173913</v>
      </c>
      <c r="Q1424" s="1">
        <v>8</v>
      </c>
      <c r="R1424" s="2">
        <f t="shared" si="135"/>
        <v>0.5434782608695652</v>
      </c>
      <c r="S1424" s="1">
        <v>7</v>
      </c>
      <c r="T1424" s="2">
        <f t="shared" si="136"/>
        <v>0.4755434782608696</v>
      </c>
    </row>
    <row r="1425" spans="1:20" ht="15">
      <c r="A1425" s="4" t="s">
        <v>2824</v>
      </c>
      <c r="B1425" s="4" t="s">
        <v>2825</v>
      </c>
      <c r="C1425" s="4">
        <v>4511</v>
      </c>
      <c r="D1425" s="4">
        <v>2432</v>
      </c>
      <c r="E1425" s="4">
        <v>46</v>
      </c>
      <c r="F1425" s="4">
        <v>2386</v>
      </c>
      <c r="G1425" s="1">
        <v>753</v>
      </c>
      <c r="H1425" s="2">
        <f t="shared" si="137"/>
        <v>31.559094719195308</v>
      </c>
      <c r="I1425" s="1">
        <v>592</v>
      </c>
      <c r="J1425" s="2">
        <f t="shared" si="137"/>
        <v>24.811399832355406</v>
      </c>
      <c r="K1425" s="1">
        <v>446</v>
      </c>
      <c r="L1425" s="2">
        <f t="shared" si="132"/>
        <v>18.692372170997483</v>
      </c>
      <c r="M1425" s="1">
        <v>344</v>
      </c>
      <c r="N1425" s="2">
        <f t="shared" si="133"/>
        <v>14.417435037720033</v>
      </c>
      <c r="O1425" s="1">
        <v>214</v>
      </c>
      <c r="P1425" s="2">
        <f t="shared" si="134"/>
        <v>8.968985750209555</v>
      </c>
      <c r="Q1425" s="1">
        <v>11</v>
      </c>
      <c r="R1425" s="2">
        <f t="shared" si="135"/>
        <v>0.4610226320201173</v>
      </c>
      <c r="S1425" s="1">
        <v>26</v>
      </c>
      <c r="T1425" s="2">
        <f t="shared" si="136"/>
        <v>1.0896898575020955</v>
      </c>
    </row>
    <row r="1426" spans="1:20" ht="15">
      <c r="A1426" s="4" t="s">
        <v>2826</v>
      </c>
      <c r="B1426" s="4" t="s">
        <v>2827</v>
      </c>
      <c r="C1426" s="4">
        <v>693</v>
      </c>
      <c r="D1426" s="4">
        <v>416</v>
      </c>
      <c r="E1426" s="4">
        <v>10</v>
      </c>
      <c r="F1426" s="4">
        <v>406</v>
      </c>
      <c r="G1426" s="1">
        <v>201</v>
      </c>
      <c r="H1426" s="2">
        <f t="shared" si="137"/>
        <v>49.50738916256158</v>
      </c>
      <c r="I1426" s="1">
        <v>66</v>
      </c>
      <c r="J1426" s="2">
        <f t="shared" si="137"/>
        <v>16.25615763546798</v>
      </c>
      <c r="K1426" s="1">
        <v>36</v>
      </c>
      <c r="L1426" s="2">
        <f t="shared" si="132"/>
        <v>8.866995073891626</v>
      </c>
      <c r="M1426" s="1">
        <v>62</v>
      </c>
      <c r="N1426" s="2">
        <f t="shared" si="133"/>
        <v>15.270935960591133</v>
      </c>
      <c r="O1426" s="1">
        <v>36</v>
      </c>
      <c r="P1426" s="2">
        <f t="shared" si="134"/>
        <v>8.866995073891626</v>
      </c>
      <c r="Q1426" s="1">
        <v>2</v>
      </c>
      <c r="R1426" s="2">
        <f t="shared" si="135"/>
        <v>0.49261083743842365</v>
      </c>
      <c r="S1426" s="1">
        <v>3</v>
      </c>
      <c r="T1426" s="2">
        <f t="shared" si="136"/>
        <v>0.7389162561576355</v>
      </c>
    </row>
    <row r="1427" spans="1:20" ht="15">
      <c r="A1427" s="4" t="s">
        <v>2828</v>
      </c>
      <c r="B1427" s="4" t="s">
        <v>2829</v>
      </c>
      <c r="C1427" s="4">
        <v>1175</v>
      </c>
      <c r="D1427" s="4">
        <v>586</v>
      </c>
      <c r="E1427" s="4">
        <v>14</v>
      </c>
      <c r="F1427" s="4">
        <v>572</v>
      </c>
      <c r="G1427" s="1">
        <v>287</v>
      </c>
      <c r="H1427" s="2">
        <f t="shared" si="137"/>
        <v>50.17482517482518</v>
      </c>
      <c r="I1427" s="1">
        <v>63</v>
      </c>
      <c r="J1427" s="2">
        <f t="shared" si="137"/>
        <v>11.013986013986015</v>
      </c>
      <c r="K1427" s="1">
        <v>134</v>
      </c>
      <c r="L1427" s="2">
        <f t="shared" si="132"/>
        <v>23.426573426573427</v>
      </c>
      <c r="M1427" s="1">
        <v>54</v>
      </c>
      <c r="N1427" s="2">
        <f t="shared" si="133"/>
        <v>9.44055944055944</v>
      </c>
      <c r="O1427" s="1">
        <v>31</v>
      </c>
      <c r="P1427" s="2">
        <f t="shared" si="134"/>
        <v>5.419580419580419</v>
      </c>
      <c r="Q1427" s="1">
        <v>0</v>
      </c>
      <c r="R1427" s="2">
        <f t="shared" si="135"/>
        <v>0</v>
      </c>
      <c r="S1427" s="1">
        <v>3</v>
      </c>
      <c r="T1427" s="2">
        <f t="shared" si="136"/>
        <v>0.5244755244755245</v>
      </c>
    </row>
    <row r="1428" spans="1:20" ht="15">
      <c r="A1428" s="4" t="s">
        <v>2830</v>
      </c>
      <c r="B1428" s="4" t="s">
        <v>2831</v>
      </c>
      <c r="C1428" s="4">
        <v>2978</v>
      </c>
      <c r="D1428" s="4">
        <v>1384</v>
      </c>
      <c r="E1428" s="4">
        <v>18</v>
      </c>
      <c r="F1428" s="4">
        <v>1366</v>
      </c>
      <c r="G1428" s="1">
        <v>722</v>
      </c>
      <c r="H1428" s="2">
        <f t="shared" si="137"/>
        <v>52.85505124450952</v>
      </c>
      <c r="I1428" s="1">
        <v>129</v>
      </c>
      <c r="J1428" s="2">
        <f t="shared" si="137"/>
        <v>9.443631039531478</v>
      </c>
      <c r="K1428" s="1">
        <v>200</v>
      </c>
      <c r="L1428" s="2">
        <f t="shared" si="132"/>
        <v>14.641288433382138</v>
      </c>
      <c r="M1428" s="1">
        <v>165</v>
      </c>
      <c r="N1428" s="2">
        <f t="shared" si="133"/>
        <v>12.079062957540264</v>
      </c>
      <c r="O1428" s="1">
        <v>133</v>
      </c>
      <c r="P1428" s="2">
        <f t="shared" si="134"/>
        <v>9.736456808199122</v>
      </c>
      <c r="Q1428" s="1">
        <v>7</v>
      </c>
      <c r="R1428" s="2">
        <f t="shared" si="135"/>
        <v>0.5124450951683748</v>
      </c>
      <c r="S1428" s="1">
        <v>10</v>
      </c>
      <c r="T1428" s="2">
        <f t="shared" si="136"/>
        <v>0.7320644216691069</v>
      </c>
    </row>
    <row r="1429" spans="1:20" ht="15">
      <c r="A1429" s="4" t="s">
        <v>2832</v>
      </c>
      <c r="B1429" s="4" t="s">
        <v>2833</v>
      </c>
      <c r="C1429" s="4">
        <v>4410</v>
      </c>
      <c r="D1429" s="4">
        <v>2243</v>
      </c>
      <c r="E1429" s="4">
        <v>32</v>
      </c>
      <c r="F1429" s="4">
        <v>2211</v>
      </c>
      <c r="G1429" s="1">
        <v>730</v>
      </c>
      <c r="H1429" s="2">
        <f t="shared" si="137"/>
        <v>33.01673450927182</v>
      </c>
      <c r="I1429" s="1">
        <v>638</v>
      </c>
      <c r="J1429" s="2">
        <f t="shared" si="137"/>
        <v>28.855721393034827</v>
      </c>
      <c r="K1429" s="1">
        <v>373</v>
      </c>
      <c r="L1429" s="2">
        <f t="shared" si="132"/>
        <v>16.87019448213478</v>
      </c>
      <c r="M1429" s="1">
        <v>298</v>
      </c>
      <c r="N1429" s="2">
        <f t="shared" si="133"/>
        <v>13.478064224332881</v>
      </c>
      <c r="O1429" s="1">
        <v>134</v>
      </c>
      <c r="P1429" s="2">
        <f t="shared" si="134"/>
        <v>6.0606060606060606</v>
      </c>
      <c r="Q1429" s="1">
        <v>13</v>
      </c>
      <c r="R1429" s="2">
        <f t="shared" si="135"/>
        <v>0.5879692446856626</v>
      </c>
      <c r="S1429" s="1">
        <v>25</v>
      </c>
      <c r="T1429" s="2">
        <f t="shared" si="136"/>
        <v>1.1307100859339665</v>
      </c>
    </row>
    <row r="1430" spans="1:20" ht="15">
      <c r="A1430" s="4" t="s">
        <v>2834</v>
      </c>
      <c r="B1430" s="4" t="s">
        <v>2835</v>
      </c>
      <c r="C1430" s="4">
        <v>1183</v>
      </c>
      <c r="D1430" s="4">
        <v>675</v>
      </c>
      <c r="E1430" s="4">
        <v>6</v>
      </c>
      <c r="F1430" s="4">
        <v>669</v>
      </c>
      <c r="G1430" s="1">
        <v>324</v>
      </c>
      <c r="H1430" s="2">
        <f t="shared" si="137"/>
        <v>48.4304932735426</v>
      </c>
      <c r="I1430" s="1">
        <v>80</v>
      </c>
      <c r="J1430" s="2">
        <f t="shared" si="137"/>
        <v>11.958146487294469</v>
      </c>
      <c r="K1430" s="1">
        <v>98</v>
      </c>
      <c r="L1430" s="2">
        <f t="shared" si="132"/>
        <v>14.648729446935723</v>
      </c>
      <c r="M1430" s="1">
        <v>115</v>
      </c>
      <c r="N1430" s="2">
        <f t="shared" si="133"/>
        <v>17.189835575485798</v>
      </c>
      <c r="O1430" s="1">
        <v>46</v>
      </c>
      <c r="P1430" s="2">
        <f t="shared" si="134"/>
        <v>6.87593423019432</v>
      </c>
      <c r="Q1430" s="1">
        <v>3</v>
      </c>
      <c r="R1430" s="2">
        <f t="shared" si="135"/>
        <v>0.4484304932735426</v>
      </c>
      <c r="S1430" s="1">
        <v>3</v>
      </c>
      <c r="T1430" s="2">
        <f t="shared" si="136"/>
        <v>0.4484304932735426</v>
      </c>
    </row>
    <row r="1431" spans="1:20" ht="15">
      <c r="A1431" s="4" t="s">
        <v>2836</v>
      </c>
      <c r="B1431" s="4" t="s">
        <v>2837</v>
      </c>
      <c r="C1431" s="4">
        <v>1153</v>
      </c>
      <c r="D1431" s="4">
        <v>494</v>
      </c>
      <c r="E1431" s="4">
        <v>4</v>
      </c>
      <c r="F1431" s="4">
        <v>490</v>
      </c>
      <c r="G1431" s="1">
        <v>234</v>
      </c>
      <c r="H1431" s="2">
        <f t="shared" si="137"/>
        <v>47.755102040816325</v>
      </c>
      <c r="I1431" s="1">
        <v>95</v>
      </c>
      <c r="J1431" s="2">
        <f t="shared" si="137"/>
        <v>19.387755102040817</v>
      </c>
      <c r="K1431" s="1">
        <v>61</v>
      </c>
      <c r="L1431" s="2">
        <f t="shared" si="132"/>
        <v>12.448979591836734</v>
      </c>
      <c r="M1431" s="1">
        <v>63</v>
      </c>
      <c r="N1431" s="2">
        <f t="shared" si="133"/>
        <v>12.857142857142856</v>
      </c>
      <c r="O1431" s="1">
        <v>32</v>
      </c>
      <c r="P1431" s="2">
        <f t="shared" si="134"/>
        <v>6.530612244897959</v>
      </c>
      <c r="Q1431" s="1">
        <v>3</v>
      </c>
      <c r="R1431" s="2">
        <f t="shared" si="135"/>
        <v>0.6122448979591837</v>
      </c>
      <c r="S1431" s="1">
        <v>2</v>
      </c>
      <c r="T1431" s="2">
        <f t="shared" si="136"/>
        <v>0.40816326530612246</v>
      </c>
    </row>
    <row r="1432" spans="1:20" ht="15">
      <c r="A1432" s="4" t="s">
        <v>2838</v>
      </c>
      <c r="B1432" s="4" t="s">
        <v>2747</v>
      </c>
      <c r="C1432" s="4">
        <v>8967</v>
      </c>
      <c r="D1432" s="4">
        <v>4628</v>
      </c>
      <c r="E1432" s="4">
        <v>61</v>
      </c>
      <c r="F1432" s="4">
        <v>4567</v>
      </c>
      <c r="G1432" s="1">
        <v>1456</v>
      </c>
      <c r="H1432" s="2">
        <f t="shared" si="137"/>
        <v>31.880884606962994</v>
      </c>
      <c r="I1432" s="1">
        <v>1182</v>
      </c>
      <c r="J1432" s="2">
        <f t="shared" si="137"/>
        <v>25.881322531202102</v>
      </c>
      <c r="K1432" s="1">
        <v>742</v>
      </c>
      <c r="L1432" s="2">
        <f t="shared" si="132"/>
        <v>16.24698927085614</v>
      </c>
      <c r="M1432" s="1">
        <v>740</v>
      </c>
      <c r="N1432" s="2">
        <f t="shared" si="133"/>
        <v>16.203196846945477</v>
      </c>
      <c r="O1432" s="1">
        <v>359</v>
      </c>
      <c r="P1432" s="2">
        <f t="shared" si="134"/>
        <v>7.8607400919640895</v>
      </c>
      <c r="Q1432" s="1">
        <v>37</v>
      </c>
      <c r="R1432" s="2">
        <f t="shared" si="135"/>
        <v>0.8101598423472739</v>
      </c>
      <c r="S1432" s="1">
        <v>51</v>
      </c>
      <c r="T1432" s="2">
        <f t="shared" si="136"/>
        <v>1.1167068097219182</v>
      </c>
    </row>
    <row r="1433" spans="1:20" ht="15">
      <c r="A1433" s="4" t="s">
        <v>2839</v>
      </c>
      <c r="B1433" s="4" t="s">
        <v>2840</v>
      </c>
      <c r="C1433" s="4">
        <v>3774</v>
      </c>
      <c r="D1433" s="4">
        <v>2068</v>
      </c>
      <c r="E1433" s="4">
        <v>55</v>
      </c>
      <c r="F1433" s="4">
        <v>2013</v>
      </c>
      <c r="G1433" s="1">
        <v>808</v>
      </c>
      <c r="H1433" s="2">
        <f t="shared" si="137"/>
        <v>40.139095876800795</v>
      </c>
      <c r="I1433" s="1">
        <v>398</v>
      </c>
      <c r="J1433" s="2">
        <f t="shared" si="137"/>
        <v>19.771485345255837</v>
      </c>
      <c r="K1433" s="1">
        <v>406</v>
      </c>
      <c r="L1433" s="2">
        <f t="shared" si="132"/>
        <v>20.168902136115253</v>
      </c>
      <c r="M1433" s="1">
        <v>247</v>
      </c>
      <c r="N1433" s="2">
        <f t="shared" si="133"/>
        <v>12.270243417784402</v>
      </c>
      <c r="O1433" s="1">
        <v>127</v>
      </c>
      <c r="P1433" s="2">
        <f t="shared" si="134"/>
        <v>6.308991554893193</v>
      </c>
      <c r="Q1433" s="1">
        <v>9</v>
      </c>
      <c r="R1433" s="2">
        <f t="shared" si="135"/>
        <v>0.44709388971684055</v>
      </c>
      <c r="S1433" s="1">
        <v>18</v>
      </c>
      <c r="T1433" s="2">
        <f t="shared" si="136"/>
        <v>0.8941877794336811</v>
      </c>
    </row>
    <row r="1434" spans="1:20" ht="15">
      <c r="A1434" s="4" t="s">
        <v>2841</v>
      </c>
      <c r="B1434" s="4" t="s">
        <v>2842</v>
      </c>
      <c r="C1434" s="4">
        <v>781</v>
      </c>
      <c r="D1434" s="4">
        <v>447</v>
      </c>
      <c r="E1434" s="4">
        <v>9</v>
      </c>
      <c r="F1434" s="4">
        <v>438</v>
      </c>
      <c r="G1434" s="1">
        <v>262</v>
      </c>
      <c r="H1434" s="2">
        <f t="shared" si="137"/>
        <v>59.817351598173516</v>
      </c>
      <c r="I1434" s="1">
        <v>34</v>
      </c>
      <c r="J1434" s="2">
        <f t="shared" si="137"/>
        <v>7.76255707762557</v>
      </c>
      <c r="K1434" s="1">
        <v>82</v>
      </c>
      <c r="L1434" s="2">
        <f t="shared" si="132"/>
        <v>18.72146118721461</v>
      </c>
      <c r="M1434" s="1">
        <v>36</v>
      </c>
      <c r="N1434" s="2">
        <f t="shared" si="133"/>
        <v>8.21917808219178</v>
      </c>
      <c r="O1434" s="1">
        <v>21</v>
      </c>
      <c r="P1434" s="2">
        <f t="shared" si="134"/>
        <v>4.794520547945205</v>
      </c>
      <c r="Q1434" s="1">
        <v>1</v>
      </c>
      <c r="R1434" s="2">
        <f t="shared" si="135"/>
        <v>0.228310502283105</v>
      </c>
      <c r="S1434" s="1">
        <v>2</v>
      </c>
      <c r="T1434" s="2">
        <f t="shared" si="136"/>
        <v>0.45662100456621</v>
      </c>
    </row>
    <row r="1435" spans="1:20" ht="15">
      <c r="A1435" s="4" t="s">
        <v>2843</v>
      </c>
      <c r="B1435" s="4" t="s">
        <v>2844</v>
      </c>
      <c r="C1435" s="4">
        <v>1302</v>
      </c>
      <c r="D1435" s="4">
        <v>659</v>
      </c>
      <c r="E1435" s="4">
        <v>14</v>
      </c>
      <c r="F1435" s="4">
        <v>645</v>
      </c>
      <c r="G1435" s="1">
        <v>262</v>
      </c>
      <c r="H1435" s="2">
        <f t="shared" si="137"/>
        <v>40.62015503875969</v>
      </c>
      <c r="I1435" s="1">
        <v>126</v>
      </c>
      <c r="J1435" s="2">
        <f t="shared" si="137"/>
        <v>19.53488372093023</v>
      </c>
      <c r="K1435" s="1">
        <v>102</v>
      </c>
      <c r="L1435" s="2">
        <f t="shared" si="132"/>
        <v>15.813953488372093</v>
      </c>
      <c r="M1435" s="1">
        <v>104</v>
      </c>
      <c r="N1435" s="2">
        <f t="shared" si="133"/>
        <v>16.124031007751938</v>
      </c>
      <c r="O1435" s="1">
        <v>47</v>
      </c>
      <c r="P1435" s="2">
        <f t="shared" si="134"/>
        <v>7.286821705426356</v>
      </c>
      <c r="Q1435" s="1">
        <v>2</v>
      </c>
      <c r="R1435" s="2">
        <f t="shared" si="135"/>
        <v>0.31007751937984496</v>
      </c>
      <c r="S1435" s="1">
        <v>2</v>
      </c>
      <c r="T1435" s="2">
        <f t="shared" si="136"/>
        <v>0.31007751937984496</v>
      </c>
    </row>
    <row r="1436" spans="1:20" ht="15">
      <c r="A1436" s="4" t="s">
        <v>2845</v>
      </c>
      <c r="B1436" s="4" t="s">
        <v>2846</v>
      </c>
      <c r="C1436" s="4">
        <v>1510</v>
      </c>
      <c r="D1436" s="4">
        <v>821</v>
      </c>
      <c r="E1436" s="4">
        <v>20</v>
      </c>
      <c r="F1436" s="4">
        <v>801</v>
      </c>
      <c r="G1436" s="1">
        <v>301</v>
      </c>
      <c r="H1436" s="2">
        <f t="shared" si="137"/>
        <v>37.578027465667915</v>
      </c>
      <c r="I1436" s="1">
        <v>204</v>
      </c>
      <c r="J1436" s="2">
        <f t="shared" si="137"/>
        <v>25.468164794007492</v>
      </c>
      <c r="K1436" s="1">
        <v>121</v>
      </c>
      <c r="L1436" s="2">
        <f t="shared" si="132"/>
        <v>15.106117353308365</v>
      </c>
      <c r="M1436" s="1">
        <v>114</v>
      </c>
      <c r="N1436" s="2">
        <f t="shared" si="133"/>
        <v>14.232209737827715</v>
      </c>
      <c r="O1436" s="1">
        <v>44</v>
      </c>
      <c r="P1436" s="2">
        <f t="shared" si="134"/>
        <v>5.493133583021224</v>
      </c>
      <c r="Q1436" s="1">
        <v>10</v>
      </c>
      <c r="R1436" s="2">
        <f t="shared" si="135"/>
        <v>1.2484394506866416</v>
      </c>
      <c r="S1436" s="1">
        <v>7</v>
      </c>
      <c r="T1436" s="2">
        <f t="shared" si="136"/>
        <v>0.8739076154806492</v>
      </c>
    </row>
    <row r="1437" spans="1:20" ht="15">
      <c r="A1437" s="4" t="s">
        <v>2847</v>
      </c>
      <c r="B1437" s="4" t="s">
        <v>2848</v>
      </c>
      <c r="C1437" s="4">
        <v>1232</v>
      </c>
      <c r="D1437" s="4">
        <v>668</v>
      </c>
      <c r="E1437" s="4">
        <v>9</v>
      </c>
      <c r="F1437" s="4">
        <v>659</v>
      </c>
      <c r="G1437" s="1">
        <v>336</v>
      </c>
      <c r="H1437" s="2">
        <f t="shared" si="137"/>
        <v>50.986342943854325</v>
      </c>
      <c r="I1437" s="1">
        <v>73</v>
      </c>
      <c r="J1437" s="2">
        <f t="shared" si="137"/>
        <v>11.077389984825494</v>
      </c>
      <c r="K1437" s="1">
        <v>107</v>
      </c>
      <c r="L1437" s="2">
        <f t="shared" si="132"/>
        <v>16.236722306525035</v>
      </c>
      <c r="M1437" s="1">
        <v>73</v>
      </c>
      <c r="N1437" s="2">
        <f t="shared" si="133"/>
        <v>11.077389984825494</v>
      </c>
      <c r="O1437" s="1">
        <v>55</v>
      </c>
      <c r="P1437" s="2">
        <f t="shared" si="134"/>
        <v>8.34597875569044</v>
      </c>
      <c r="Q1437" s="1">
        <v>4</v>
      </c>
      <c r="R1437" s="2">
        <f t="shared" si="135"/>
        <v>0.6069802731411229</v>
      </c>
      <c r="S1437" s="1">
        <v>11</v>
      </c>
      <c r="T1437" s="2">
        <f t="shared" si="136"/>
        <v>1.669195751138088</v>
      </c>
    </row>
    <row r="1438" spans="1:20" ht="15">
      <c r="A1438" s="4" t="s">
        <v>2849</v>
      </c>
      <c r="B1438" s="4" t="s">
        <v>2850</v>
      </c>
      <c r="C1438" s="4">
        <v>1012</v>
      </c>
      <c r="D1438" s="4">
        <v>547</v>
      </c>
      <c r="E1438" s="4">
        <v>11</v>
      </c>
      <c r="F1438" s="4">
        <v>536</v>
      </c>
      <c r="G1438" s="1">
        <v>239</v>
      </c>
      <c r="H1438" s="2">
        <f t="shared" si="137"/>
        <v>44.58955223880597</v>
      </c>
      <c r="I1438" s="1">
        <v>90</v>
      </c>
      <c r="J1438" s="2">
        <f t="shared" si="137"/>
        <v>16.791044776119403</v>
      </c>
      <c r="K1438" s="1">
        <v>84</v>
      </c>
      <c r="L1438" s="2">
        <f t="shared" si="132"/>
        <v>15.671641791044777</v>
      </c>
      <c r="M1438" s="1">
        <v>80</v>
      </c>
      <c r="N1438" s="2">
        <f t="shared" si="133"/>
        <v>14.925373134328357</v>
      </c>
      <c r="O1438" s="1">
        <v>35</v>
      </c>
      <c r="P1438" s="2">
        <f t="shared" si="134"/>
        <v>6.529850746268656</v>
      </c>
      <c r="Q1438" s="1">
        <v>3</v>
      </c>
      <c r="R1438" s="2">
        <f t="shared" si="135"/>
        <v>0.5597014925373134</v>
      </c>
      <c r="S1438" s="1">
        <v>5</v>
      </c>
      <c r="T1438" s="2">
        <f t="shared" si="136"/>
        <v>0.9328358208955223</v>
      </c>
    </row>
    <row r="1439" spans="1:20" ht="15">
      <c r="A1439" s="4" t="s">
        <v>2851</v>
      </c>
      <c r="B1439" s="4" t="s">
        <v>2852</v>
      </c>
      <c r="C1439" s="4">
        <v>0</v>
      </c>
      <c r="D1439" s="4">
        <v>9937</v>
      </c>
      <c r="E1439" s="4">
        <v>124</v>
      </c>
      <c r="F1439" s="4">
        <v>9813</v>
      </c>
      <c r="G1439" s="1">
        <v>3086</v>
      </c>
      <c r="H1439" s="2">
        <f t="shared" si="137"/>
        <v>31.448079078773056</v>
      </c>
      <c r="I1439" s="1">
        <v>2477</v>
      </c>
      <c r="J1439" s="2">
        <f t="shared" si="137"/>
        <v>25.24202588403139</v>
      </c>
      <c r="K1439" s="1">
        <v>1348</v>
      </c>
      <c r="L1439" s="2">
        <f t="shared" si="132"/>
        <v>13.736879649444614</v>
      </c>
      <c r="M1439" s="1">
        <v>1880</v>
      </c>
      <c r="N1439" s="2">
        <f t="shared" si="133"/>
        <v>19.158259451747682</v>
      </c>
      <c r="O1439" s="1">
        <v>837</v>
      </c>
      <c r="P1439" s="2">
        <f t="shared" si="134"/>
        <v>8.529501681442984</v>
      </c>
      <c r="Q1439" s="1">
        <v>69</v>
      </c>
      <c r="R1439" s="2">
        <f t="shared" si="135"/>
        <v>0.7031488841332926</v>
      </c>
      <c r="S1439" s="1">
        <v>116</v>
      </c>
      <c r="T1439" s="2">
        <f t="shared" si="136"/>
        <v>1.1821053704269846</v>
      </c>
    </row>
    <row r="1440" spans="1:20" ht="15">
      <c r="A1440" s="4" t="s">
        <v>2853</v>
      </c>
      <c r="B1440" s="4" t="s">
        <v>2854</v>
      </c>
      <c r="C1440" s="4">
        <v>54882</v>
      </c>
      <c r="D1440" s="4">
        <v>34554</v>
      </c>
      <c r="E1440" s="4">
        <v>596</v>
      </c>
      <c r="F1440" s="4">
        <v>33958</v>
      </c>
      <c r="G1440" s="1">
        <v>11792</v>
      </c>
      <c r="H1440" s="2">
        <f t="shared" si="137"/>
        <v>34.7252488367984</v>
      </c>
      <c r="I1440" s="1">
        <v>7799</v>
      </c>
      <c r="J1440" s="2">
        <f t="shared" si="137"/>
        <v>22.96660580717357</v>
      </c>
      <c r="K1440" s="1">
        <v>7458</v>
      </c>
      <c r="L1440" s="2">
        <f t="shared" si="132"/>
        <v>21.962424171034808</v>
      </c>
      <c r="M1440" s="1">
        <v>3891</v>
      </c>
      <c r="N1440" s="2">
        <f t="shared" si="133"/>
        <v>11.458271983037871</v>
      </c>
      <c r="O1440" s="1">
        <v>2593</v>
      </c>
      <c r="P1440" s="2">
        <f t="shared" si="134"/>
        <v>7.635903174509688</v>
      </c>
      <c r="Q1440" s="1">
        <v>140</v>
      </c>
      <c r="R1440" s="2">
        <f t="shared" si="135"/>
        <v>0.41227398551151423</v>
      </c>
      <c r="S1440" s="1">
        <v>285</v>
      </c>
      <c r="T1440" s="2">
        <f t="shared" si="136"/>
        <v>0.839272041934154</v>
      </c>
    </row>
    <row r="1441" spans="1:20" ht="15">
      <c r="A1441" s="4" t="s">
        <v>2855</v>
      </c>
      <c r="B1441" s="4" t="s">
        <v>2856</v>
      </c>
      <c r="C1441" s="4">
        <v>451</v>
      </c>
      <c r="D1441" s="4">
        <v>270</v>
      </c>
      <c r="E1441" s="4">
        <v>7</v>
      </c>
      <c r="F1441" s="4">
        <v>263</v>
      </c>
      <c r="G1441" s="1">
        <v>146</v>
      </c>
      <c r="H1441" s="2">
        <f t="shared" si="137"/>
        <v>55.51330798479087</v>
      </c>
      <c r="I1441" s="1">
        <v>17</v>
      </c>
      <c r="J1441" s="2">
        <f t="shared" si="137"/>
        <v>6.4638783269961975</v>
      </c>
      <c r="K1441" s="1">
        <v>56</v>
      </c>
      <c r="L1441" s="2">
        <f t="shared" si="132"/>
        <v>21.292775665399237</v>
      </c>
      <c r="M1441" s="1">
        <v>24</v>
      </c>
      <c r="N1441" s="2">
        <f t="shared" si="133"/>
        <v>9.125475285171103</v>
      </c>
      <c r="O1441" s="1">
        <v>20</v>
      </c>
      <c r="P1441" s="2">
        <f t="shared" si="134"/>
        <v>7.604562737642586</v>
      </c>
      <c r="Q1441" s="1">
        <v>0</v>
      </c>
      <c r="R1441" s="2">
        <f t="shared" si="135"/>
        <v>0</v>
      </c>
      <c r="S1441" s="1">
        <v>0</v>
      </c>
      <c r="T1441" s="2">
        <f t="shared" si="136"/>
        <v>0</v>
      </c>
    </row>
    <row r="1442" spans="1:20" ht="15">
      <c r="A1442" s="4" t="s">
        <v>2857</v>
      </c>
      <c r="B1442" s="4" t="s">
        <v>2858</v>
      </c>
      <c r="C1442" s="4">
        <v>505</v>
      </c>
      <c r="D1442" s="4">
        <v>303</v>
      </c>
      <c r="E1442" s="4">
        <v>3</v>
      </c>
      <c r="F1442" s="4">
        <v>300</v>
      </c>
      <c r="G1442" s="1">
        <v>124</v>
      </c>
      <c r="H1442" s="2">
        <f t="shared" si="137"/>
        <v>41.333333333333336</v>
      </c>
      <c r="I1442" s="1">
        <v>52</v>
      </c>
      <c r="J1442" s="2">
        <f t="shared" si="137"/>
        <v>17.333333333333336</v>
      </c>
      <c r="K1442" s="1">
        <v>66</v>
      </c>
      <c r="L1442" s="2">
        <f t="shared" si="132"/>
        <v>22</v>
      </c>
      <c r="M1442" s="1">
        <v>40</v>
      </c>
      <c r="N1442" s="2">
        <f t="shared" si="133"/>
        <v>13.333333333333334</v>
      </c>
      <c r="O1442" s="1">
        <v>17</v>
      </c>
      <c r="P1442" s="2">
        <f t="shared" si="134"/>
        <v>5.666666666666666</v>
      </c>
      <c r="Q1442" s="1">
        <v>1</v>
      </c>
      <c r="R1442" s="2">
        <f t="shared" si="135"/>
        <v>0.33333333333333337</v>
      </c>
      <c r="S1442" s="1">
        <v>0</v>
      </c>
      <c r="T1442" s="2">
        <f t="shared" si="136"/>
        <v>0</v>
      </c>
    </row>
    <row r="1443" spans="1:20" ht="15">
      <c r="A1443" s="4" t="s">
        <v>2859</v>
      </c>
      <c r="B1443" s="4" t="s">
        <v>2860</v>
      </c>
      <c r="C1443" s="4">
        <v>2014</v>
      </c>
      <c r="D1443" s="4">
        <v>1202</v>
      </c>
      <c r="E1443" s="4">
        <v>27</v>
      </c>
      <c r="F1443" s="4">
        <v>1175</v>
      </c>
      <c r="G1443" s="1">
        <v>526</v>
      </c>
      <c r="H1443" s="2">
        <f t="shared" si="137"/>
        <v>44.765957446808514</v>
      </c>
      <c r="I1443" s="1">
        <v>251</v>
      </c>
      <c r="J1443" s="2">
        <f t="shared" si="137"/>
        <v>21.361702127659573</v>
      </c>
      <c r="K1443" s="1">
        <v>206</v>
      </c>
      <c r="L1443" s="2">
        <f t="shared" si="132"/>
        <v>17.53191489361702</v>
      </c>
      <c r="M1443" s="1">
        <v>106</v>
      </c>
      <c r="N1443" s="2">
        <f t="shared" si="133"/>
        <v>9.02127659574468</v>
      </c>
      <c r="O1443" s="1">
        <v>72</v>
      </c>
      <c r="P1443" s="2">
        <f t="shared" si="134"/>
        <v>6.127659574468085</v>
      </c>
      <c r="Q1443" s="1">
        <v>2</v>
      </c>
      <c r="R1443" s="2">
        <f t="shared" si="135"/>
        <v>0.1702127659574468</v>
      </c>
      <c r="S1443" s="1">
        <v>12</v>
      </c>
      <c r="T1443" s="2">
        <f t="shared" si="136"/>
        <v>1.0212765957446808</v>
      </c>
    </row>
    <row r="1444" spans="1:20" ht="15">
      <c r="A1444" s="4" t="s">
        <v>2861</v>
      </c>
      <c r="B1444" s="4" t="s">
        <v>2862</v>
      </c>
      <c r="C1444" s="4">
        <v>3294</v>
      </c>
      <c r="D1444" s="4">
        <v>1808</v>
      </c>
      <c r="E1444" s="4">
        <v>26</v>
      </c>
      <c r="F1444" s="4">
        <v>1782</v>
      </c>
      <c r="G1444" s="1">
        <v>585</v>
      </c>
      <c r="H1444" s="2">
        <f t="shared" si="137"/>
        <v>32.82828282828283</v>
      </c>
      <c r="I1444" s="1">
        <v>447</v>
      </c>
      <c r="J1444" s="2">
        <f t="shared" si="137"/>
        <v>25.084175084175087</v>
      </c>
      <c r="K1444" s="1">
        <v>367</v>
      </c>
      <c r="L1444" s="2">
        <f t="shared" si="132"/>
        <v>20.59483726150393</v>
      </c>
      <c r="M1444" s="1">
        <v>224</v>
      </c>
      <c r="N1444" s="2">
        <f t="shared" si="133"/>
        <v>12.570145903479238</v>
      </c>
      <c r="O1444" s="1">
        <v>132</v>
      </c>
      <c r="P1444" s="2">
        <f t="shared" si="134"/>
        <v>7.4074074074074066</v>
      </c>
      <c r="Q1444" s="1">
        <v>9</v>
      </c>
      <c r="R1444" s="2">
        <f t="shared" si="135"/>
        <v>0.5050505050505051</v>
      </c>
      <c r="S1444" s="1">
        <v>18</v>
      </c>
      <c r="T1444" s="2">
        <f t="shared" si="136"/>
        <v>1.0101010101010102</v>
      </c>
    </row>
    <row r="1445" spans="1:20" ht="15">
      <c r="A1445" s="4" t="s">
        <v>2863</v>
      </c>
      <c r="B1445" s="4" t="s">
        <v>2864</v>
      </c>
      <c r="C1445" s="4">
        <v>2048</v>
      </c>
      <c r="D1445" s="4">
        <v>1136</v>
      </c>
      <c r="E1445" s="4">
        <v>18</v>
      </c>
      <c r="F1445" s="4">
        <v>1118</v>
      </c>
      <c r="G1445" s="1">
        <v>482</v>
      </c>
      <c r="H1445" s="2">
        <f t="shared" si="137"/>
        <v>43.112701252236135</v>
      </c>
      <c r="I1445" s="1">
        <v>116</v>
      </c>
      <c r="J1445" s="2">
        <f t="shared" si="137"/>
        <v>10.37567084078712</v>
      </c>
      <c r="K1445" s="1">
        <v>319</v>
      </c>
      <c r="L1445" s="2">
        <f t="shared" si="132"/>
        <v>28.533094812164578</v>
      </c>
      <c r="M1445" s="1">
        <v>111</v>
      </c>
      <c r="N1445" s="2">
        <f t="shared" si="133"/>
        <v>9.928443649373882</v>
      </c>
      <c r="O1445" s="1">
        <v>72</v>
      </c>
      <c r="P1445" s="2">
        <f t="shared" si="134"/>
        <v>6.440071556350627</v>
      </c>
      <c r="Q1445" s="1">
        <v>5</v>
      </c>
      <c r="R1445" s="2">
        <f t="shared" si="135"/>
        <v>0.4472271914132379</v>
      </c>
      <c r="S1445" s="1">
        <v>13</v>
      </c>
      <c r="T1445" s="2">
        <f t="shared" si="136"/>
        <v>1.1627906976744187</v>
      </c>
    </row>
    <row r="1446" spans="1:20" ht="15">
      <c r="A1446" s="4" t="s">
        <v>2865</v>
      </c>
      <c r="B1446" s="4" t="s">
        <v>2866</v>
      </c>
      <c r="C1446" s="4">
        <v>1758</v>
      </c>
      <c r="D1446" s="4">
        <v>936</v>
      </c>
      <c r="E1446" s="4">
        <v>18</v>
      </c>
      <c r="F1446" s="4">
        <v>918</v>
      </c>
      <c r="G1446" s="1">
        <v>362</v>
      </c>
      <c r="H1446" s="2">
        <f t="shared" si="137"/>
        <v>39.433551198257085</v>
      </c>
      <c r="I1446" s="1">
        <v>210</v>
      </c>
      <c r="J1446" s="2">
        <f t="shared" si="137"/>
        <v>22.875816993464053</v>
      </c>
      <c r="K1446" s="1">
        <v>195</v>
      </c>
      <c r="L1446" s="2">
        <f t="shared" si="132"/>
        <v>21.241830065359476</v>
      </c>
      <c r="M1446" s="1">
        <v>83</v>
      </c>
      <c r="N1446" s="2">
        <f t="shared" si="133"/>
        <v>9.041394335511981</v>
      </c>
      <c r="O1446" s="1">
        <v>58</v>
      </c>
      <c r="P1446" s="2">
        <f t="shared" si="134"/>
        <v>6.318082788671024</v>
      </c>
      <c r="Q1446" s="1">
        <v>5</v>
      </c>
      <c r="R1446" s="2">
        <f t="shared" si="135"/>
        <v>0.5446623093681917</v>
      </c>
      <c r="S1446" s="1">
        <v>5</v>
      </c>
      <c r="T1446" s="2">
        <f t="shared" si="136"/>
        <v>0.5446623093681917</v>
      </c>
    </row>
    <row r="1447" spans="1:20" ht="15">
      <c r="A1447" s="4" t="s">
        <v>2867</v>
      </c>
      <c r="B1447" s="4" t="s">
        <v>2868</v>
      </c>
      <c r="C1447" s="4">
        <v>1086</v>
      </c>
      <c r="D1447" s="4">
        <v>613</v>
      </c>
      <c r="E1447" s="4">
        <v>12</v>
      </c>
      <c r="F1447" s="4">
        <v>601</v>
      </c>
      <c r="G1447" s="1">
        <v>266</v>
      </c>
      <c r="H1447" s="2">
        <f t="shared" si="137"/>
        <v>44.259567387687184</v>
      </c>
      <c r="I1447" s="1">
        <v>116</v>
      </c>
      <c r="J1447" s="2">
        <f t="shared" si="137"/>
        <v>19.30116472545757</v>
      </c>
      <c r="K1447" s="1">
        <v>109</v>
      </c>
      <c r="L1447" s="2">
        <f t="shared" si="132"/>
        <v>18.136439267886857</v>
      </c>
      <c r="M1447" s="1">
        <v>63</v>
      </c>
      <c r="N1447" s="2">
        <f t="shared" si="133"/>
        <v>10.482529118136439</v>
      </c>
      <c r="O1447" s="1">
        <v>40</v>
      </c>
      <c r="P1447" s="2">
        <f t="shared" si="134"/>
        <v>6.655574043261231</v>
      </c>
      <c r="Q1447" s="1">
        <v>1</v>
      </c>
      <c r="R1447" s="2">
        <f t="shared" si="135"/>
        <v>0.16638935108153077</v>
      </c>
      <c r="S1447" s="1">
        <v>6</v>
      </c>
      <c r="T1447" s="2">
        <f t="shared" si="136"/>
        <v>0.9983361064891847</v>
      </c>
    </row>
    <row r="1448" spans="1:20" ht="15">
      <c r="A1448" s="4" t="s">
        <v>2869</v>
      </c>
      <c r="B1448" s="4" t="s">
        <v>2870</v>
      </c>
      <c r="C1448" s="4">
        <v>4638</v>
      </c>
      <c r="D1448" s="4">
        <v>2400</v>
      </c>
      <c r="E1448" s="4">
        <v>48</v>
      </c>
      <c r="F1448" s="4">
        <v>2352</v>
      </c>
      <c r="G1448" s="1">
        <v>846</v>
      </c>
      <c r="H1448" s="2">
        <f t="shared" si="137"/>
        <v>35.96938775510204</v>
      </c>
      <c r="I1448" s="1">
        <v>552</v>
      </c>
      <c r="J1448" s="2">
        <f t="shared" si="137"/>
        <v>23.46938775510204</v>
      </c>
      <c r="K1448" s="1">
        <v>538</v>
      </c>
      <c r="L1448" s="2">
        <f t="shared" si="132"/>
        <v>22.874149659863946</v>
      </c>
      <c r="M1448" s="1">
        <v>228</v>
      </c>
      <c r="N1448" s="2">
        <f t="shared" si="133"/>
        <v>9.693877551020408</v>
      </c>
      <c r="O1448" s="1">
        <v>157</v>
      </c>
      <c r="P1448" s="2">
        <f t="shared" si="134"/>
        <v>6.675170068027211</v>
      </c>
      <c r="Q1448" s="1">
        <v>11</v>
      </c>
      <c r="R1448" s="2">
        <f t="shared" si="135"/>
        <v>0.467687074829932</v>
      </c>
      <c r="S1448" s="1">
        <v>20</v>
      </c>
      <c r="T1448" s="2">
        <f t="shared" si="136"/>
        <v>0.8503401360544218</v>
      </c>
    </row>
    <row r="1449" spans="1:20" ht="15">
      <c r="A1449" s="4" t="s">
        <v>2871</v>
      </c>
      <c r="B1449" s="4" t="s">
        <v>2872</v>
      </c>
      <c r="C1449" s="4">
        <v>769</v>
      </c>
      <c r="D1449" s="4">
        <v>416</v>
      </c>
      <c r="E1449" s="4">
        <v>7</v>
      </c>
      <c r="F1449" s="4">
        <v>409</v>
      </c>
      <c r="G1449" s="1">
        <v>153</v>
      </c>
      <c r="H1449" s="2">
        <f t="shared" si="137"/>
        <v>37.40831295843521</v>
      </c>
      <c r="I1449" s="1">
        <v>94</v>
      </c>
      <c r="J1449" s="2">
        <f t="shared" si="137"/>
        <v>22.982885085574573</v>
      </c>
      <c r="K1449" s="1">
        <v>80</v>
      </c>
      <c r="L1449" s="2">
        <f t="shared" si="132"/>
        <v>19.559902200489</v>
      </c>
      <c r="M1449" s="1">
        <v>45</v>
      </c>
      <c r="N1449" s="2">
        <f t="shared" si="133"/>
        <v>11.00244498777506</v>
      </c>
      <c r="O1449" s="1">
        <v>34</v>
      </c>
      <c r="P1449" s="2">
        <f t="shared" si="134"/>
        <v>8.312958435207824</v>
      </c>
      <c r="Q1449" s="1">
        <v>0</v>
      </c>
      <c r="R1449" s="2">
        <f t="shared" si="135"/>
        <v>0</v>
      </c>
      <c r="S1449" s="1">
        <v>3</v>
      </c>
      <c r="T1449" s="2">
        <f t="shared" si="136"/>
        <v>0.7334963325183375</v>
      </c>
    </row>
    <row r="1450" spans="1:20" ht="15">
      <c r="A1450" s="4" t="s">
        <v>2873</v>
      </c>
      <c r="B1450" s="4" t="s">
        <v>2874</v>
      </c>
      <c r="C1450" s="4">
        <v>2581</v>
      </c>
      <c r="D1450" s="4">
        <v>1485</v>
      </c>
      <c r="E1450" s="4">
        <v>34</v>
      </c>
      <c r="F1450" s="4">
        <v>1451</v>
      </c>
      <c r="G1450" s="1">
        <v>454</v>
      </c>
      <c r="H1450" s="2">
        <f t="shared" si="137"/>
        <v>31.288766368022053</v>
      </c>
      <c r="I1450" s="1">
        <v>387</v>
      </c>
      <c r="J1450" s="2">
        <f t="shared" si="137"/>
        <v>26.671261199172985</v>
      </c>
      <c r="K1450" s="1">
        <v>286</v>
      </c>
      <c r="L1450" s="2">
        <f t="shared" si="132"/>
        <v>19.710544452102</v>
      </c>
      <c r="M1450" s="1">
        <v>164</v>
      </c>
      <c r="N1450" s="2">
        <f t="shared" si="133"/>
        <v>11.302549965541006</v>
      </c>
      <c r="O1450" s="1">
        <v>141</v>
      </c>
      <c r="P1450" s="2">
        <f t="shared" si="134"/>
        <v>9.717436250861475</v>
      </c>
      <c r="Q1450" s="1">
        <v>7</v>
      </c>
      <c r="R1450" s="2">
        <f t="shared" si="135"/>
        <v>0.4824259131633356</v>
      </c>
      <c r="S1450" s="1">
        <v>12</v>
      </c>
      <c r="T1450" s="2">
        <f t="shared" si="136"/>
        <v>0.8270158511371467</v>
      </c>
    </row>
    <row r="1451" spans="1:20" ht="15">
      <c r="A1451" s="4" t="s">
        <v>2875</v>
      </c>
      <c r="B1451" s="4" t="s">
        <v>2876</v>
      </c>
      <c r="C1451" s="4">
        <v>2354</v>
      </c>
      <c r="D1451" s="4">
        <v>1052</v>
      </c>
      <c r="E1451" s="4">
        <v>17</v>
      </c>
      <c r="F1451" s="4">
        <v>1035</v>
      </c>
      <c r="G1451" s="1">
        <v>340</v>
      </c>
      <c r="H1451" s="2">
        <f t="shared" si="137"/>
        <v>32.850241545893724</v>
      </c>
      <c r="I1451" s="1">
        <v>260</v>
      </c>
      <c r="J1451" s="2">
        <f t="shared" si="137"/>
        <v>25.120772946859905</v>
      </c>
      <c r="K1451" s="1">
        <v>231</v>
      </c>
      <c r="L1451" s="2">
        <f t="shared" si="132"/>
        <v>22.318840579710145</v>
      </c>
      <c r="M1451" s="1">
        <v>124</v>
      </c>
      <c r="N1451" s="2">
        <f t="shared" si="133"/>
        <v>11.980676328502415</v>
      </c>
      <c r="O1451" s="1">
        <v>65</v>
      </c>
      <c r="P1451" s="2">
        <f t="shared" si="134"/>
        <v>6.280193236714976</v>
      </c>
      <c r="Q1451" s="1">
        <v>4</v>
      </c>
      <c r="R1451" s="2">
        <f t="shared" si="135"/>
        <v>0.3864734299516908</v>
      </c>
      <c r="S1451" s="1">
        <v>11</v>
      </c>
      <c r="T1451" s="2">
        <f t="shared" si="136"/>
        <v>1.0628019323671498</v>
      </c>
    </row>
    <row r="1452" spans="1:20" ht="15">
      <c r="A1452" s="4" t="s">
        <v>2877</v>
      </c>
      <c r="B1452" s="4" t="s">
        <v>2878</v>
      </c>
      <c r="C1452" s="4">
        <v>9722</v>
      </c>
      <c r="D1452" s="4">
        <v>4850</v>
      </c>
      <c r="E1452" s="4">
        <v>106</v>
      </c>
      <c r="F1452" s="4">
        <v>4744</v>
      </c>
      <c r="G1452" s="1">
        <v>1171</v>
      </c>
      <c r="H1452" s="2">
        <f t="shared" si="137"/>
        <v>24.68381112984823</v>
      </c>
      <c r="I1452" s="1">
        <v>1497</v>
      </c>
      <c r="J1452" s="2">
        <f t="shared" si="137"/>
        <v>31.55564924114671</v>
      </c>
      <c r="K1452" s="1">
        <v>1210</v>
      </c>
      <c r="L1452" s="2">
        <f t="shared" si="132"/>
        <v>25.505902192242836</v>
      </c>
      <c r="M1452" s="1">
        <v>469</v>
      </c>
      <c r="N1452" s="2">
        <f t="shared" si="133"/>
        <v>9.886172006745362</v>
      </c>
      <c r="O1452" s="1">
        <v>322</v>
      </c>
      <c r="P1452" s="2">
        <f t="shared" si="134"/>
        <v>6.787521079258011</v>
      </c>
      <c r="Q1452" s="1">
        <v>20</v>
      </c>
      <c r="R1452" s="2">
        <f t="shared" si="135"/>
        <v>0.42158516020236086</v>
      </c>
      <c r="S1452" s="1">
        <v>55</v>
      </c>
      <c r="T1452" s="2">
        <f t="shared" si="136"/>
        <v>1.1593591905564924</v>
      </c>
    </row>
    <row r="1453" spans="1:20" ht="15">
      <c r="A1453" s="4" t="s">
        <v>2879</v>
      </c>
      <c r="B1453" s="4" t="s">
        <v>2880</v>
      </c>
      <c r="C1453" s="4">
        <v>731</v>
      </c>
      <c r="D1453" s="4">
        <v>426</v>
      </c>
      <c r="E1453" s="4">
        <v>8</v>
      </c>
      <c r="F1453" s="4">
        <v>418</v>
      </c>
      <c r="G1453" s="1">
        <v>189</v>
      </c>
      <c r="H1453" s="2">
        <f t="shared" si="137"/>
        <v>45.21531100478469</v>
      </c>
      <c r="I1453" s="1">
        <v>64</v>
      </c>
      <c r="J1453" s="2">
        <f t="shared" si="137"/>
        <v>15.311004784688995</v>
      </c>
      <c r="K1453" s="1">
        <v>88</v>
      </c>
      <c r="L1453" s="2">
        <f t="shared" si="132"/>
        <v>21.052631578947366</v>
      </c>
      <c r="M1453" s="1">
        <v>37</v>
      </c>
      <c r="N1453" s="2">
        <f t="shared" si="133"/>
        <v>8.851674641148326</v>
      </c>
      <c r="O1453" s="1">
        <v>36</v>
      </c>
      <c r="P1453" s="2">
        <f t="shared" si="134"/>
        <v>8.61244019138756</v>
      </c>
      <c r="Q1453" s="1">
        <v>2</v>
      </c>
      <c r="R1453" s="2">
        <f t="shared" si="135"/>
        <v>0.4784688995215311</v>
      </c>
      <c r="S1453" s="1">
        <v>2</v>
      </c>
      <c r="T1453" s="2">
        <f t="shared" si="136"/>
        <v>0.4784688995215311</v>
      </c>
    </row>
    <row r="1454" spans="1:20" ht="15">
      <c r="A1454" s="4" t="s">
        <v>2881</v>
      </c>
      <c r="B1454" s="4" t="s">
        <v>2882</v>
      </c>
      <c r="C1454" s="4">
        <v>1281</v>
      </c>
      <c r="D1454" s="4">
        <v>739</v>
      </c>
      <c r="E1454" s="4">
        <v>12</v>
      </c>
      <c r="F1454" s="4">
        <v>727</v>
      </c>
      <c r="G1454" s="1">
        <v>309</v>
      </c>
      <c r="H1454" s="2">
        <f t="shared" si="137"/>
        <v>42.50343878954608</v>
      </c>
      <c r="I1454" s="1">
        <v>115</v>
      </c>
      <c r="J1454" s="2">
        <f t="shared" si="137"/>
        <v>15.818431911966988</v>
      </c>
      <c r="K1454" s="1">
        <v>169</v>
      </c>
      <c r="L1454" s="2">
        <f t="shared" si="132"/>
        <v>23.24621733149931</v>
      </c>
      <c r="M1454" s="1">
        <v>68</v>
      </c>
      <c r="N1454" s="2">
        <f t="shared" si="133"/>
        <v>9.353507565337003</v>
      </c>
      <c r="O1454" s="1">
        <v>58</v>
      </c>
      <c r="P1454" s="2">
        <f t="shared" si="134"/>
        <v>7.977991746905088</v>
      </c>
      <c r="Q1454" s="1">
        <v>3</v>
      </c>
      <c r="R1454" s="2">
        <f t="shared" si="135"/>
        <v>0.41265474552957354</v>
      </c>
      <c r="S1454" s="1">
        <v>5</v>
      </c>
      <c r="T1454" s="2">
        <f t="shared" si="136"/>
        <v>0.6877579092159559</v>
      </c>
    </row>
    <row r="1455" spans="1:20" ht="15">
      <c r="A1455" s="4" t="s">
        <v>2883</v>
      </c>
      <c r="B1455" s="4" t="s">
        <v>2884</v>
      </c>
      <c r="C1455" s="4">
        <v>726</v>
      </c>
      <c r="D1455" s="4">
        <v>428</v>
      </c>
      <c r="E1455" s="4">
        <v>8</v>
      </c>
      <c r="F1455" s="4">
        <v>420</v>
      </c>
      <c r="G1455" s="1">
        <v>231</v>
      </c>
      <c r="H1455" s="2">
        <f t="shared" si="137"/>
        <v>55.00000000000001</v>
      </c>
      <c r="I1455" s="1">
        <v>50</v>
      </c>
      <c r="J1455" s="2">
        <f t="shared" si="137"/>
        <v>11.904761904761903</v>
      </c>
      <c r="K1455" s="1">
        <v>71</v>
      </c>
      <c r="L1455" s="2">
        <f t="shared" si="132"/>
        <v>16.904761904761905</v>
      </c>
      <c r="M1455" s="1">
        <v>32</v>
      </c>
      <c r="N1455" s="2">
        <f t="shared" si="133"/>
        <v>7.6190476190476195</v>
      </c>
      <c r="O1455" s="1">
        <v>33</v>
      </c>
      <c r="P1455" s="2">
        <f t="shared" si="134"/>
        <v>7.857142857142857</v>
      </c>
      <c r="Q1455" s="1">
        <v>2</v>
      </c>
      <c r="R1455" s="2">
        <f t="shared" si="135"/>
        <v>0.4761904761904762</v>
      </c>
      <c r="S1455" s="1">
        <v>1</v>
      </c>
      <c r="T1455" s="2">
        <f t="shared" si="136"/>
        <v>0.2380952380952381</v>
      </c>
    </row>
    <row r="1456" spans="1:20" ht="15">
      <c r="A1456" s="4" t="s">
        <v>2885</v>
      </c>
      <c r="B1456" s="4" t="s">
        <v>2886</v>
      </c>
      <c r="C1456" s="4">
        <v>2220</v>
      </c>
      <c r="D1456" s="4">
        <v>1295</v>
      </c>
      <c r="E1456" s="4">
        <v>16</v>
      </c>
      <c r="F1456" s="4">
        <v>1279</v>
      </c>
      <c r="G1456" s="1">
        <v>462</v>
      </c>
      <c r="H1456" s="2">
        <f t="shared" si="137"/>
        <v>36.121970289288505</v>
      </c>
      <c r="I1456" s="1">
        <v>296</v>
      </c>
      <c r="J1456" s="2">
        <f t="shared" si="137"/>
        <v>23.143080531665365</v>
      </c>
      <c r="K1456" s="1">
        <v>265</v>
      </c>
      <c r="L1456" s="2">
        <f t="shared" si="132"/>
        <v>20.71931196247068</v>
      </c>
      <c r="M1456" s="1">
        <v>148</v>
      </c>
      <c r="N1456" s="2">
        <f t="shared" si="133"/>
        <v>11.571540265832683</v>
      </c>
      <c r="O1456" s="1">
        <v>95</v>
      </c>
      <c r="P1456" s="2">
        <f t="shared" si="134"/>
        <v>7.427677873338546</v>
      </c>
      <c r="Q1456" s="1">
        <v>3</v>
      </c>
      <c r="R1456" s="2">
        <f t="shared" si="135"/>
        <v>0.23455824863174357</v>
      </c>
      <c r="S1456" s="1">
        <v>10</v>
      </c>
      <c r="T1456" s="2">
        <f t="shared" si="136"/>
        <v>0.7818608287724784</v>
      </c>
    </row>
    <row r="1457" spans="1:20" ht="15">
      <c r="A1457" s="4" t="s">
        <v>2887</v>
      </c>
      <c r="B1457" s="4" t="s">
        <v>2888</v>
      </c>
      <c r="C1457" s="4">
        <v>1985</v>
      </c>
      <c r="D1457" s="4">
        <v>1071</v>
      </c>
      <c r="E1457" s="4">
        <v>20</v>
      </c>
      <c r="F1457" s="4">
        <v>1051</v>
      </c>
      <c r="G1457" s="1">
        <v>411</v>
      </c>
      <c r="H1457" s="2">
        <f t="shared" si="137"/>
        <v>39.10561370123692</v>
      </c>
      <c r="I1457" s="1">
        <v>219</v>
      </c>
      <c r="J1457" s="2">
        <f t="shared" si="137"/>
        <v>20.837297811607993</v>
      </c>
      <c r="K1457" s="1">
        <v>275</v>
      </c>
      <c r="L1457" s="2">
        <f aca="true" t="shared" si="138" ref="L1457:L1517">(K1457/$F1457)*100</f>
        <v>26.165556612749764</v>
      </c>
      <c r="M1457" s="1">
        <v>62</v>
      </c>
      <c r="N1457" s="2">
        <f aca="true" t="shared" si="139" ref="N1457:N1517">(M1457/$F1457)*100</f>
        <v>5.899143672692674</v>
      </c>
      <c r="O1457" s="1">
        <v>78</v>
      </c>
      <c r="P1457" s="2">
        <f aca="true" t="shared" si="140" ref="P1457:P1517">(O1457/$F1457)*100</f>
        <v>7.421503330161751</v>
      </c>
      <c r="Q1457" s="1">
        <v>2</v>
      </c>
      <c r="R1457" s="2">
        <f aca="true" t="shared" si="141" ref="R1457:R1517">(Q1457/$F1457)*100</f>
        <v>0.19029495718363465</v>
      </c>
      <c r="S1457" s="1">
        <v>4</v>
      </c>
      <c r="T1457" s="2">
        <f aca="true" t="shared" si="142" ref="T1457:T1517">(S1457/$F1457)*100</f>
        <v>0.3805899143672693</v>
      </c>
    </row>
    <row r="1458" spans="1:20" ht="15">
      <c r="A1458" s="4" t="s">
        <v>2889</v>
      </c>
      <c r="B1458" s="4" t="s">
        <v>2890</v>
      </c>
      <c r="C1458" s="4">
        <v>1052</v>
      </c>
      <c r="D1458" s="4">
        <v>596</v>
      </c>
      <c r="E1458" s="4">
        <v>10</v>
      </c>
      <c r="F1458" s="4">
        <v>586</v>
      </c>
      <c r="G1458" s="1">
        <v>229</v>
      </c>
      <c r="H1458" s="2">
        <f aca="true" t="shared" si="143" ref="H1458:J1518">(G1458/$F1458)*100</f>
        <v>39.07849829351536</v>
      </c>
      <c r="I1458" s="1">
        <v>100</v>
      </c>
      <c r="J1458" s="2">
        <f t="shared" si="143"/>
        <v>17.064846416382252</v>
      </c>
      <c r="K1458" s="1">
        <v>129</v>
      </c>
      <c r="L1458" s="2">
        <f t="shared" si="138"/>
        <v>22.013651877133107</v>
      </c>
      <c r="M1458" s="1">
        <v>63</v>
      </c>
      <c r="N1458" s="2">
        <f t="shared" si="139"/>
        <v>10.750853242320819</v>
      </c>
      <c r="O1458" s="1">
        <v>51</v>
      </c>
      <c r="P1458" s="2">
        <f t="shared" si="140"/>
        <v>8.70307167235495</v>
      </c>
      <c r="Q1458" s="1">
        <v>4</v>
      </c>
      <c r="R1458" s="2">
        <f t="shared" si="141"/>
        <v>0.6825938566552902</v>
      </c>
      <c r="S1458" s="1">
        <v>10</v>
      </c>
      <c r="T1458" s="2">
        <f t="shared" si="142"/>
        <v>1.7064846416382253</v>
      </c>
    </row>
    <row r="1459" spans="1:20" ht="15">
      <c r="A1459" s="4" t="s">
        <v>2891</v>
      </c>
      <c r="B1459" s="4" t="s">
        <v>2892</v>
      </c>
      <c r="C1459" s="4">
        <v>1577</v>
      </c>
      <c r="D1459" s="4">
        <v>905</v>
      </c>
      <c r="E1459" s="4">
        <v>11</v>
      </c>
      <c r="F1459" s="4">
        <v>894</v>
      </c>
      <c r="G1459" s="1">
        <v>382</v>
      </c>
      <c r="H1459" s="2">
        <f t="shared" si="143"/>
        <v>42.72930648769575</v>
      </c>
      <c r="I1459" s="1">
        <v>144</v>
      </c>
      <c r="J1459" s="2">
        <f t="shared" si="143"/>
        <v>16.10738255033557</v>
      </c>
      <c r="K1459" s="1">
        <v>180</v>
      </c>
      <c r="L1459" s="2">
        <f t="shared" si="138"/>
        <v>20.13422818791946</v>
      </c>
      <c r="M1459" s="1">
        <v>102</v>
      </c>
      <c r="N1459" s="2">
        <f t="shared" si="139"/>
        <v>11.409395973154362</v>
      </c>
      <c r="O1459" s="1">
        <v>80</v>
      </c>
      <c r="P1459" s="2">
        <f t="shared" si="140"/>
        <v>8.94854586129754</v>
      </c>
      <c r="Q1459" s="1">
        <v>3</v>
      </c>
      <c r="R1459" s="2">
        <f t="shared" si="141"/>
        <v>0.33557046979865773</v>
      </c>
      <c r="S1459" s="1">
        <v>3</v>
      </c>
      <c r="T1459" s="2">
        <f t="shared" si="142"/>
        <v>0.33557046979865773</v>
      </c>
    </row>
    <row r="1460" spans="1:20" ht="15">
      <c r="A1460" s="4" t="s">
        <v>2893</v>
      </c>
      <c r="B1460" s="4" t="s">
        <v>2894</v>
      </c>
      <c r="C1460" s="4">
        <v>3608</v>
      </c>
      <c r="D1460" s="4">
        <v>1635</v>
      </c>
      <c r="E1460" s="4">
        <v>33</v>
      </c>
      <c r="F1460" s="4">
        <v>1602</v>
      </c>
      <c r="G1460" s="1">
        <v>391</v>
      </c>
      <c r="H1460" s="2">
        <f t="shared" si="143"/>
        <v>24.406991260923846</v>
      </c>
      <c r="I1460" s="1">
        <v>442</v>
      </c>
      <c r="J1460" s="2">
        <f t="shared" si="143"/>
        <v>27.590511860174782</v>
      </c>
      <c r="K1460" s="1">
        <v>438</v>
      </c>
      <c r="L1460" s="2">
        <f t="shared" si="138"/>
        <v>27.340823970037455</v>
      </c>
      <c r="M1460" s="1">
        <v>187</v>
      </c>
      <c r="N1460" s="2">
        <f t="shared" si="139"/>
        <v>11.6729088639201</v>
      </c>
      <c r="O1460" s="1">
        <v>118</v>
      </c>
      <c r="P1460" s="2">
        <f t="shared" si="140"/>
        <v>7.365792759051186</v>
      </c>
      <c r="Q1460" s="1">
        <v>15</v>
      </c>
      <c r="R1460" s="2">
        <f t="shared" si="141"/>
        <v>0.9363295880149813</v>
      </c>
      <c r="S1460" s="1">
        <v>11</v>
      </c>
      <c r="T1460" s="2">
        <f t="shared" si="142"/>
        <v>0.686641697877653</v>
      </c>
    </row>
    <row r="1461" spans="1:20" ht="15">
      <c r="A1461" s="4" t="s">
        <v>2895</v>
      </c>
      <c r="B1461" s="4" t="s">
        <v>2896</v>
      </c>
      <c r="C1461" s="4">
        <v>1867</v>
      </c>
      <c r="D1461" s="4">
        <v>1097</v>
      </c>
      <c r="E1461" s="4">
        <v>16</v>
      </c>
      <c r="F1461" s="4">
        <v>1081</v>
      </c>
      <c r="G1461" s="1">
        <v>523</v>
      </c>
      <c r="H1461" s="2">
        <f t="shared" si="143"/>
        <v>48.381128584643854</v>
      </c>
      <c r="I1461" s="1">
        <v>126</v>
      </c>
      <c r="J1461" s="2">
        <f t="shared" si="143"/>
        <v>11.655874190564292</v>
      </c>
      <c r="K1461" s="1">
        <v>236</v>
      </c>
      <c r="L1461" s="2">
        <f t="shared" si="138"/>
        <v>21.83163737280296</v>
      </c>
      <c r="M1461" s="1">
        <v>125</v>
      </c>
      <c r="N1461" s="2">
        <f t="shared" si="139"/>
        <v>11.56336725254394</v>
      </c>
      <c r="O1461" s="1">
        <v>64</v>
      </c>
      <c r="P1461" s="2">
        <f t="shared" si="140"/>
        <v>5.920444033302498</v>
      </c>
      <c r="Q1461" s="1">
        <v>1</v>
      </c>
      <c r="R1461" s="2">
        <f t="shared" si="141"/>
        <v>0.09250693802035154</v>
      </c>
      <c r="S1461" s="1">
        <v>6</v>
      </c>
      <c r="T1461" s="2">
        <f t="shared" si="142"/>
        <v>0.5550416281221091</v>
      </c>
    </row>
    <row r="1462" spans="1:20" ht="15">
      <c r="A1462" s="4" t="s">
        <v>2897</v>
      </c>
      <c r="B1462" s="4" t="s">
        <v>2898</v>
      </c>
      <c r="C1462" s="4">
        <v>1734</v>
      </c>
      <c r="D1462" s="4">
        <v>1056</v>
      </c>
      <c r="E1462" s="4">
        <v>16</v>
      </c>
      <c r="F1462" s="4">
        <v>1040</v>
      </c>
      <c r="G1462" s="1">
        <v>363</v>
      </c>
      <c r="H1462" s="2">
        <f t="shared" si="143"/>
        <v>34.90384615384615</v>
      </c>
      <c r="I1462" s="1">
        <v>167</v>
      </c>
      <c r="J1462" s="2">
        <f t="shared" si="143"/>
        <v>16.05769230769231</v>
      </c>
      <c r="K1462" s="1">
        <v>327</v>
      </c>
      <c r="L1462" s="2">
        <f t="shared" si="138"/>
        <v>31.442307692307693</v>
      </c>
      <c r="M1462" s="1">
        <v>104</v>
      </c>
      <c r="N1462" s="2">
        <f t="shared" si="139"/>
        <v>10</v>
      </c>
      <c r="O1462" s="1">
        <v>74</v>
      </c>
      <c r="P1462" s="2">
        <f t="shared" si="140"/>
        <v>7.115384615384615</v>
      </c>
      <c r="Q1462" s="1">
        <v>2</v>
      </c>
      <c r="R1462" s="2">
        <f t="shared" si="141"/>
        <v>0.19230769230769232</v>
      </c>
      <c r="S1462" s="1">
        <v>3</v>
      </c>
      <c r="T1462" s="2">
        <f t="shared" si="142"/>
        <v>0.2884615384615385</v>
      </c>
    </row>
    <row r="1463" spans="1:20" ht="15">
      <c r="A1463" s="4" t="s">
        <v>2899</v>
      </c>
      <c r="B1463" s="4" t="s">
        <v>2900</v>
      </c>
      <c r="C1463" s="4">
        <v>4220</v>
      </c>
      <c r="D1463" s="4">
        <v>2278</v>
      </c>
      <c r="E1463" s="4">
        <v>28</v>
      </c>
      <c r="F1463" s="4">
        <v>2250</v>
      </c>
      <c r="G1463" s="1">
        <v>802</v>
      </c>
      <c r="H1463" s="2">
        <f t="shared" si="143"/>
        <v>35.644444444444446</v>
      </c>
      <c r="I1463" s="1">
        <v>450</v>
      </c>
      <c r="J1463" s="2">
        <f t="shared" si="143"/>
        <v>20</v>
      </c>
      <c r="K1463" s="1">
        <v>432</v>
      </c>
      <c r="L1463" s="2">
        <f t="shared" si="138"/>
        <v>19.2</v>
      </c>
      <c r="M1463" s="1">
        <v>329</v>
      </c>
      <c r="N1463" s="2">
        <f t="shared" si="139"/>
        <v>14.622222222222222</v>
      </c>
      <c r="O1463" s="1">
        <v>206</v>
      </c>
      <c r="P1463" s="2">
        <f t="shared" si="140"/>
        <v>9.155555555555555</v>
      </c>
      <c r="Q1463" s="1">
        <v>12</v>
      </c>
      <c r="R1463" s="2">
        <f t="shared" si="141"/>
        <v>0.5333333333333333</v>
      </c>
      <c r="S1463" s="1">
        <v>19</v>
      </c>
      <c r="T1463" s="2">
        <f t="shared" si="142"/>
        <v>0.8444444444444443</v>
      </c>
    </row>
    <row r="1464" spans="1:20" ht="15">
      <c r="A1464" s="4" t="s">
        <v>2901</v>
      </c>
      <c r="B1464" s="4" t="s">
        <v>2902</v>
      </c>
      <c r="C1464" s="4">
        <v>2661</v>
      </c>
      <c r="D1464" s="4">
        <v>1584</v>
      </c>
      <c r="E1464" s="4">
        <v>26</v>
      </c>
      <c r="F1464" s="4">
        <v>1558</v>
      </c>
      <c r="G1464" s="1">
        <v>572</v>
      </c>
      <c r="H1464" s="2">
        <f t="shared" si="143"/>
        <v>36.71373555840822</v>
      </c>
      <c r="I1464" s="1">
        <v>369</v>
      </c>
      <c r="J1464" s="2">
        <f t="shared" si="143"/>
        <v>23.684210526315788</v>
      </c>
      <c r="K1464" s="1">
        <v>309</v>
      </c>
      <c r="L1464" s="2">
        <f t="shared" si="138"/>
        <v>19.83311938382542</v>
      </c>
      <c r="M1464" s="1">
        <v>170</v>
      </c>
      <c r="N1464" s="2">
        <f t="shared" si="139"/>
        <v>10.911424903722722</v>
      </c>
      <c r="O1464" s="1">
        <v>116</v>
      </c>
      <c r="P1464" s="2">
        <f t="shared" si="140"/>
        <v>7.445442875481387</v>
      </c>
      <c r="Q1464" s="1">
        <v>6</v>
      </c>
      <c r="R1464" s="2">
        <f t="shared" si="141"/>
        <v>0.38510911424903727</v>
      </c>
      <c r="S1464" s="1">
        <v>16</v>
      </c>
      <c r="T1464" s="2">
        <f t="shared" si="142"/>
        <v>1.0269576379974326</v>
      </c>
    </row>
    <row r="1465" spans="1:20" ht="15">
      <c r="A1465" s="4" t="s">
        <v>2903</v>
      </c>
      <c r="B1465" s="4" t="s">
        <v>2904</v>
      </c>
      <c r="C1465" s="4">
        <v>0</v>
      </c>
      <c r="D1465" s="4">
        <v>4973</v>
      </c>
      <c r="E1465" s="4">
        <v>69</v>
      </c>
      <c r="F1465" s="4">
        <v>4904</v>
      </c>
      <c r="G1465" s="1">
        <v>1473</v>
      </c>
      <c r="H1465" s="2">
        <f t="shared" si="143"/>
        <v>30.036704730831975</v>
      </c>
      <c r="I1465" s="1">
        <v>1258</v>
      </c>
      <c r="J1465" s="2">
        <f t="shared" si="143"/>
        <v>25.652528548123982</v>
      </c>
      <c r="K1465" s="1">
        <v>876</v>
      </c>
      <c r="L1465" s="2">
        <f t="shared" si="138"/>
        <v>17.862969004893962</v>
      </c>
      <c r="M1465" s="1">
        <v>783</v>
      </c>
      <c r="N1465" s="2">
        <f t="shared" si="139"/>
        <v>15.966557911908646</v>
      </c>
      <c r="O1465" s="1">
        <v>454</v>
      </c>
      <c r="P1465" s="2">
        <f t="shared" si="140"/>
        <v>9.257748776508972</v>
      </c>
      <c r="Q1465" s="1">
        <v>20</v>
      </c>
      <c r="R1465" s="2">
        <f t="shared" si="141"/>
        <v>0.40783034257748774</v>
      </c>
      <c r="S1465" s="1">
        <v>40</v>
      </c>
      <c r="T1465" s="2">
        <f t="shared" si="142"/>
        <v>0.8156606851549755</v>
      </c>
    </row>
    <row r="1466" spans="1:20" ht="15">
      <c r="A1466" s="8" t="s">
        <v>2905</v>
      </c>
      <c r="B1466" s="8" t="s">
        <v>2906</v>
      </c>
      <c r="C1466" s="8">
        <v>396227</v>
      </c>
      <c r="D1466" s="8">
        <v>229112</v>
      </c>
      <c r="E1466" s="8">
        <v>3105</v>
      </c>
      <c r="F1466" s="8">
        <v>226007</v>
      </c>
      <c r="G1466" s="9">
        <v>97376</v>
      </c>
      <c r="H1466" s="10">
        <f t="shared" si="143"/>
        <v>43.08539116045078</v>
      </c>
      <c r="I1466" s="9">
        <v>41149</v>
      </c>
      <c r="J1466" s="10">
        <f t="shared" si="143"/>
        <v>18.20695819156044</v>
      </c>
      <c r="K1466" s="9">
        <v>32845</v>
      </c>
      <c r="L1466" s="10">
        <f t="shared" si="138"/>
        <v>14.532735711725742</v>
      </c>
      <c r="M1466" s="9">
        <v>31866</v>
      </c>
      <c r="N1466" s="10">
        <f t="shared" si="139"/>
        <v>14.099563287862765</v>
      </c>
      <c r="O1466" s="9">
        <v>18646</v>
      </c>
      <c r="P1466" s="10">
        <f t="shared" si="140"/>
        <v>8.250186941112442</v>
      </c>
      <c r="Q1466" s="9">
        <v>1657</v>
      </c>
      <c r="R1466" s="10">
        <f t="shared" si="141"/>
        <v>0.733163132115377</v>
      </c>
      <c r="S1466" s="9">
        <v>2468</v>
      </c>
      <c r="T1466" s="10">
        <f t="shared" si="142"/>
        <v>1.0920015751724503</v>
      </c>
    </row>
    <row r="1467" spans="1:20" ht="15">
      <c r="A1467" s="4" t="s">
        <v>2907</v>
      </c>
      <c r="B1467" s="4" t="s">
        <v>2908</v>
      </c>
      <c r="C1467" s="4">
        <v>0</v>
      </c>
      <c r="D1467" s="4">
        <v>39374</v>
      </c>
      <c r="E1467" s="4">
        <v>299</v>
      </c>
      <c r="F1467" s="4">
        <v>39075</v>
      </c>
      <c r="G1467" s="1">
        <v>14697</v>
      </c>
      <c r="H1467" s="2">
        <f t="shared" si="143"/>
        <v>37.61228406909789</v>
      </c>
      <c r="I1467" s="1">
        <v>7811</v>
      </c>
      <c r="J1467" s="2">
        <f t="shared" si="143"/>
        <v>19.98976327575176</v>
      </c>
      <c r="K1467" s="1">
        <v>4169</v>
      </c>
      <c r="L1467" s="2">
        <f t="shared" si="138"/>
        <v>10.669225847728727</v>
      </c>
      <c r="M1467" s="1">
        <v>7912</v>
      </c>
      <c r="N1467" s="2">
        <f t="shared" si="139"/>
        <v>20.248240563019834</v>
      </c>
      <c r="O1467" s="1">
        <v>3568</v>
      </c>
      <c r="P1467" s="2">
        <f t="shared" si="140"/>
        <v>9.131158029430582</v>
      </c>
      <c r="Q1467" s="1">
        <v>377</v>
      </c>
      <c r="R1467" s="2">
        <f t="shared" si="141"/>
        <v>0.9648112603966731</v>
      </c>
      <c r="S1467" s="1">
        <v>541</v>
      </c>
      <c r="T1467" s="2">
        <f t="shared" si="142"/>
        <v>1.3845169545745362</v>
      </c>
    </row>
    <row r="1468" spans="1:20" ht="15">
      <c r="A1468" s="4" t="s">
        <v>2909</v>
      </c>
      <c r="B1468" s="4" t="s">
        <v>2910</v>
      </c>
      <c r="C1468" s="4">
        <v>99153</v>
      </c>
      <c r="D1468" s="4">
        <v>56132</v>
      </c>
      <c r="E1468" s="4">
        <v>517</v>
      </c>
      <c r="F1468" s="4">
        <v>55615</v>
      </c>
      <c r="G1468" s="1">
        <v>19231</v>
      </c>
      <c r="H1468" s="2">
        <f t="shared" si="143"/>
        <v>34.5788006832689</v>
      </c>
      <c r="I1468" s="1">
        <v>10870</v>
      </c>
      <c r="J1468" s="2">
        <f t="shared" si="143"/>
        <v>19.545086757169827</v>
      </c>
      <c r="K1468" s="1">
        <v>6877</v>
      </c>
      <c r="L1468" s="2">
        <f t="shared" si="138"/>
        <v>12.365369055111032</v>
      </c>
      <c r="M1468" s="1">
        <v>11800</v>
      </c>
      <c r="N1468" s="2">
        <f t="shared" si="139"/>
        <v>21.217297491683897</v>
      </c>
      <c r="O1468" s="1">
        <v>5102</v>
      </c>
      <c r="P1468" s="2">
        <f t="shared" si="140"/>
        <v>9.173784051065361</v>
      </c>
      <c r="Q1468" s="1">
        <v>775</v>
      </c>
      <c r="R1468" s="2">
        <f t="shared" si="141"/>
        <v>1.3935089454283915</v>
      </c>
      <c r="S1468" s="1">
        <v>960</v>
      </c>
      <c r="T1468" s="2">
        <f t="shared" si="142"/>
        <v>1.7261530162725882</v>
      </c>
    </row>
    <row r="1469" spans="1:20" ht="15">
      <c r="A1469" s="4" t="s">
        <v>2912</v>
      </c>
      <c r="B1469" s="4" t="s">
        <v>2913</v>
      </c>
      <c r="C1469" s="4">
        <v>158022</v>
      </c>
      <c r="D1469" s="4">
        <v>95233</v>
      </c>
      <c r="E1469" s="4">
        <v>1345</v>
      </c>
      <c r="F1469" s="4">
        <v>93888</v>
      </c>
      <c r="G1469" s="1">
        <v>41787</v>
      </c>
      <c r="H1469" s="2">
        <f t="shared" si="143"/>
        <v>44.507285276073624</v>
      </c>
      <c r="I1469" s="1">
        <v>15031</v>
      </c>
      <c r="J1469" s="2">
        <f t="shared" si="143"/>
        <v>16.00950068166326</v>
      </c>
      <c r="K1469" s="1">
        <v>13517</v>
      </c>
      <c r="L1469" s="2">
        <f t="shared" si="138"/>
        <v>14.396941036128153</v>
      </c>
      <c r="M1469" s="1">
        <v>13713</v>
      </c>
      <c r="N1469" s="2">
        <f t="shared" si="139"/>
        <v>14.605700408997954</v>
      </c>
      <c r="O1469" s="1">
        <v>8235</v>
      </c>
      <c r="P1469" s="2">
        <f t="shared" si="140"/>
        <v>8.771088957055214</v>
      </c>
      <c r="Q1469" s="1">
        <v>634</v>
      </c>
      <c r="R1469" s="2">
        <f t="shared" si="141"/>
        <v>0.6752726653033402</v>
      </c>
      <c r="S1469" s="1">
        <v>971</v>
      </c>
      <c r="T1469" s="2">
        <f t="shared" si="142"/>
        <v>1.0342109747784596</v>
      </c>
    </row>
    <row r="1470" spans="1:20" ht="15">
      <c r="A1470" s="4" t="s">
        <v>2914</v>
      </c>
      <c r="B1470" s="4" t="s">
        <v>2915</v>
      </c>
      <c r="C1470" s="4">
        <v>139052</v>
      </c>
      <c r="D1470" s="4">
        <v>77747</v>
      </c>
      <c r="E1470" s="4">
        <v>1243</v>
      </c>
      <c r="F1470" s="4">
        <v>76504</v>
      </c>
      <c r="G1470" s="1">
        <v>36358</v>
      </c>
      <c r="H1470" s="2">
        <f t="shared" si="143"/>
        <v>47.524312454250754</v>
      </c>
      <c r="I1470" s="1">
        <v>15248</v>
      </c>
      <c r="J1470" s="2">
        <f t="shared" si="143"/>
        <v>19.930984000836556</v>
      </c>
      <c r="K1470" s="1">
        <v>12451</v>
      </c>
      <c r="L1470" s="2">
        <f t="shared" si="138"/>
        <v>16.274966014848896</v>
      </c>
      <c r="M1470" s="1">
        <v>6353</v>
      </c>
      <c r="N1470" s="2">
        <f t="shared" si="139"/>
        <v>8.304140959949805</v>
      </c>
      <c r="O1470" s="1">
        <v>5309</v>
      </c>
      <c r="P1470" s="2">
        <f t="shared" si="140"/>
        <v>6.9395064310362855</v>
      </c>
      <c r="Q1470" s="1">
        <v>248</v>
      </c>
      <c r="R1470" s="2">
        <f t="shared" si="141"/>
        <v>0.32416605667677506</v>
      </c>
      <c r="S1470" s="1">
        <v>537</v>
      </c>
      <c r="T1470" s="2">
        <f t="shared" si="142"/>
        <v>0.7019240824009202</v>
      </c>
    </row>
    <row r="1471" spans="1:20" ht="15">
      <c r="A1471" s="4" t="s">
        <v>2916</v>
      </c>
      <c r="B1471" s="4" t="s">
        <v>2910</v>
      </c>
      <c r="C1471" s="4">
        <v>99153</v>
      </c>
      <c r="D1471" s="4">
        <v>56132</v>
      </c>
      <c r="E1471" s="4">
        <v>517</v>
      </c>
      <c r="F1471" s="4">
        <v>55615</v>
      </c>
      <c r="G1471" s="1">
        <v>19231</v>
      </c>
      <c r="H1471" s="2">
        <f t="shared" si="143"/>
        <v>34.5788006832689</v>
      </c>
      <c r="I1471" s="1">
        <v>10870</v>
      </c>
      <c r="J1471" s="2">
        <f t="shared" si="143"/>
        <v>19.545086757169827</v>
      </c>
      <c r="K1471" s="1">
        <v>6877</v>
      </c>
      <c r="L1471" s="2">
        <f t="shared" si="138"/>
        <v>12.365369055111032</v>
      </c>
      <c r="M1471" s="1">
        <v>11800</v>
      </c>
      <c r="N1471" s="2">
        <f t="shared" si="139"/>
        <v>21.217297491683897</v>
      </c>
      <c r="O1471" s="1">
        <v>5102</v>
      </c>
      <c r="P1471" s="2">
        <f t="shared" si="140"/>
        <v>9.173784051065361</v>
      </c>
      <c r="Q1471" s="1">
        <v>775</v>
      </c>
      <c r="R1471" s="2">
        <f t="shared" si="141"/>
        <v>1.3935089454283915</v>
      </c>
      <c r="S1471" s="1">
        <v>960</v>
      </c>
      <c r="T1471" s="2">
        <f t="shared" si="142"/>
        <v>1.7261530162725882</v>
      </c>
    </row>
    <row r="1472" spans="1:20" ht="15">
      <c r="A1472" s="4" t="s">
        <v>2917</v>
      </c>
      <c r="B1472" s="4" t="s">
        <v>2906</v>
      </c>
      <c r="C1472" s="4">
        <v>99153</v>
      </c>
      <c r="D1472" s="4">
        <v>43237</v>
      </c>
      <c r="E1472" s="4">
        <v>455</v>
      </c>
      <c r="F1472" s="4">
        <v>42782</v>
      </c>
      <c r="G1472" s="1">
        <v>14959</v>
      </c>
      <c r="H1472" s="2">
        <f t="shared" si="143"/>
        <v>34.96563975503717</v>
      </c>
      <c r="I1472" s="1">
        <v>8347</v>
      </c>
      <c r="J1472" s="2">
        <f t="shared" si="143"/>
        <v>19.510541816651862</v>
      </c>
      <c r="K1472" s="1">
        <v>5698</v>
      </c>
      <c r="L1472" s="2">
        <f t="shared" si="138"/>
        <v>13.318685428451218</v>
      </c>
      <c r="M1472" s="1">
        <v>8531</v>
      </c>
      <c r="N1472" s="2">
        <f t="shared" si="139"/>
        <v>19.940629236594827</v>
      </c>
      <c r="O1472" s="1">
        <v>3920</v>
      </c>
      <c r="P1472" s="2">
        <f t="shared" si="140"/>
        <v>9.16273199008929</v>
      </c>
      <c r="Q1472" s="1">
        <v>594</v>
      </c>
      <c r="R1472" s="2">
        <f t="shared" si="141"/>
        <v>1.3884343882941423</v>
      </c>
      <c r="S1472" s="1">
        <v>733</v>
      </c>
      <c r="T1472" s="2">
        <f t="shared" si="142"/>
        <v>1.7133373848814921</v>
      </c>
    </row>
    <row r="1473" spans="1:20" ht="15">
      <c r="A1473" s="4" t="s">
        <v>2918</v>
      </c>
      <c r="B1473" s="4" t="s">
        <v>2911</v>
      </c>
      <c r="C1473" s="4">
        <v>0</v>
      </c>
      <c r="D1473" s="4">
        <v>12895</v>
      </c>
      <c r="E1473" s="4">
        <v>62</v>
      </c>
      <c r="F1473" s="4">
        <v>12833</v>
      </c>
      <c r="G1473" s="1">
        <v>4272</v>
      </c>
      <c r="H1473" s="2">
        <f t="shared" si="143"/>
        <v>33.289176342242655</v>
      </c>
      <c r="I1473" s="1">
        <v>2523</v>
      </c>
      <c r="J1473" s="2">
        <f t="shared" si="143"/>
        <v>19.6602509156082</v>
      </c>
      <c r="K1473" s="1">
        <v>1179</v>
      </c>
      <c r="L1473" s="2">
        <f t="shared" si="138"/>
        <v>9.187251616925115</v>
      </c>
      <c r="M1473" s="1">
        <v>3269</v>
      </c>
      <c r="N1473" s="2">
        <f t="shared" si="139"/>
        <v>25.473388919192708</v>
      </c>
      <c r="O1473" s="1">
        <v>1182</v>
      </c>
      <c r="P1473" s="2">
        <f t="shared" si="140"/>
        <v>9.210628847502532</v>
      </c>
      <c r="Q1473" s="1">
        <v>181</v>
      </c>
      <c r="R1473" s="2">
        <f t="shared" si="141"/>
        <v>1.4104262448375282</v>
      </c>
      <c r="S1473" s="1">
        <v>227</v>
      </c>
      <c r="T1473" s="2">
        <f t="shared" si="142"/>
        <v>1.7688771136912647</v>
      </c>
    </row>
    <row r="1474" spans="1:20" ht="15">
      <c r="A1474" s="4" t="s">
        <v>2919</v>
      </c>
      <c r="B1474" s="4" t="s">
        <v>2920</v>
      </c>
      <c r="C1474" s="4">
        <v>43485</v>
      </c>
      <c r="D1474" s="4">
        <v>25932</v>
      </c>
      <c r="E1474" s="4">
        <v>360</v>
      </c>
      <c r="F1474" s="4">
        <v>25572</v>
      </c>
      <c r="G1474" s="1">
        <v>11152</v>
      </c>
      <c r="H1474" s="2">
        <f t="shared" si="143"/>
        <v>43.610198654778664</v>
      </c>
      <c r="I1474" s="1">
        <v>4884</v>
      </c>
      <c r="J1474" s="2">
        <f t="shared" si="143"/>
        <v>19.09901454716096</v>
      </c>
      <c r="K1474" s="1">
        <v>3423</v>
      </c>
      <c r="L1474" s="2">
        <f t="shared" si="138"/>
        <v>13.385734396996716</v>
      </c>
      <c r="M1474" s="1">
        <v>3654</v>
      </c>
      <c r="N1474" s="2">
        <f t="shared" si="139"/>
        <v>14.289066166119193</v>
      </c>
      <c r="O1474" s="1">
        <v>2045</v>
      </c>
      <c r="P1474" s="2">
        <f t="shared" si="140"/>
        <v>7.997027999374316</v>
      </c>
      <c r="Q1474" s="1">
        <v>168</v>
      </c>
      <c r="R1474" s="2">
        <f t="shared" si="141"/>
        <v>0.656968559361802</v>
      </c>
      <c r="S1474" s="1">
        <v>246</v>
      </c>
      <c r="T1474" s="2">
        <f t="shared" si="142"/>
        <v>0.961989676208353</v>
      </c>
    </row>
    <row r="1475" spans="1:20" ht="15">
      <c r="A1475" s="4" t="s">
        <v>2921</v>
      </c>
      <c r="B1475" s="4" t="s">
        <v>2922</v>
      </c>
      <c r="C1475" s="4">
        <v>4480</v>
      </c>
      <c r="D1475" s="4">
        <v>2409</v>
      </c>
      <c r="E1475" s="4">
        <v>52</v>
      </c>
      <c r="F1475" s="4">
        <v>2357</v>
      </c>
      <c r="G1475" s="1">
        <v>1347</v>
      </c>
      <c r="H1475" s="2">
        <f t="shared" si="143"/>
        <v>57.14891811624947</v>
      </c>
      <c r="I1475" s="1">
        <v>411</v>
      </c>
      <c r="J1475" s="2">
        <f t="shared" si="143"/>
        <v>17.437420449724225</v>
      </c>
      <c r="K1475" s="1">
        <v>226</v>
      </c>
      <c r="L1475" s="2">
        <f t="shared" si="138"/>
        <v>9.58845990666101</v>
      </c>
      <c r="M1475" s="1">
        <v>185</v>
      </c>
      <c r="N1475" s="2">
        <f t="shared" si="139"/>
        <v>7.848960543063216</v>
      </c>
      <c r="O1475" s="1">
        <v>173</v>
      </c>
      <c r="P1475" s="2">
        <f t="shared" si="140"/>
        <v>7.339838778107764</v>
      </c>
      <c r="Q1475" s="1">
        <v>3</v>
      </c>
      <c r="R1475" s="2">
        <f t="shared" si="141"/>
        <v>0.12728044123886295</v>
      </c>
      <c r="S1475" s="1">
        <v>12</v>
      </c>
      <c r="T1475" s="2">
        <f t="shared" si="142"/>
        <v>0.5091217649554518</v>
      </c>
    </row>
    <row r="1476" spans="1:20" ht="15">
      <c r="A1476" s="4" t="s">
        <v>2923</v>
      </c>
      <c r="B1476" s="4" t="s">
        <v>2924</v>
      </c>
      <c r="C1476" s="4">
        <v>2826</v>
      </c>
      <c r="D1476" s="4">
        <v>1590</v>
      </c>
      <c r="E1476" s="4">
        <v>28</v>
      </c>
      <c r="F1476" s="4">
        <v>1562</v>
      </c>
      <c r="G1476" s="1">
        <v>792</v>
      </c>
      <c r="H1476" s="2">
        <f t="shared" si="143"/>
        <v>50.70422535211267</v>
      </c>
      <c r="I1476" s="1">
        <v>242</v>
      </c>
      <c r="J1476" s="2">
        <f t="shared" si="143"/>
        <v>15.492957746478872</v>
      </c>
      <c r="K1476" s="1">
        <v>187</v>
      </c>
      <c r="L1476" s="2">
        <f t="shared" si="138"/>
        <v>11.971830985915492</v>
      </c>
      <c r="M1476" s="1">
        <v>216</v>
      </c>
      <c r="N1476" s="2">
        <f t="shared" si="139"/>
        <v>13.828425096030731</v>
      </c>
      <c r="O1476" s="1">
        <v>109</v>
      </c>
      <c r="P1476" s="2">
        <f t="shared" si="140"/>
        <v>6.978233034571063</v>
      </c>
      <c r="Q1476" s="1">
        <v>12</v>
      </c>
      <c r="R1476" s="2">
        <f t="shared" si="141"/>
        <v>0.7682458386683738</v>
      </c>
      <c r="S1476" s="1">
        <v>4</v>
      </c>
      <c r="T1476" s="2">
        <f t="shared" si="142"/>
        <v>0.2560819462227913</v>
      </c>
    </row>
    <row r="1477" spans="1:20" ht="15">
      <c r="A1477" s="4" t="s">
        <v>2925</v>
      </c>
      <c r="B1477" s="4" t="s">
        <v>2926</v>
      </c>
      <c r="C1477" s="4">
        <v>1715</v>
      </c>
      <c r="D1477" s="4">
        <v>930</v>
      </c>
      <c r="E1477" s="4">
        <v>13</v>
      </c>
      <c r="F1477" s="4">
        <v>917</v>
      </c>
      <c r="G1477" s="1">
        <v>532</v>
      </c>
      <c r="H1477" s="2">
        <f t="shared" si="143"/>
        <v>58.01526717557252</v>
      </c>
      <c r="I1477" s="1">
        <v>163</v>
      </c>
      <c r="J1477" s="2">
        <f t="shared" si="143"/>
        <v>17.77535441657579</v>
      </c>
      <c r="K1477" s="1">
        <v>136</v>
      </c>
      <c r="L1477" s="2">
        <f t="shared" si="138"/>
        <v>14.830970556161397</v>
      </c>
      <c r="M1477" s="1">
        <v>48</v>
      </c>
      <c r="N1477" s="2">
        <f t="shared" si="139"/>
        <v>5.2344601962922575</v>
      </c>
      <c r="O1477" s="1">
        <v>32</v>
      </c>
      <c r="P1477" s="2">
        <f t="shared" si="140"/>
        <v>3.4896401308615053</v>
      </c>
      <c r="Q1477" s="1">
        <v>3</v>
      </c>
      <c r="R1477" s="2">
        <f t="shared" si="141"/>
        <v>0.3271537622682661</v>
      </c>
      <c r="S1477" s="1">
        <v>3</v>
      </c>
      <c r="T1477" s="2">
        <f t="shared" si="142"/>
        <v>0.3271537622682661</v>
      </c>
    </row>
    <row r="1478" spans="1:20" ht="15">
      <c r="A1478" s="4" t="s">
        <v>2927</v>
      </c>
      <c r="B1478" s="4" t="s">
        <v>2928</v>
      </c>
      <c r="C1478" s="4">
        <v>3041</v>
      </c>
      <c r="D1478" s="4">
        <v>1546</v>
      </c>
      <c r="E1478" s="4">
        <v>24</v>
      </c>
      <c r="F1478" s="4">
        <v>1522</v>
      </c>
      <c r="G1478" s="1">
        <v>656</v>
      </c>
      <c r="H1478" s="2">
        <f t="shared" si="143"/>
        <v>43.1011826544021</v>
      </c>
      <c r="I1478" s="1">
        <v>291</v>
      </c>
      <c r="J1478" s="2">
        <f t="shared" si="143"/>
        <v>19.11957950065703</v>
      </c>
      <c r="K1478" s="1">
        <v>226</v>
      </c>
      <c r="L1478" s="2">
        <f t="shared" si="138"/>
        <v>14.848883048620237</v>
      </c>
      <c r="M1478" s="1">
        <v>192</v>
      </c>
      <c r="N1478" s="2">
        <f t="shared" si="139"/>
        <v>12.614980289093298</v>
      </c>
      <c r="O1478" s="1">
        <v>136</v>
      </c>
      <c r="P1478" s="2">
        <f t="shared" si="140"/>
        <v>8.935611038107753</v>
      </c>
      <c r="Q1478" s="1">
        <v>8</v>
      </c>
      <c r="R1478" s="2">
        <f t="shared" si="141"/>
        <v>0.5256241787122208</v>
      </c>
      <c r="S1478" s="1">
        <v>13</v>
      </c>
      <c r="T1478" s="2">
        <f t="shared" si="142"/>
        <v>0.8541392904073587</v>
      </c>
    </row>
    <row r="1479" spans="1:20" ht="15">
      <c r="A1479" s="4" t="s">
        <v>2929</v>
      </c>
      <c r="B1479" s="4" t="s">
        <v>2920</v>
      </c>
      <c r="C1479" s="4">
        <v>13927</v>
      </c>
      <c r="D1479" s="4">
        <v>6579</v>
      </c>
      <c r="E1479" s="4">
        <v>87</v>
      </c>
      <c r="F1479" s="4">
        <v>6492</v>
      </c>
      <c r="G1479" s="1">
        <v>2031</v>
      </c>
      <c r="H1479" s="2">
        <f t="shared" si="143"/>
        <v>31.284658040665438</v>
      </c>
      <c r="I1479" s="1">
        <v>1659</v>
      </c>
      <c r="J1479" s="2">
        <f t="shared" si="143"/>
        <v>25.55452865064695</v>
      </c>
      <c r="K1479" s="1">
        <v>1039</v>
      </c>
      <c r="L1479" s="2">
        <f t="shared" si="138"/>
        <v>16.004313000616143</v>
      </c>
      <c r="M1479" s="1">
        <v>1066</v>
      </c>
      <c r="N1479" s="2">
        <f t="shared" si="139"/>
        <v>16.420209488601355</v>
      </c>
      <c r="O1479" s="1">
        <v>566</v>
      </c>
      <c r="P1479" s="2">
        <f t="shared" si="140"/>
        <v>8.718422674060381</v>
      </c>
      <c r="Q1479" s="1">
        <v>53</v>
      </c>
      <c r="R1479" s="2">
        <f t="shared" si="141"/>
        <v>0.8163894023413433</v>
      </c>
      <c r="S1479" s="1">
        <v>78</v>
      </c>
      <c r="T1479" s="2">
        <f t="shared" si="142"/>
        <v>1.2014787430683918</v>
      </c>
    </row>
    <row r="1480" spans="1:20" ht="15">
      <c r="A1480" s="4" t="s">
        <v>2930</v>
      </c>
      <c r="B1480" s="4" t="s">
        <v>2931</v>
      </c>
      <c r="C1480" s="4">
        <v>694</v>
      </c>
      <c r="D1480" s="4">
        <v>415</v>
      </c>
      <c r="E1480" s="4">
        <v>3</v>
      </c>
      <c r="F1480" s="4">
        <v>412</v>
      </c>
      <c r="G1480" s="1">
        <v>259</v>
      </c>
      <c r="H1480" s="2">
        <f t="shared" si="143"/>
        <v>62.86407766990292</v>
      </c>
      <c r="I1480" s="1">
        <v>54</v>
      </c>
      <c r="J1480" s="2">
        <f t="shared" si="143"/>
        <v>13.106796116504855</v>
      </c>
      <c r="K1480" s="1">
        <v>51</v>
      </c>
      <c r="L1480" s="2">
        <f t="shared" si="138"/>
        <v>12.37864077669903</v>
      </c>
      <c r="M1480" s="1">
        <v>26</v>
      </c>
      <c r="N1480" s="2">
        <f t="shared" si="139"/>
        <v>6.310679611650485</v>
      </c>
      <c r="O1480" s="1">
        <v>17</v>
      </c>
      <c r="P1480" s="2">
        <f t="shared" si="140"/>
        <v>4.12621359223301</v>
      </c>
      <c r="Q1480" s="1">
        <v>3</v>
      </c>
      <c r="R1480" s="2">
        <f t="shared" si="141"/>
        <v>0.7281553398058253</v>
      </c>
      <c r="S1480" s="1">
        <v>2</v>
      </c>
      <c r="T1480" s="2">
        <f t="shared" si="142"/>
        <v>0.48543689320388345</v>
      </c>
    </row>
    <row r="1481" spans="1:20" ht="15">
      <c r="A1481" s="4" t="s">
        <v>2932</v>
      </c>
      <c r="B1481" s="4" t="s">
        <v>2933</v>
      </c>
      <c r="C1481" s="4">
        <v>5467</v>
      </c>
      <c r="D1481" s="4">
        <v>2926</v>
      </c>
      <c r="E1481" s="4">
        <v>40</v>
      </c>
      <c r="F1481" s="4">
        <v>2886</v>
      </c>
      <c r="G1481" s="1">
        <v>1436</v>
      </c>
      <c r="H1481" s="2">
        <f t="shared" si="143"/>
        <v>49.757449757449756</v>
      </c>
      <c r="I1481" s="1">
        <v>398</v>
      </c>
      <c r="J1481" s="2">
        <f t="shared" si="143"/>
        <v>13.79071379071379</v>
      </c>
      <c r="K1481" s="1">
        <v>379</v>
      </c>
      <c r="L1481" s="2">
        <f t="shared" si="138"/>
        <v>13.132363132363132</v>
      </c>
      <c r="M1481" s="1">
        <v>397</v>
      </c>
      <c r="N1481" s="2">
        <f t="shared" si="139"/>
        <v>13.756063756063755</v>
      </c>
      <c r="O1481" s="1">
        <v>232</v>
      </c>
      <c r="P1481" s="2">
        <f t="shared" si="140"/>
        <v>8.038808038808039</v>
      </c>
      <c r="Q1481" s="1">
        <v>15</v>
      </c>
      <c r="R1481" s="2">
        <f t="shared" si="141"/>
        <v>0.5197505197505198</v>
      </c>
      <c r="S1481" s="1">
        <v>29</v>
      </c>
      <c r="T1481" s="2">
        <f t="shared" si="142"/>
        <v>1.0048510048510049</v>
      </c>
    </row>
    <row r="1482" spans="1:20" ht="15">
      <c r="A1482" s="4" t="s">
        <v>2934</v>
      </c>
      <c r="B1482" s="4" t="s">
        <v>2935</v>
      </c>
      <c r="C1482" s="4">
        <v>3264</v>
      </c>
      <c r="D1482" s="4">
        <v>1728</v>
      </c>
      <c r="E1482" s="4">
        <v>18</v>
      </c>
      <c r="F1482" s="4">
        <v>1710</v>
      </c>
      <c r="G1482" s="1">
        <v>656</v>
      </c>
      <c r="H1482" s="2">
        <f t="shared" si="143"/>
        <v>38.3625730994152</v>
      </c>
      <c r="I1482" s="1">
        <v>302</v>
      </c>
      <c r="J1482" s="2">
        <f t="shared" si="143"/>
        <v>17.660818713450293</v>
      </c>
      <c r="K1482" s="1">
        <v>250</v>
      </c>
      <c r="L1482" s="2">
        <f t="shared" si="138"/>
        <v>14.619883040935672</v>
      </c>
      <c r="M1482" s="1">
        <v>316</v>
      </c>
      <c r="N1482" s="2">
        <f t="shared" si="139"/>
        <v>18.47953216374269</v>
      </c>
      <c r="O1482" s="1">
        <v>155</v>
      </c>
      <c r="P1482" s="2">
        <f t="shared" si="140"/>
        <v>9.064327485380117</v>
      </c>
      <c r="Q1482" s="1">
        <v>14</v>
      </c>
      <c r="R1482" s="2">
        <f t="shared" si="141"/>
        <v>0.8187134502923977</v>
      </c>
      <c r="S1482" s="1">
        <v>17</v>
      </c>
      <c r="T1482" s="2">
        <f t="shared" si="142"/>
        <v>0.9941520467836258</v>
      </c>
    </row>
    <row r="1483" spans="1:20" ht="15">
      <c r="A1483" s="4" t="s">
        <v>2936</v>
      </c>
      <c r="B1483" s="4" t="s">
        <v>2937</v>
      </c>
      <c r="C1483" s="4">
        <v>3427</v>
      </c>
      <c r="D1483" s="4">
        <v>1618</v>
      </c>
      <c r="E1483" s="4">
        <v>21</v>
      </c>
      <c r="F1483" s="4">
        <v>1597</v>
      </c>
      <c r="G1483" s="1">
        <v>687</v>
      </c>
      <c r="H1483" s="2">
        <f t="shared" si="143"/>
        <v>43.0181590482154</v>
      </c>
      <c r="I1483" s="1">
        <v>274</v>
      </c>
      <c r="J1483" s="2">
        <f t="shared" si="143"/>
        <v>17.157169693174705</v>
      </c>
      <c r="K1483" s="1">
        <v>203</v>
      </c>
      <c r="L1483" s="2">
        <f t="shared" si="138"/>
        <v>12.711333750782716</v>
      </c>
      <c r="M1483" s="1">
        <v>235</v>
      </c>
      <c r="N1483" s="2">
        <f t="shared" si="139"/>
        <v>14.715090795241077</v>
      </c>
      <c r="O1483" s="1">
        <v>163</v>
      </c>
      <c r="P1483" s="2">
        <f t="shared" si="140"/>
        <v>10.206637445209768</v>
      </c>
      <c r="Q1483" s="1">
        <v>15</v>
      </c>
      <c r="R1483" s="2">
        <f t="shared" si="141"/>
        <v>0.939261114589856</v>
      </c>
      <c r="S1483" s="1">
        <v>20</v>
      </c>
      <c r="T1483" s="2">
        <f t="shared" si="142"/>
        <v>1.2523481527864746</v>
      </c>
    </row>
    <row r="1484" spans="1:20" ht="15">
      <c r="A1484" s="4" t="s">
        <v>2938</v>
      </c>
      <c r="B1484" s="4" t="s">
        <v>2939</v>
      </c>
      <c r="C1484" s="4">
        <v>624</v>
      </c>
      <c r="D1484" s="4">
        <v>299</v>
      </c>
      <c r="E1484" s="4">
        <v>7</v>
      </c>
      <c r="F1484" s="4">
        <v>292</v>
      </c>
      <c r="G1484" s="1">
        <v>143</v>
      </c>
      <c r="H1484" s="2">
        <f t="shared" si="143"/>
        <v>48.97260273972603</v>
      </c>
      <c r="I1484" s="1">
        <v>62</v>
      </c>
      <c r="J1484" s="2">
        <f t="shared" si="143"/>
        <v>21.232876712328768</v>
      </c>
      <c r="K1484" s="1">
        <v>47</v>
      </c>
      <c r="L1484" s="2">
        <f t="shared" si="138"/>
        <v>16.095890410958905</v>
      </c>
      <c r="M1484" s="1">
        <v>21</v>
      </c>
      <c r="N1484" s="2">
        <f t="shared" si="139"/>
        <v>7.191780821917808</v>
      </c>
      <c r="O1484" s="1">
        <v>15</v>
      </c>
      <c r="P1484" s="2">
        <f t="shared" si="140"/>
        <v>5.136986301369863</v>
      </c>
      <c r="Q1484" s="1">
        <v>0</v>
      </c>
      <c r="R1484" s="2">
        <f t="shared" si="141"/>
        <v>0</v>
      </c>
      <c r="S1484" s="1">
        <v>4</v>
      </c>
      <c r="T1484" s="2">
        <f t="shared" si="142"/>
        <v>1.36986301369863</v>
      </c>
    </row>
    <row r="1485" spans="1:20" ht="15">
      <c r="A1485" s="4" t="s">
        <v>2940</v>
      </c>
      <c r="B1485" s="4" t="s">
        <v>2941</v>
      </c>
      <c r="C1485" s="4">
        <v>1350</v>
      </c>
      <c r="D1485" s="4">
        <v>731</v>
      </c>
      <c r="E1485" s="4">
        <v>15</v>
      </c>
      <c r="F1485" s="4">
        <v>716</v>
      </c>
      <c r="G1485" s="1">
        <v>467</v>
      </c>
      <c r="H1485" s="2">
        <f t="shared" si="143"/>
        <v>65.22346368715084</v>
      </c>
      <c r="I1485" s="1">
        <v>60</v>
      </c>
      <c r="J1485" s="2">
        <f t="shared" si="143"/>
        <v>8.379888268156424</v>
      </c>
      <c r="K1485" s="1">
        <v>100</v>
      </c>
      <c r="L1485" s="2">
        <f t="shared" si="138"/>
        <v>13.966480446927374</v>
      </c>
      <c r="M1485" s="1">
        <v>42</v>
      </c>
      <c r="N1485" s="2">
        <f t="shared" si="139"/>
        <v>5.865921787709497</v>
      </c>
      <c r="O1485" s="1">
        <v>39</v>
      </c>
      <c r="P1485" s="2">
        <f t="shared" si="140"/>
        <v>5.4469273743016755</v>
      </c>
      <c r="Q1485" s="1">
        <v>5</v>
      </c>
      <c r="R1485" s="2">
        <f t="shared" si="141"/>
        <v>0.6983240223463687</v>
      </c>
      <c r="S1485" s="1">
        <v>3</v>
      </c>
      <c r="T1485" s="2">
        <f t="shared" si="142"/>
        <v>0.41899441340782123</v>
      </c>
    </row>
    <row r="1486" spans="1:20" ht="15">
      <c r="A1486" s="4" t="s">
        <v>2942</v>
      </c>
      <c r="B1486" s="4" t="s">
        <v>2943</v>
      </c>
      <c r="C1486" s="4">
        <v>1103</v>
      </c>
      <c r="D1486" s="4">
        <v>557</v>
      </c>
      <c r="E1486" s="4">
        <v>7</v>
      </c>
      <c r="F1486" s="4">
        <v>550</v>
      </c>
      <c r="G1486" s="1">
        <v>312</v>
      </c>
      <c r="H1486" s="2">
        <f t="shared" si="143"/>
        <v>56.72727272727273</v>
      </c>
      <c r="I1486" s="1">
        <v>77</v>
      </c>
      <c r="J1486" s="2">
        <f t="shared" si="143"/>
        <v>14.000000000000002</v>
      </c>
      <c r="K1486" s="1">
        <v>87</v>
      </c>
      <c r="L1486" s="2">
        <f t="shared" si="138"/>
        <v>15.818181818181817</v>
      </c>
      <c r="M1486" s="1">
        <v>36</v>
      </c>
      <c r="N1486" s="2">
        <f t="shared" si="139"/>
        <v>6.545454545454546</v>
      </c>
      <c r="O1486" s="1">
        <v>33</v>
      </c>
      <c r="P1486" s="2">
        <f t="shared" si="140"/>
        <v>6</v>
      </c>
      <c r="Q1486" s="1">
        <v>1</v>
      </c>
      <c r="R1486" s="2">
        <f t="shared" si="141"/>
        <v>0.18181818181818182</v>
      </c>
      <c r="S1486" s="1">
        <v>4</v>
      </c>
      <c r="T1486" s="2">
        <f t="shared" si="142"/>
        <v>0.7272727272727273</v>
      </c>
    </row>
    <row r="1487" spans="1:20" ht="15">
      <c r="A1487" s="4" t="s">
        <v>2944</v>
      </c>
      <c r="B1487" s="4" t="s">
        <v>2945</v>
      </c>
      <c r="C1487" s="4">
        <v>1567</v>
      </c>
      <c r="D1487" s="4">
        <v>835</v>
      </c>
      <c r="E1487" s="4">
        <v>16</v>
      </c>
      <c r="F1487" s="4">
        <v>819</v>
      </c>
      <c r="G1487" s="1">
        <v>400</v>
      </c>
      <c r="H1487" s="2">
        <f t="shared" si="143"/>
        <v>48.84004884004884</v>
      </c>
      <c r="I1487" s="1">
        <v>119</v>
      </c>
      <c r="J1487" s="2">
        <f t="shared" si="143"/>
        <v>14.529914529914532</v>
      </c>
      <c r="K1487" s="1">
        <v>119</v>
      </c>
      <c r="L1487" s="2">
        <f t="shared" si="138"/>
        <v>14.529914529914532</v>
      </c>
      <c r="M1487" s="1">
        <v>113</v>
      </c>
      <c r="N1487" s="2">
        <f t="shared" si="139"/>
        <v>13.797313797313798</v>
      </c>
      <c r="O1487" s="1">
        <v>61</v>
      </c>
      <c r="P1487" s="2">
        <f t="shared" si="140"/>
        <v>7.448107448107448</v>
      </c>
      <c r="Q1487" s="1">
        <v>2</v>
      </c>
      <c r="R1487" s="2">
        <f t="shared" si="141"/>
        <v>0.2442002442002442</v>
      </c>
      <c r="S1487" s="1">
        <v>5</v>
      </c>
      <c r="T1487" s="2">
        <f t="shared" si="142"/>
        <v>0.6105006105006106</v>
      </c>
    </row>
    <row r="1488" spans="1:20" ht="15">
      <c r="A1488" s="4" t="s">
        <v>2946</v>
      </c>
      <c r="B1488" s="4" t="s">
        <v>2947</v>
      </c>
      <c r="C1488" s="4">
        <v>0</v>
      </c>
      <c r="D1488" s="4">
        <v>3769</v>
      </c>
      <c r="E1488" s="4">
        <v>29</v>
      </c>
      <c r="F1488" s="4">
        <v>3740</v>
      </c>
      <c r="G1488" s="1">
        <v>1434</v>
      </c>
      <c r="H1488" s="2">
        <f t="shared" si="143"/>
        <v>38.342245989304814</v>
      </c>
      <c r="I1488" s="1">
        <v>772</v>
      </c>
      <c r="J1488" s="2">
        <f t="shared" si="143"/>
        <v>20.641711229946523</v>
      </c>
      <c r="K1488" s="1">
        <v>373</v>
      </c>
      <c r="L1488" s="2">
        <f t="shared" si="138"/>
        <v>9.973262032085561</v>
      </c>
      <c r="M1488" s="1">
        <v>761</v>
      </c>
      <c r="N1488" s="2">
        <f t="shared" si="139"/>
        <v>20.3475935828877</v>
      </c>
      <c r="O1488" s="1">
        <v>314</v>
      </c>
      <c r="P1488" s="2">
        <f t="shared" si="140"/>
        <v>8.395721925133689</v>
      </c>
      <c r="Q1488" s="1">
        <v>34</v>
      </c>
      <c r="R1488" s="2">
        <f t="shared" si="141"/>
        <v>0.9090909090909091</v>
      </c>
      <c r="S1488" s="1">
        <v>52</v>
      </c>
      <c r="T1488" s="2">
        <f t="shared" si="142"/>
        <v>1.3903743315508021</v>
      </c>
    </row>
    <row r="1489" spans="1:20" ht="15">
      <c r="A1489" s="4" t="s">
        <v>2948</v>
      </c>
      <c r="B1489" s="4" t="s">
        <v>2949</v>
      </c>
      <c r="C1489" s="4">
        <v>114537</v>
      </c>
      <c r="D1489" s="4">
        <v>69301</v>
      </c>
      <c r="E1489" s="4">
        <v>985</v>
      </c>
      <c r="F1489" s="4">
        <v>68316</v>
      </c>
      <c r="G1489" s="1">
        <v>30635</v>
      </c>
      <c r="H1489" s="2">
        <f t="shared" si="143"/>
        <v>44.84308214766672</v>
      </c>
      <c r="I1489" s="1">
        <v>10147</v>
      </c>
      <c r="J1489" s="2">
        <f t="shared" si="143"/>
        <v>14.85303589203115</v>
      </c>
      <c r="K1489" s="1">
        <v>10094</v>
      </c>
      <c r="L1489" s="2">
        <f t="shared" si="138"/>
        <v>14.77545523742608</v>
      </c>
      <c r="M1489" s="1">
        <v>10059</v>
      </c>
      <c r="N1489" s="2">
        <f t="shared" si="139"/>
        <v>14.724222729668012</v>
      </c>
      <c r="O1489" s="1">
        <v>6190</v>
      </c>
      <c r="P1489" s="2">
        <f t="shared" si="140"/>
        <v>9.060834943497863</v>
      </c>
      <c r="Q1489" s="1">
        <v>466</v>
      </c>
      <c r="R1489" s="2">
        <f t="shared" si="141"/>
        <v>0.682124246150243</v>
      </c>
      <c r="S1489" s="1">
        <v>725</v>
      </c>
      <c r="T1489" s="2">
        <f t="shared" si="142"/>
        <v>1.0612448035599273</v>
      </c>
    </row>
    <row r="1490" spans="1:20" ht="15">
      <c r="A1490" s="4" t="s">
        <v>2950</v>
      </c>
      <c r="B1490" s="4" t="s">
        <v>2951</v>
      </c>
      <c r="C1490" s="4">
        <v>3115</v>
      </c>
      <c r="D1490" s="4">
        <v>1556</v>
      </c>
      <c r="E1490" s="4">
        <v>10</v>
      </c>
      <c r="F1490" s="4">
        <v>1546</v>
      </c>
      <c r="G1490" s="1">
        <v>715</v>
      </c>
      <c r="H1490" s="2">
        <f t="shared" si="143"/>
        <v>46.248382923674</v>
      </c>
      <c r="I1490" s="1">
        <v>199</v>
      </c>
      <c r="J1490" s="2">
        <f t="shared" si="143"/>
        <v>12.871927554980594</v>
      </c>
      <c r="K1490" s="1">
        <v>235</v>
      </c>
      <c r="L1490" s="2">
        <f t="shared" si="138"/>
        <v>15.20051746442432</v>
      </c>
      <c r="M1490" s="1">
        <v>235</v>
      </c>
      <c r="N1490" s="2">
        <f t="shared" si="139"/>
        <v>15.20051746442432</v>
      </c>
      <c r="O1490" s="1">
        <v>144</v>
      </c>
      <c r="P1490" s="2">
        <f t="shared" si="140"/>
        <v>9.314359637774903</v>
      </c>
      <c r="Q1490" s="1">
        <v>9</v>
      </c>
      <c r="R1490" s="2">
        <f t="shared" si="141"/>
        <v>0.5821474773609314</v>
      </c>
      <c r="S1490" s="1">
        <v>9</v>
      </c>
      <c r="T1490" s="2">
        <f t="shared" si="142"/>
        <v>0.5821474773609314</v>
      </c>
    </row>
    <row r="1491" spans="1:20" ht="15">
      <c r="A1491" s="4" t="s">
        <v>2952</v>
      </c>
      <c r="B1491" s="4" t="s">
        <v>2953</v>
      </c>
      <c r="C1491" s="4">
        <v>2868</v>
      </c>
      <c r="D1491" s="4">
        <v>1537</v>
      </c>
      <c r="E1491" s="4">
        <v>40</v>
      </c>
      <c r="F1491" s="4">
        <v>1497</v>
      </c>
      <c r="G1491" s="1">
        <v>783</v>
      </c>
      <c r="H1491" s="2">
        <f t="shared" si="143"/>
        <v>52.30460921843687</v>
      </c>
      <c r="I1491" s="1">
        <v>158</v>
      </c>
      <c r="J1491" s="2">
        <f t="shared" si="143"/>
        <v>10.554442217768871</v>
      </c>
      <c r="K1491" s="1">
        <v>163</v>
      </c>
      <c r="L1491" s="2">
        <f t="shared" si="138"/>
        <v>10.888443553774215</v>
      </c>
      <c r="M1491" s="1">
        <v>238</v>
      </c>
      <c r="N1491" s="2">
        <f t="shared" si="139"/>
        <v>15.898463593854375</v>
      </c>
      <c r="O1491" s="1">
        <v>130</v>
      </c>
      <c r="P1491" s="2">
        <f t="shared" si="140"/>
        <v>8.684034736138944</v>
      </c>
      <c r="Q1491" s="1">
        <v>9</v>
      </c>
      <c r="R1491" s="2">
        <f t="shared" si="141"/>
        <v>0.6012024048096193</v>
      </c>
      <c r="S1491" s="1">
        <v>16</v>
      </c>
      <c r="T1491" s="2">
        <f t="shared" si="142"/>
        <v>1.068804275217101</v>
      </c>
    </row>
    <row r="1492" spans="1:20" ht="15">
      <c r="A1492" s="4" t="s">
        <v>2954</v>
      </c>
      <c r="B1492" s="4" t="s">
        <v>2955</v>
      </c>
      <c r="C1492" s="4">
        <v>3984</v>
      </c>
      <c r="D1492" s="4">
        <v>2216</v>
      </c>
      <c r="E1492" s="4">
        <v>49</v>
      </c>
      <c r="F1492" s="4">
        <v>2167</v>
      </c>
      <c r="G1492" s="1">
        <v>1086</v>
      </c>
      <c r="H1492" s="2">
        <f t="shared" si="143"/>
        <v>50.1153668666359</v>
      </c>
      <c r="I1492" s="1">
        <v>258</v>
      </c>
      <c r="J1492" s="2">
        <f t="shared" si="143"/>
        <v>11.905860636825103</v>
      </c>
      <c r="K1492" s="1">
        <v>274</v>
      </c>
      <c r="L1492" s="2">
        <f t="shared" si="138"/>
        <v>12.644208583294878</v>
      </c>
      <c r="M1492" s="1">
        <v>317</v>
      </c>
      <c r="N1492" s="2">
        <f t="shared" si="139"/>
        <v>14.628518689432395</v>
      </c>
      <c r="O1492" s="1">
        <v>193</v>
      </c>
      <c r="P1492" s="2">
        <f t="shared" si="140"/>
        <v>8.906322104291647</v>
      </c>
      <c r="Q1492" s="1">
        <v>22</v>
      </c>
      <c r="R1492" s="2">
        <f t="shared" si="141"/>
        <v>1.015228426395939</v>
      </c>
      <c r="S1492" s="1">
        <v>17</v>
      </c>
      <c r="T1492" s="2">
        <f t="shared" si="142"/>
        <v>0.7844946931241348</v>
      </c>
    </row>
    <row r="1493" spans="1:20" ht="15">
      <c r="A1493" s="4" t="s">
        <v>2956</v>
      </c>
      <c r="B1493" s="4" t="s">
        <v>2957</v>
      </c>
      <c r="C1493" s="4">
        <v>1385</v>
      </c>
      <c r="D1493" s="4">
        <v>650</v>
      </c>
      <c r="E1493" s="4">
        <v>13</v>
      </c>
      <c r="F1493" s="4">
        <v>637</v>
      </c>
      <c r="G1493" s="1">
        <v>319</v>
      </c>
      <c r="H1493" s="2">
        <f t="shared" si="143"/>
        <v>50.078492935635786</v>
      </c>
      <c r="I1493" s="1">
        <v>87</v>
      </c>
      <c r="J1493" s="2">
        <f t="shared" si="143"/>
        <v>13.657770800627944</v>
      </c>
      <c r="K1493" s="1">
        <v>92</v>
      </c>
      <c r="L1493" s="2">
        <f t="shared" si="138"/>
        <v>14.442700156985872</v>
      </c>
      <c r="M1493" s="1">
        <v>70</v>
      </c>
      <c r="N1493" s="2">
        <f t="shared" si="139"/>
        <v>10.989010989010989</v>
      </c>
      <c r="O1493" s="1">
        <v>52</v>
      </c>
      <c r="P1493" s="2">
        <f t="shared" si="140"/>
        <v>8.16326530612245</v>
      </c>
      <c r="Q1493" s="1">
        <v>4</v>
      </c>
      <c r="R1493" s="2">
        <f t="shared" si="141"/>
        <v>0.6279434850863422</v>
      </c>
      <c r="S1493" s="1">
        <v>13</v>
      </c>
      <c r="T1493" s="2">
        <f t="shared" si="142"/>
        <v>2.0408163265306123</v>
      </c>
    </row>
    <row r="1494" spans="1:20" ht="15">
      <c r="A1494" s="4" t="s">
        <v>2958</v>
      </c>
      <c r="B1494" s="4" t="s">
        <v>2959</v>
      </c>
      <c r="C1494" s="4">
        <v>3698</v>
      </c>
      <c r="D1494" s="4">
        <v>1785</v>
      </c>
      <c r="E1494" s="4">
        <v>40</v>
      </c>
      <c r="F1494" s="4">
        <v>1745</v>
      </c>
      <c r="G1494" s="1">
        <v>384</v>
      </c>
      <c r="H1494" s="2">
        <f t="shared" si="143"/>
        <v>22.005730659025787</v>
      </c>
      <c r="I1494" s="1">
        <v>591</v>
      </c>
      <c r="J1494" s="2">
        <f t="shared" si="143"/>
        <v>33.86819484240688</v>
      </c>
      <c r="K1494" s="1">
        <v>337</v>
      </c>
      <c r="L1494" s="2">
        <f t="shared" si="138"/>
        <v>19.312320916905446</v>
      </c>
      <c r="M1494" s="1">
        <v>253</v>
      </c>
      <c r="N1494" s="2">
        <f t="shared" si="139"/>
        <v>14.498567335243553</v>
      </c>
      <c r="O1494" s="1">
        <v>148</v>
      </c>
      <c r="P1494" s="2">
        <f t="shared" si="140"/>
        <v>8.48137535816619</v>
      </c>
      <c r="Q1494" s="1">
        <v>10</v>
      </c>
      <c r="R1494" s="2">
        <f t="shared" si="141"/>
        <v>0.5730659025787965</v>
      </c>
      <c r="S1494" s="1">
        <v>22</v>
      </c>
      <c r="T1494" s="2">
        <f t="shared" si="142"/>
        <v>1.2607449856733524</v>
      </c>
    </row>
    <row r="1495" spans="1:20" ht="15">
      <c r="A1495" s="4" t="s">
        <v>2960</v>
      </c>
      <c r="B1495" s="4" t="s">
        <v>2961</v>
      </c>
      <c r="C1495" s="4">
        <v>1219</v>
      </c>
      <c r="D1495" s="4">
        <v>648</v>
      </c>
      <c r="E1495" s="4">
        <v>15</v>
      </c>
      <c r="F1495" s="4">
        <v>633</v>
      </c>
      <c r="G1495" s="1">
        <v>370</v>
      </c>
      <c r="H1495" s="2">
        <f t="shared" si="143"/>
        <v>58.451816745655606</v>
      </c>
      <c r="I1495" s="1">
        <v>69</v>
      </c>
      <c r="J1495" s="2">
        <f t="shared" si="143"/>
        <v>10.90047393364929</v>
      </c>
      <c r="K1495" s="1">
        <v>67</v>
      </c>
      <c r="L1495" s="2">
        <f t="shared" si="138"/>
        <v>10.584518167456556</v>
      </c>
      <c r="M1495" s="1">
        <v>62</v>
      </c>
      <c r="N1495" s="2">
        <f t="shared" si="139"/>
        <v>9.794628751974724</v>
      </c>
      <c r="O1495" s="1">
        <v>56</v>
      </c>
      <c r="P1495" s="2">
        <f t="shared" si="140"/>
        <v>8.846761453396525</v>
      </c>
      <c r="Q1495" s="1">
        <v>3</v>
      </c>
      <c r="R1495" s="2">
        <f t="shared" si="141"/>
        <v>0.47393364928909953</v>
      </c>
      <c r="S1495" s="1">
        <v>6</v>
      </c>
      <c r="T1495" s="2">
        <f t="shared" si="142"/>
        <v>0.9478672985781991</v>
      </c>
    </row>
    <row r="1496" spans="1:20" ht="15">
      <c r="A1496" s="4" t="s">
        <v>2962</v>
      </c>
      <c r="B1496" s="4" t="s">
        <v>2963</v>
      </c>
      <c r="C1496" s="4">
        <v>1103</v>
      </c>
      <c r="D1496" s="4">
        <v>552</v>
      </c>
      <c r="E1496" s="4">
        <v>6</v>
      </c>
      <c r="F1496" s="4">
        <v>546</v>
      </c>
      <c r="G1496" s="1">
        <v>298</v>
      </c>
      <c r="H1496" s="2">
        <f t="shared" si="143"/>
        <v>54.57875457875458</v>
      </c>
      <c r="I1496" s="1">
        <v>54</v>
      </c>
      <c r="J1496" s="2">
        <f t="shared" si="143"/>
        <v>9.89010989010989</v>
      </c>
      <c r="K1496" s="1">
        <v>86</v>
      </c>
      <c r="L1496" s="2">
        <f t="shared" si="138"/>
        <v>15.75091575091575</v>
      </c>
      <c r="M1496" s="1">
        <v>57</v>
      </c>
      <c r="N1496" s="2">
        <f t="shared" si="139"/>
        <v>10.43956043956044</v>
      </c>
      <c r="O1496" s="1">
        <v>40</v>
      </c>
      <c r="P1496" s="2">
        <f t="shared" si="140"/>
        <v>7.326007326007327</v>
      </c>
      <c r="Q1496" s="1">
        <v>4</v>
      </c>
      <c r="R1496" s="2">
        <f t="shared" si="141"/>
        <v>0.7326007326007326</v>
      </c>
      <c r="S1496" s="1">
        <v>7</v>
      </c>
      <c r="T1496" s="2">
        <f t="shared" si="142"/>
        <v>1.282051282051282</v>
      </c>
    </row>
    <row r="1497" spans="1:20" ht="15">
      <c r="A1497" s="4" t="s">
        <v>2964</v>
      </c>
      <c r="B1497" s="4" t="s">
        <v>2965</v>
      </c>
      <c r="C1497" s="4">
        <v>2354</v>
      </c>
      <c r="D1497" s="4">
        <v>1395</v>
      </c>
      <c r="E1497" s="4">
        <v>18</v>
      </c>
      <c r="F1497" s="4">
        <v>1377</v>
      </c>
      <c r="G1497" s="1">
        <v>738</v>
      </c>
      <c r="H1497" s="2">
        <f t="shared" si="143"/>
        <v>53.59477124183007</v>
      </c>
      <c r="I1497" s="1">
        <v>200</v>
      </c>
      <c r="J1497" s="2">
        <f t="shared" si="143"/>
        <v>14.524328249818447</v>
      </c>
      <c r="K1497" s="1">
        <v>140</v>
      </c>
      <c r="L1497" s="2">
        <f t="shared" si="138"/>
        <v>10.167029774872912</v>
      </c>
      <c r="M1497" s="1">
        <v>172</v>
      </c>
      <c r="N1497" s="2">
        <f t="shared" si="139"/>
        <v>12.490922294843863</v>
      </c>
      <c r="O1497" s="1">
        <v>113</v>
      </c>
      <c r="P1497" s="2">
        <f t="shared" si="140"/>
        <v>8.206245461147423</v>
      </c>
      <c r="Q1497" s="1">
        <v>5</v>
      </c>
      <c r="R1497" s="2">
        <f t="shared" si="141"/>
        <v>0.36310820624546114</v>
      </c>
      <c r="S1497" s="1">
        <v>9</v>
      </c>
      <c r="T1497" s="2">
        <f t="shared" si="142"/>
        <v>0.6535947712418301</v>
      </c>
    </row>
    <row r="1498" spans="1:20" ht="15">
      <c r="A1498" s="4" t="s">
        <v>2966</v>
      </c>
      <c r="B1498" s="4" t="s">
        <v>2967</v>
      </c>
      <c r="C1498" s="4">
        <v>4249</v>
      </c>
      <c r="D1498" s="4">
        <v>2321</v>
      </c>
      <c r="E1498" s="4">
        <v>18</v>
      </c>
      <c r="F1498" s="4">
        <v>2303</v>
      </c>
      <c r="G1498" s="1">
        <v>1036</v>
      </c>
      <c r="H1498" s="2">
        <f t="shared" si="143"/>
        <v>44.984802431610944</v>
      </c>
      <c r="I1498" s="1">
        <v>264</v>
      </c>
      <c r="J1498" s="2">
        <f t="shared" si="143"/>
        <v>11.463308727746417</v>
      </c>
      <c r="K1498" s="1">
        <v>283</v>
      </c>
      <c r="L1498" s="2">
        <f t="shared" si="138"/>
        <v>12.28831958315241</v>
      </c>
      <c r="M1498" s="1">
        <v>408</v>
      </c>
      <c r="N1498" s="2">
        <f t="shared" si="139"/>
        <v>17.716022579244463</v>
      </c>
      <c r="O1498" s="1">
        <v>274</v>
      </c>
      <c r="P1498" s="2">
        <f t="shared" si="140"/>
        <v>11.897524967433784</v>
      </c>
      <c r="Q1498" s="1">
        <v>13</v>
      </c>
      <c r="R1498" s="2">
        <f t="shared" si="141"/>
        <v>0.5644811115935736</v>
      </c>
      <c r="S1498" s="1">
        <v>25</v>
      </c>
      <c r="T1498" s="2">
        <f t="shared" si="142"/>
        <v>1.0855405992184108</v>
      </c>
    </row>
    <row r="1499" spans="1:20" ht="15">
      <c r="A1499" s="4" t="s">
        <v>2968</v>
      </c>
      <c r="B1499" s="4" t="s">
        <v>2969</v>
      </c>
      <c r="C1499" s="4">
        <v>5310</v>
      </c>
      <c r="D1499" s="4">
        <v>2861</v>
      </c>
      <c r="E1499" s="4">
        <v>36</v>
      </c>
      <c r="F1499" s="4">
        <v>2825</v>
      </c>
      <c r="G1499" s="1">
        <v>1342</v>
      </c>
      <c r="H1499" s="2">
        <f t="shared" si="143"/>
        <v>47.50442477876106</v>
      </c>
      <c r="I1499" s="1">
        <v>363</v>
      </c>
      <c r="J1499" s="2">
        <f t="shared" si="143"/>
        <v>12.849557522123895</v>
      </c>
      <c r="K1499" s="1">
        <v>455</v>
      </c>
      <c r="L1499" s="2">
        <f t="shared" si="138"/>
        <v>16.10619469026549</v>
      </c>
      <c r="M1499" s="1">
        <v>374</v>
      </c>
      <c r="N1499" s="2">
        <f t="shared" si="139"/>
        <v>13.238938053097346</v>
      </c>
      <c r="O1499" s="1">
        <v>242</v>
      </c>
      <c r="P1499" s="2">
        <f t="shared" si="140"/>
        <v>8.56637168141593</v>
      </c>
      <c r="Q1499" s="1">
        <v>20</v>
      </c>
      <c r="R1499" s="2">
        <f t="shared" si="141"/>
        <v>0.7079646017699115</v>
      </c>
      <c r="S1499" s="1">
        <v>29</v>
      </c>
      <c r="T1499" s="2">
        <f t="shared" si="142"/>
        <v>1.0265486725663717</v>
      </c>
    </row>
    <row r="1500" spans="1:20" ht="15">
      <c r="A1500" s="4" t="s">
        <v>2970</v>
      </c>
      <c r="B1500" s="4" t="s">
        <v>2971</v>
      </c>
      <c r="C1500" s="4">
        <v>2407</v>
      </c>
      <c r="D1500" s="4">
        <v>1252</v>
      </c>
      <c r="E1500" s="4">
        <v>31</v>
      </c>
      <c r="F1500" s="4">
        <v>1221</v>
      </c>
      <c r="G1500" s="1">
        <v>602</v>
      </c>
      <c r="H1500" s="2">
        <f t="shared" si="143"/>
        <v>49.303849303849304</v>
      </c>
      <c r="I1500" s="1">
        <v>116</v>
      </c>
      <c r="J1500" s="2">
        <f t="shared" si="143"/>
        <v>9.5004095004095</v>
      </c>
      <c r="K1500" s="1">
        <v>282</v>
      </c>
      <c r="L1500" s="2">
        <f t="shared" si="138"/>
        <v>23.095823095823096</v>
      </c>
      <c r="M1500" s="1">
        <v>115</v>
      </c>
      <c r="N1500" s="2">
        <f t="shared" si="139"/>
        <v>9.41850941850942</v>
      </c>
      <c r="O1500" s="1">
        <v>87</v>
      </c>
      <c r="P1500" s="2">
        <f t="shared" si="140"/>
        <v>7.125307125307126</v>
      </c>
      <c r="Q1500" s="1">
        <v>10</v>
      </c>
      <c r="R1500" s="2">
        <f t="shared" si="141"/>
        <v>0.819000819000819</v>
      </c>
      <c r="S1500" s="1">
        <v>9</v>
      </c>
      <c r="T1500" s="2">
        <f t="shared" si="142"/>
        <v>0.7371007371007371</v>
      </c>
    </row>
    <row r="1501" spans="1:20" ht="15">
      <c r="A1501" s="4" t="s">
        <v>2972</v>
      </c>
      <c r="B1501" s="4" t="s">
        <v>2973</v>
      </c>
      <c r="C1501" s="4">
        <v>1130</v>
      </c>
      <c r="D1501" s="4">
        <v>603</v>
      </c>
      <c r="E1501" s="4">
        <v>5</v>
      </c>
      <c r="F1501" s="4">
        <v>598</v>
      </c>
      <c r="G1501" s="1">
        <v>333</v>
      </c>
      <c r="H1501" s="2">
        <f t="shared" si="143"/>
        <v>55.68561872909699</v>
      </c>
      <c r="I1501" s="1">
        <v>53</v>
      </c>
      <c r="J1501" s="2">
        <f t="shared" si="143"/>
        <v>8.862876254180602</v>
      </c>
      <c r="K1501" s="1">
        <v>78</v>
      </c>
      <c r="L1501" s="2">
        <f t="shared" si="138"/>
        <v>13.043478260869565</v>
      </c>
      <c r="M1501" s="1">
        <v>66</v>
      </c>
      <c r="N1501" s="2">
        <f t="shared" si="139"/>
        <v>11.036789297658862</v>
      </c>
      <c r="O1501" s="1">
        <v>58</v>
      </c>
      <c r="P1501" s="2">
        <f t="shared" si="140"/>
        <v>9.698996655518394</v>
      </c>
      <c r="Q1501" s="1">
        <v>2</v>
      </c>
      <c r="R1501" s="2">
        <f t="shared" si="141"/>
        <v>0.33444816053511706</v>
      </c>
      <c r="S1501" s="1">
        <v>8</v>
      </c>
      <c r="T1501" s="2">
        <f t="shared" si="142"/>
        <v>1.3377926421404682</v>
      </c>
    </row>
    <row r="1502" spans="1:20" ht="15">
      <c r="A1502" s="4" t="s">
        <v>2974</v>
      </c>
      <c r="B1502" s="4" t="s">
        <v>2975</v>
      </c>
      <c r="C1502" s="4">
        <v>601</v>
      </c>
      <c r="D1502" s="4">
        <v>412</v>
      </c>
      <c r="E1502" s="4">
        <v>3</v>
      </c>
      <c r="F1502" s="4">
        <v>409</v>
      </c>
      <c r="G1502" s="1">
        <v>244</v>
      </c>
      <c r="H1502" s="2">
        <f t="shared" si="143"/>
        <v>59.65770171149144</v>
      </c>
      <c r="I1502" s="1">
        <v>39</v>
      </c>
      <c r="J1502" s="2">
        <f t="shared" si="143"/>
        <v>9.535452322738386</v>
      </c>
      <c r="K1502" s="1">
        <v>50</v>
      </c>
      <c r="L1502" s="2">
        <f t="shared" si="138"/>
        <v>12.224938875305623</v>
      </c>
      <c r="M1502" s="1">
        <v>41</v>
      </c>
      <c r="N1502" s="2">
        <f t="shared" si="139"/>
        <v>10.024449877750612</v>
      </c>
      <c r="O1502" s="1">
        <v>27</v>
      </c>
      <c r="P1502" s="2">
        <f t="shared" si="140"/>
        <v>6.601466992665037</v>
      </c>
      <c r="Q1502" s="1">
        <v>5</v>
      </c>
      <c r="R1502" s="2">
        <f t="shared" si="141"/>
        <v>1.2224938875305624</v>
      </c>
      <c r="S1502" s="1">
        <v>3</v>
      </c>
      <c r="T1502" s="2">
        <f t="shared" si="142"/>
        <v>0.7334963325183375</v>
      </c>
    </row>
    <row r="1503" spans="1:20" ht="15">
      <c r="A1503" s="4" t="s">
        <v>2976</v>
      </c>
      <c r="B1503" s="4" t="s">
        <v>2977</v>
      </c>
      <c r="C1503" s="4">
        <v>5123</v>
      </c>
      <c r="D1503" s="4">
        <v>2485</v>
      </c>
      <c r="E1503" s="4">
        <v>27</v>
      </c>
      <c r="F1503" s="4">
        <v>2458</v>
      </c>
      <c r="G1503" s="1">
        <v>991</v>
      </c>
      <c r="H1503" s="2">
        <f t="shared" si="143"/>
        <v>40.3173311635476</v>
      </c>
      <c r="I1503" s="1">
        <v>510</v>
      </c>
      <c r="J1503" s="2">
        <f t="shared" si="143"/>
        <v>20.748576078112286</v>
      </c>
      <c r="K1503" s="1">
        <v>399</v>
      </c>
      <c r="L1503" s="2">
        <f t="shared" si="138"/>
        <v>16.232709519934907</v>
      </c>
      <c r="M1503" s="1">
        <v>321</v>
      </c>
      <c r="N1503" s="2">
        <f t="shared" si="139"/>
        <v>13.059397884458908</v>
      </c>
      <c r="O1503" s="1">
        <v>198</v>
      </c>
      <c r="P1503" s="2">
        <f t="shared" si="140"/>
        <v>8.0553295362083</v>
      </c>
      <c r="Q1503" s="1">
        <v>19</v>
      </c>
      <c r="R1503" s="2">
        <f t="shared" si="141"/>
        <v>0.772986167615948</v>
      </c>
      <c r="S1503" s="1">
        <v>20</v>
      </c>
      <c r="T1503" s="2">
        <f t="shared" si="142"/>
        <v>0.8136696501220505</v>
      </c>
    </row>
    <row r="1504" spans="1:20" ht="15">
      <c r="A1504" s="4" t="s">
        <v>2978</v>
      </c>
      <c r="B1504" s="4" t="s">
        <v>2979</v>
      </c>
      <c r="C1504" s="4">
        <v>1864</v>
      </c>
      <c r="D1504" s="4">
        <v>899</v>
      </c>
      <c r="E1504" s="4">
        <v>5</v>
      </c>
      <c r="F1504" s="4">
        <v>894</v>
      </c>
      <c r="G1504" s="1">
        <v>370</v>
      </c>
      <c r="H1504" s="2">
        <f t="shared" si="143"/>
        <v>41.387024608501115</v>
      </c>
      <c r="I1504" s="1">
        <v>122</v>
      </c>
      <c r="J1504" s="2">
        <f t="shared" si="143"/>
        <v>13.646532438478747</v>
      </c>
      <c r="K1504" s="1">
        <v>179</v>
      </c>
      <c r="L1504" s="2">
        <f t="shared" si="138"/>
        <v>20.022371364653242</v>
      </c>
      <c r="M1504" s="1">
        <v>125</v>
      </c>
      <c r="N1504" s="2">
        <f t="shared" si="139"/>
        <v>13.982102908277405</v>
      </c>
      <c r="O1504" s="1">
        <v>82</v>
      </c>
      <c r="P1504" s="2">
        <f t="shared" si="140"/>
        <v>9.172259507829978</v>
      </c>
      <c r="Q1504" s="1">
        <v>6</v>
      </c>
      <c r="R1504" s="2">
        <f t="shared" si="141"/>
        <v>0.6711409395973155</v>
      </c>
      <c r="S1504" s="1">
        <v>10</v>
      </c>
      <c r="T1504" s="2">
        <f t="shared" si="142"/>
        <v>1.1185682326621924</v>
      </c>
    </row>
    <row r="1505" spans="1:20" ht="15">
      <c r="A1505" s="4" t="s">
        <v>2980</v>
      </c>
      <c r="B1505" s="4" t="s">
        <v>2981</v>
      </c>
      <c r="C1505" s="4">
        <v>3277</v>
      </c>
      <c r="D1505" s="4">
        <v>1694</v>
      </c>
      <c r="E1505" s="4">
        <v>21</v>
      </c>
      <c r="F1505" s="4">
        <v>1673</v>
      </c>
      <c r="G1505" s="1">
        <v>727</v>
      </c>
      <c r="H1505" s="2">
        <f t="shared" si="143"/>
        <v>43.454871488344295</v>
      </c>
      <c r="I1505" s="1">
        <v>242</v>
      </c>
      <c r="J1505" s="2">
        <f t="shared" si="143"/>
        <v>14.465032875074716</v>
      </c>
      <c r="K1505" s="1">
        <v>243</v>
      </c>
      <c r="L1505" s="2">
        <f t="shared" si="138"/>
        <v>14.52480573819486</v>
      </c>
      <c r="M1505" s="1">
        <v>269</v>
      </c>
      <c r="N1505" s="2">
        <f t="shared" si="139"/>
        <v>16.078900179318588</v>
      </c>
      <c r="O1505" s="1">
        <v>145</v>
      </c>
      <c r="P1505" s="2">
        <f t="shared" si="140"/>
        <v>8.6670651524208</v>
      </c>
      <c r="Q1505" s="1">
        <v>22</v>
      </c>
      <c r="R1505" s="2">
        <f t="shared" si="141"/>
        <v>1.315002988643156</v>
      </c>
      <c r="S1505" s="1">
        <v>25</v>
      </c>
      <c r="T1505" s="2">
        <f t="shared" si="142"/>
        <v>1.4943215780035863</v>
      </c>
    </row>
    <row r="1506" spans="1:20" ht="15">
      <c r="A1506" s="4" t="s">
        <v>2982</v>
      </c>
      <c r="B1506" s="4" t="s">
        <v>2983</v>
      </c>
      <c r="C1506" s="4">
        <v>3748</v>
      </c>
      <c r="D1506" s="4">
        <v>1909</v>
      </c>
      <c r="E1506" s="4">
        <v>30</v>
      </c>
      <c r="F1506" s="4">
        <v>1879</v>
      </c>
      <c r="G1506" s="1">
        <v>838</v>
      </c>
      <c r="H1506" s="2">
        <f t="shared" si="143"/>
        <v>44.598190526875996</v>
      </c>
      <c r="I1506" s="1">
        <v>261</v>
      </c>
      <c r="J1506" s="2">
        <f t="shared" si="143"/>
        <v>13.890367216604577</v>
      </c>
      <c r="K1506" s="1">
        <v>333</v>
      </c>
      <c r="L1506" s="2">
        <f t="shared" si="138"/>
        <v>17.72219265566791</v>
      </c>
      <c r="M1506" s="1">
        <v>242</v>
      </c>
      <c r="N1506" s="2">
        <f t="shared" si="139"/>
        <v>12.879191059073975</v>
      </c>
      <c r="O1506" s="1">
        <v>180</v>
      </c>
      <c r="P1506" s="2">
        <f t="shared" si="140"/>
        <v>9.579563597658328</v>
      </c>
      <c r="Q1506" s="1">
        <v>13</v>
      </c>
      <c r="R1506" s="2">
        <f t="shared" si="141"/>
        <v>0.6918573709419904</v>
      </c>
      <c r="S1506" s="1">
        <v>12</v>
      </c>
      <c r="T1506" s="2">
        <f t="shared" si="142"/>
        <v>0.6386375731772219</v>
      </c>
    </row>
    <row r="1507" spans="1:20" ht="15">
      <c r="A1507" s="4" t="s">
        <v>2984</v>
      </c>
      <c r="B1507" s="4" t="s">
        <v>2985</v>
      </c>
      <c r="C1507" s="4">
        <v>355</v>
      </c>
      <c r="D1507" s="4">
        <v>172</v>
      </c>
      <c r="E1507" s="4">
        <v>6</v>
      </c>
      <c r="F1507" s="4">
        <v>166</v>
      </c>
      <c r="G1507" s="1">
        <v>98</v>
      </c>
      <c r="H1507" s="2">
        <f t="shared" si="143"/>
        <v>59.036144578313255</v>
      </c>
      <c r="I1507" s="1">
        <v>22</v>
      </c>
      <c r="J1507" s="2">
        <f t="shared" si="143"/>
        <v>13.253012048192772</v>
      </c>
      <c r="K1507" s="1">
        <v>28</v>
      </c>
      <c r="L1507" s="2">
        <f t="shared" si="138"/>
        <v>16.867469879518072</v>
      </c>
      <c r="M1507" s="1">
        <v>9</v>
      </c>
      <c r="N1507" s="2">
        <f t="shared" si="139"/>
        <v>5.421686746987952</v>
      </c>
      <c r="O1507" s="1">
        <v>9</v>
      </c>
      <c r="P1507" s="2">
        <f t="shared" si="140"/>
        <v>5.421686746987952</v>
      </c>
      <c r="Q1507" s="1">
        <v>0</v>
      </c>
      <c r="R1507" s="2">
        <f t="shared" si="141"/>
        <v>0</v>
      </c>
      <c r="S1507" s="1">
        <v>0</v>
      </c>
      <c r="T1507" s="2">
        <f t="shared" si="142"/>
        <v>0</v>
      </c>
    </row>
    <row r="1508" spans="1:20" ht="15">
      <c r="A1508" s="4" t="s">
        <v>2986</v>
      </c>
      <c r="B1508" s="4" t="s">
        <v>2987</v>
      </c>
      <c r="C1508" s="4">
        <v>2708</v>
      </c>
      <c r="D1508" s="4">
        <v>1242</v>
      </c>
      <c r="E1508" s="4">
        <v>13</v>
      </c>
      <c r="F1508" s="4">
        <v>1229</v>
      </c>
      <c r="G1508" s="1">
        <v>607</v>
      </c>
      <c r="H1508" s="2">
        <f t="shared" si="143"/>
        <v>49.38974776240846</v>
      </c>
      <c r="I1508" s="1">
        <v>166</v>
      </c>
      <c r="J1508" s="2">
        <f t="shared" si="143"/>
        <v>13.506916192026036</v>
      </c>
      <c r="K1508" s="1">
        <v>160</v>
      </c>
      <c r="L1508" s="2">
        <f t="shared" si="138"/>
        <v>13.018714401952808</v>
      </c>
      <c r="M1508" s="1">
        <v>161</v>
      </c>
      <c r="N1508" s="2">
        <f t="shared" si="139"/>
        <v>13.100081366965014</v>
      </c>
      <c r="O1508" s="1">
        <v>120</v>
      </c>
      <c r="P1508" s="2">
        <f t="shared" si="140"/>
        <v>9.764035801464606</v>
      </c>
      <c r="Q1508" s="1">
        <v>3</v>
      </c>
      <c r="R1508" s="2">
        <f t="shared" si="141"/>
        <v>0.24410089503661514</v>
      </c>
      <c r="S1508" s="1">
        <v>12</v>
      </c>
      <c r="T1508" s="2">
        <f t="shared" si="142"/>
        <v>0.9764035801464606</v>
      </c>
    </row>
    <row r="1509" spans="1:20" ht="15">
      <c r="A1509" s="4" t="s">
        <v>2988</v>
      </c>
      <c r="B1509" s="4" t="s">
        <v>2989</v>
      </c>
      <c r="C1509" s="4">
        <v>2088</v>
      </c>
      <c r="D1509" s="4">
        <v>1071</v>
      </c>
      <c r="E1509" s="4">
        <v>17</v>
      </c>
      <c r="F1509" s="4">
        <v>1054</v>
      </c>
      <c r="G1509" s="1">
        <v>555</v>
      </c>
      <c r="H1509" s="2">
        <f t="shared" si="143"/>
        <v>52.656546489563574</v>
      </c>
      <c r="I1509" s="1">
        <v>151</v>
      </c>
      <c r="J1509" s="2">
        <f t="shared" si="143"/>
        <v>14.32637571157495</v>
      </c>
      <c r="K1509" s="1">
        <v>133</v>
      </c>
      <c r="L1509" s="2">
        <f t="shared" si="138"/>
        <v>12.618595825426945</v>
      </c>
      <c r="M1509" s="1">
        <v>109</v>
      </c>
      <c r="N1509" s="2">
        <f t="shared" si="139"/>
        <v>10.341555977229602</v>
      </c>
      <c r="O1509" s="1">
        <v>94</v>
      </c>
      <c r="P1509" s="2">
        <f t="shared" si="140"/>
        <v>8.918406072106261</v>
      </c>
      <c r="Q1509" s="1">
        <v>4</v>
      </c>
      <c r="R1509" s="2">
        <f t="shared" si="141"/>
        <v>0.3795066413662239</v>
      </c>
      <c r="S1509" s="1">
        <v>8</v>
      </c>
      <c r="T1509" s="2">
        <f t="shared" si="142"/>
        <v>0.7590132827324478</v>
      </c>
    </row>
    <row r="1510" spans="1:20" ht="15">
      <c r="A1510" s="4" t="s">
        <v>2990</v>
      </c>
      <c r="B1510" s="4" t="s">
        <v>2991</v>
      </c>
      <c r="C1510" s="4">
        <v>2721</v>
      </c>
      <c r="D1510" s="4">
        <v>1385</v>
      </c>
      <c r="E1510" s="4">
        <v>21</v>
      </c>
      <c r="F1510" s="4">
        <v>1364</v>
      </c>
      <c r="G1510" s="1">
        <v>632</v>
      </c>
      <c r="H1510" s="2">
        <f t="shared" si="143"/>
        <v>46.33431085043988</v>
      </c>
      <c r="I1510" s="1">
        <v>173</v>
      </c>
      <c r="J1510" s="2">
        <f t="shared" si="143"/>
        <v>12.683284457478006</v>
      </c>
      <c r="K1510" s="1">
        <v>185</v>
      </c>
      <c r="L1510" s="2">
        <f t="shared" si="138"/>
        <v>13.563049853372434</v>
      </c>
      <c r="M1510" s="1">
        <v>215</v>
      </c>
      <c r="N1510" s="2">
        <f t="shared" si="139"/>
        <v>15.762463343108504</v>
      </c>
      <c r="O1510" s="1">
        <v>139</v>
      </c>
      <c r="P1510" s="2">
        <f t="shared" si="140"/>
        <v>10.190615835777127</v>
      </c>
      <c r="Q1510" s="1">
        <v>3</v>
      </c>
      <c r="R1510" s="2">
        <f t="shared" si="141"/>
        <v>0.21994134897360706</v>
      </c>
      <c r="S1510" s="1">
        <v>17</v>
      </c>
      <c r="T1510" s="2">
        <f t="shared" si="142"/>
        <v>1.2463343108504399</v>
      </c>
    </row>
    <row r="1511" spans="1:20" ht="15">
      <c r="A1511" s="4" t="s">
        <v>2992</v>
      </c>
      <c r="B1511" s="4" t="s">
        <v>2993</v>
      </c>
      <c r="C1511" s="4">
        <v>2907</v>
      </c>
      <c r="D1511" s="4">
        <v>1506</v>
      </c>
      <c r="E1511" s="4">
        <v>22</v>
      </c>
      <c r="F1511" s="4">
        <v>1484</v>
      </c>
      <c r="G1511" s="1">
        <v>672</v>
      </c>
      <c r="H1511" s="2">
        <f t="shared" si="143"/>
        <v>45.28301886792453</v>
      </c>
      <c r="I1511" s="1">
        <v>218</v>
      </c>
      <c r="J1511" s="2">
        <f t="shared" si="143"/>
        <v>14.690026954177899</v>
      </c>
      <c r="K1511" s="1">
        <v>256</v>
      </c>
      <c r="L1511" s="2">
        <f t="shared" si="138"/>
        <v>17.25067385444744</v>
      </c>
      <c r="M1511" s="1">
        <v>170</v>
      </c>
      <c r="N1511" s="2">
        <f t="shared" si="139"/>
        <v>11.455525606469003</v>
      </c>
      <c r="O1511" s="1">
        <v>139</v>
      </c>
      <c r="P1511" s="2">
        <f t="shared" si="140"/>
        <v>9.366576819407008</v>
      </c>
      <c r="Q1511" s="1">
        <v>9</v>
      </c>
      <c r="R1511" s="2">
        <f t="shared" si="141"/>
        <v>0.6064690026954178</v>
      </c>
      <c r="S1511" s="1">
        <v>20</v>
      </c>
      <c r="T1511" s="2">
        <f t="shared" si="142"/>
        <v>1.3477088948787064</v>
      </c>
    </row>
    <row r="1512" spans="1:20" ht="15">
      <c r="A1512" s="4" t="s">
        <v>2994</v>
      </c>
      <c r="B1512" s="4" t="s">
        <v>2995</v>
      </c>
      <c r="C1512" s="4">
        <v>2503</v>
      </c>
      <c r="D1512" s="4">
        <v>1308</v>
      </c>
      <c r="E1512" s="4">
        <v>17</v>
      </c>
      <c r="F1512" s="4">
        <v>1291</v>
      </c>
      <c r="G1512" s="1">
        <v>663</v>
      </c>
      <c r="H1512" s="2">
        <f t="shared" si="143"/>
        <v>51.35553834237025</v>
      </c>
      <c r="I1512" s="1">
        <v>148</v>
      </c>
      <c r="J1512" s="2">
        <f t="shared" si="143"/>
        <v>11.463981409759876</v>
      </c>
      <c r="K1512" s="1">
        <v>128</v>
      </c>
      <c r="L1512" s="2">
        <f t="shared" si="138"/>
        <v>9.9147947327653</v>
      </c>
      <c r="M1512" s="1">
        <v>195</v>
      </c>
      <c r="N1512" s="2">
        <f t="shared" si="139"/>
        <v>15.104570100697135</v>
      </c>
      <c r="O1512" s="1">
        <v>136</v>
      </c>
      <c r="P1512" s="2">
        <f t="shared" si="140"/>
        <v>10.53446940356313</v>
      </c>
      <c r="Q1512" s="1">
        <v>6</v>
      </c>
      <c r="R1512" s="2">
        <f t="shared" si="141"/>
        <v>0.46475600309837334</v>
      </c>
      <c r="S1512" s="1">
        <v>15</v>
      </c>
      <c r="T1512" s="2">
        <f t="shared" si="142"/>
        <v>1.1618900077459333</v>
      </c>
    </row>
    <row r="1513" spans="1:20" ht="15">
      <c r="A1513" s="4" t="s">
        <v>2996</v>
      </c>
      <c r="B1513" s="4" t="s">
        <v>2997</v>
      </c>
      <c r="C1513" s="4">
        <v>4517</v>
      </c>
      <c r="D1513" s="4">
        <v>2055</v>
      </c>
      <c r="E1513" s="4">
        <v>42</v>
      </c>
      <c r="F1513" s="4">
        <v>2013</v>
      </c>
      <c r="G1513" s="1">
        <v>758</v>
      </c>
      <c r="H1513" s="2">
        <f t="shared" si="143"/>
        <v>37.655240933929456</v>
      </c>
      <c r="I1513" s="1">
        <v>357</v>
      </c>
      <c r="J1513" s="2">
        <f t="shared" si="143"/>
        <v>17.73472429210134</v>
      </c>
      <c r="K1513" s="1">
        <v>399</v>
      </c>
      <c r="L1513" s="2">
        <f t="shared" si="138"/>
        <v>19.821162444113263</v>
      </c>
      <c r="M1513" s="1">
        <v>273</v>
      </c>
      <c r="N1513" s="2">
        <f t="shared" si="139"/>
        <v>13.561847988077497</v>
      </c>
      <c r="O1513" s="1">
        <v>184</v>
      </c>
      <c r="P1513" s="2">
        <f t="shared" si="140"/>
        <v>9.140586189766518</v>
      </c>
      <c r="Q1513" s="1">
        <v>12</v>
      </c>
      <c r="R1513" s="2">
        <f t="shared" si="141"/>
        <v>0.5961251862891207</v>
      </c>
      <c r="S1513" s="1">
        <v>30</v>
      </c>
      <c r="T1513" s="2">
        <f t="shared" si="142"/>
        <v>1.4903129657228018</v>
      </c>
    </row>
    <row r="1514" spans="1:20" ht="15">
      <c r="A1514" s="4" t="s">
        <v>2998</v>
      </c>
      <c r="B1514" s="4" t="s">
        <v>2999</v>
      </c>
      <c r="C1514" s="4">
        <v>1873</v>
      </c>
      <c r="D1514" s="4">
        <v>1056</v>
      </c>
      <c r="E1514" s="4">
        <v>14</v>
      </c>
      <c r="F1514" s="4">
        <v>1042</v>
      </c>
      <c r="G1514" s="1">
        <v>567</v>
      </c>
      <c r="H1514" s="2">
        <f t="shared" si="143"/>
        <v>54.41458733205374</v>
      </c>
      <c r="I1514" s="1">
        <v>125</v>
      </c>
      <c r="J1514" s="2">
        <f t="shared" si="143"/>
        <v>11.99616122840691</v>
      </c>
      <c r="K1514" s="1">
        <v>120</v>
      </c>
      <c r="L1514" s="2">
        <f t="shared" si="138"/>
        <v>11.516314779270633</v>
      </c>
      <c r="M1514" s="1">
        <v>144</v>
      </c>
      <c r="N1514" s="2">
        <f t="shared" si="139"/>
        <v>13.81957773512476</v>
      </c>
      <c r="O1514" s="1">
        <v>75</v>
      </c>
      <c r="P1514" s="2">
        <f t="shared" si="140"/>
        <v>7.197696737044145</v>
      </c>
      <c r="Q1514" s="1">
        <v>4</v>
      </c>
      <c r="R1514" s="2">
        <f t="shared" si="141"/>
        <v>0.3838771593090211</v>
      </c>
      <c r="S1514" s="1">
        <v>7</v>
      </c>
      <c r="T1514" s="2">
        <f t="shared" si="142"/>
        <v>0.6717850287907869</v>
      </c>
    </row>
    <row r="1515" spans="1:20" ht="15">
      <c r="A1515" s="4" t="s">
        <v>3000</v>
      </c>
      <c r="B1515" s="4" t="s">
        <v>3001</v>
      </c>
      <c r="C1515" s="4">
        <v>4054</v>
      </c>
      <c r="D1515" s="4">
        <v>2040</v>
      </c>
      <c r="E1515" s="4">
        <v>27</v>
      </c>
      <c r="F1515" s="4">
        <v>2013</v>
      </c>
      <c r="G1515" s="1">
        <v>752</v>
      </c>
      <c r="H1515" s="2">
        <f t="shared" si="143"/>
        <v>37.3571783407849</v>
      </c>
      <c r="I1515" s="1">
        <v>437</v>
      </c>
      <c r="J1515" s="2">
        <f t="shared" si="143"/>
        <v>21.70889220069548</v>
      </c>
      <c r="K1515" s="1">
        <v>298</v>
      </c>
      <c r="L1515" s="2">
        <f t="shared" si="138"/>
        <v>14.803775459513163</v>
      </c>
      <c r="M1515" s="1">
        <v>340</v>
      </c>
      <c r="N1515" s="2">
        <f t="shared" si="139"/>
        <v>16.890213611525088</v>
      </c>
      <c r="O1515" s="1">
        <v>149</v>
      </c>
      <c r="P1515" s="2">
        <f t="shared" si="140"/>
        <v>7.401887729756582</v>
      </c>
      <c r="Q1515" s="1">
        <v>18</v>
      </c>
      <c r="R1515" s="2">
        <f t="shared" si="141"/>
        <v>0.8941877794336811</v>
      </c>
      <c r="S1515" s="1">
        <v>19</v>
      </c>
      <c r="T1515" s="2">
        <f t="shared" si="142"/>
        <v>0.9438648782911079</v>
      </c>
    </row>
    <row r="1516" spans="1:20" ht="15">
      <c r="A1516" s="4" t="s">
        <v>3002</v>
      </c>
      <c r="B1516" s="4" t="s">
        <v>3003</v>
      </c>
      <c r="C1516" s="4">
        <v>3676</v>
      </c>
      <c r="D1516" s="4">
        <v>2009</v>
      </c>
      <c r="E1516" s="4">
        <v>32</v>
      </c>
      <c r="F1516" s="4">
        <v>1977</v>
      </c>
      <c r="G1516" s="1">
        <v>1066</v>
      </c>
      <c r="H1516" s="2">
        <f t="shared" si="143"/>
        <v>53.92008093070309</v>
      </c>
      <c r="I1516" s="1">
        <v>189</v>
      </c>
      <c r="J1516" s="2">
        <f t="shared" si="143"/>
        <v>9.559939301972687</v>
      </c>
      <c r="K1516" s="1">
        <v>233</v>
      </c>
      <c r="L1516" s="2">
        <f t="shared" si="138"/>
        <v>11.78553363682347</v>
      </c>
      <c r="M1516" s="1">
        <v>271</v>
      </c>
      <c r="N1516" s="2">
        <f t="shared" si="139"/>
        <v>13.707637835103693</v>
      </c>
      <c r="O1516" s="1">
        <v>188</v>
      </c>
      <c r="P1516" s="2">
        <f t="shared" si="140"/>
        <v>9.509357612544258</v>
      </c>
      <c r="Q1516" s="1">
        <v>13</v>
      </c>
      <c r="R1516" s="2">
        <f t="shared" si="141"/>
        <v>0.6575619625695498</v>
      </c>
      <c r="S1516" s="1">
        <v>17</v>
      </c>
      <c r="T1516" s="2">
        <f t="shared" si="142"/>
        <v>0.8598887202832575</v>
      </c>
    </row>
    <row r="1517" spans="1:20" ht="15">
      <c r="A1517" s="4" t="s">
        <v>3004</v>
      </c>
      <c r="B1517" s="4" t="s">
        <v>3005</v>
      </c>
      <c r="C1517" s="4">
        <v>984</v>
      </c>
      <c r="D1517" s="4">
        <v>544</v>
      </c>
      <c r="E1517" s="4">
        <v>12</v>
      </c>
      <c r="F1517" s="4">
        <v>532</v>
      </c>
      <c r="G1517" s="1">
        <v>269</v>
      </c>
      <c r="H1517" s="2">
        <f t="shared" si="143"/>
        <v>50.56390977443609</v>
      </c>
      <c r="I1517" s="1">
        <v>63</v>
      </c>
      <c r="J1517" s="2">
        <f t="shared" si="143"/>
        <v>11.842105263157894</v>
      </c>
      <c r="K1517" s="1">
        <v>97</v>
      </c>
      <c r="L1517" s="2">
        <f t="shared" si="138"/>
        <v>18.23308270676692</v>
      </c>
      <c r="M1517" s="1">
        <v>69</v>
      </c>
      <c r="N1517" s="2">
        <f t="shared" si="139"/>
        <v>12.969924812030076</v>
      </c>
      <c r="O1517" s="1">
        <v>27</v>
      </c>
      <c r="P1517" s="2">
        <f t="shared" si="140"/>
        <v>5.075187969924812</v>
      </c>
      <c r="Q1517" s="1">
        <v>1</v>
      </c>
      <c r="R1517" s="2">
        <f t="shared" si="141"/>
        <v>0.18796992481203006</v>
      </c>
      <c r="S1517" s="1">
        <v>6</v>
      </c>
      <c r="T1517" s="2">
        <f t="shared" si="142"/>
        <v>1.1278195488721803</v>
      </c>
    </row>
    <row r="1518" spans="1:20" ht="15">
      <c r="A1518" s="4" t="s">
        <v>3006</v>
      </c>
      <c r="B1518" s="4" t="s">
        <v>3007</v>
      </c>
      <c r="C1518" s="4">
        <v>2353</v>
      </c>
      <c r="D1518" s="4">
        <v>1360</v>
      </c>
      <c r="E1518" s="4">
        <v>29</v>
      </c>
      <c r="F1518" s="4">
        <v>1331</v>
      </c>
      <c r="G1518" s="1">
        <v>648</v>
      </c>
      <c r="H1518" s="2">
        <f t="shared" si="143"/>
        <v>48.68519909842224</v>
      </c>
      <c r="I1518" s="1">
        <v>208</v>
      </c>
      <c r="J1518" s="2">
        <f t="shared" si="143"/>
        <v>15.627347858752819</v>
      </c>
      <c r="K1518" s="1">
        <v>207</v>
      </c>
      <c r="L1518" s="2">
        <f aca="true" t="shared" si="144" ref="L1518:L1581">(K1518/$F1518)*100</f>
        <v>15.552216378662658</v>
      </c>
      <c r="M1518" s="1">
        <v>150</v>
      </c>
      <c r="N1518" s="2">
        <f aca="true" t="shared" si="145" ref="N1518:N1581">(M1518/$F1518)*100</f>
        <v>11.269722013523667</v>
      </c>
      <c r="O1518" s="1">
        <v>93</v>
      </c>
      <c r="P1518" s="2">
        <f aca="true" t="shared" si="146" ref="P1518:P1581">(O1518/$F1518)*100</f>
        <v>6.987227648384674</v>
      </c>
      <c r="Q1518" s="1">
        <v>9</v>
      </c>
      <c r="R1518" s="2">
        <f aca="true" t="shared" si="147" ref="R1518:R1581">(Q1518/$F1518)*100</f>
        <v>0.67618332081142</v>
      </c>
      <c r="S1518" s="1">
        <v>16</v>
      </c>
      <c r="T1518" s="2">
        <f aca="true" t="shared" si="148" ref="T1518:T1581">(S1518/$F1518)*100</f>
        <v>1.2021036814425246</v>
      </c>
    </row>
    <row r="1519" spans="1:20" ht="15">
      <c r="A1519" s="4" t="s">
        <v>3008</v>
      </c>
      <c r="B1519" s="4" t="s">
        <v>3009</v>
      </c>
      <c r="C1519" s="4">
        <v>2916</v>
      </c>
      <c r="D1519" s="4">
        <v>1318</v>
      </c>
      <c r="E1519" s="4">
        <v>18</v>
      </c>
      <c r="F1519" s="4">
        <v>1300</v>
      </c>
      <c r="G1519" s="1">
        <v>641</v>
      </c>
      <c r="H1519" s="2">
        <f aca="true" t="shared" si="149" ref="H1519:J1582">(G1519/$F1519)*100</f>
        <v>49.30769230769231</v>
      </c>
      <c r="I1519" s="1">
        <v>186</v>
      </c>
      <c r="J1519" s="2">
        <f t="shared" si="149"/>
        <v>14.307692307692307</v>
      </c>
      <c r="K1519" s="1">
        <v>221</v>
      </c>
      <c r="L1519" s="2">
        <f t="shared" si="144"/>
        <v>17</v>
      </c>
      <c r="M1519" s="1">
        <v>131</v>
      </c>
      <c r="N1519" s="2">
        <f t="shared" si="145"/>
        <v>10.076923076923077</v>
      </c>
      <c r="O1519" s="1">
        <v>108</v>
      </c>
      <c r="P1519" s="2">
        <f t="shared" si="146"/>
        <v>8.307692307692308</v>
      </c>
      <c r="Q1519" s="1">
        <v>3</v>
      </c>
      <c r="R1519" s="2">
        <f t="shared" si="147"/>
        <v>0.23076923076923078</v>
      </c>
      <c r="S1519" s="1">
        <v>10</v>
      </c>
      <c r="T1519" s="2">
        <f t="shared" si="148"/>
        <v>0.7692307692307693</v>
      </c>
    </row>
    <row r="1520" spans="1:20" ht="15">
      <c r="A1520" s="4" t="s">
        <v>3010</v>
      </c>
      <c r="B1520" s="4" t="s">
        <v>3011</v>
      </c>
      <c r="C1520" s="4">
        <v>844</v>
      </c>
      <c r="D1520" s="4">
        <v>486</v>
      </c>
      <c r="E1520" s="4">
        <v>6</v>
      </c>
      <c r="F1520" s="4">
        <v>480</v>
      </c>
      <c r="G1520" s="1">
        <v>232</v>
      </c>
      <c r="H1520" s="2">
        <f t="shared" si="149"/>
        <v>48.333333333333336</v>
      </c>
      <c r="I1520" s="1">
        <v>55</v>
      </c>
      <c r="J1520" s="2">
        <f t="shared" si="149"/>
        <v>11.458333333333332</v>
      </c>
      <c r="K1520" s="1">
        <v>116</v>
      </c>
      <c r="L1520" s="2">
        <f t="shared" si="144"/>
        <v>24.166666666666668</v>
      </c>
      <c r="M1520" s="1">
        <v>47</v>
      </c>
      <c r="N1520" s="2">
        <f t="shared" si="145"/>
        <v>9.791666666666666</v>
      </c>
      <c r="O1520" s="1">
        <v>25</v>
      </c>
      <c r="P1520" s="2">
        <f t="shared" si="146"/>
        <v>5.208333333333334</v>
      </c>
      <c r="Q1520" s="1">
        <v>1</v>
      </c>
      <c r="R1520" s="2">
        <f t="shared" si="147"/>
        <v>0.20833333333333334</v>
      </c>
      <c r="S1520" s="1">
        <v>4</v>
      </c>
      <c r="T1520" s="2">
        <f t="shared" si="148"/>
        <v>0.8333333333333334</v>
      </c>
    </row>
    <row r="1521" spans="1:20" ht="15">
      <c r="A1521" s="4" t="s">
        <v>3012</v>
      </c>
      <c r="B1521" s="4" t="s">
        <v>3013</v>
      </c>
      <c r="C1521" s="4">
        <v>1494</v>
      </c>
      <c r="D1521" s="4">
        <v>590</v>
      </c>
      <c r="E1521" s="4">
        <v>9</v>
      </c>
      <c r="F1521" s="4">
        <v>581</v>
      </c>
      <c r="G1521" s="1">
        <v>295</v>
      </c>
      <c r="H1521" s="2">
        <f t="shared" si="149"/>
        <v>50.77452667814114</v>
      </c>
      <c r="I1521" s="1">
        <v>65</v>
      </c>
      <c r="J1521" s="2">
        <f t="shared" si="149"/>
        <v>11.187607573149743</v>
      </c>
      <c r="K1521" s="1">
        <v>86</v>
      </c>
      <c r="L1521" s="2">
        <f t="shared" si="144"/>
        <v>14.802065404475043</v>
      </c>
      <c r="M1521" s="1">
        <v>74</v>
      </c>
      <c r="N1521" s="2">
        <f t="shared" si="145"/>
        <v>12.736660929432015</v>
      </c>
      <c r="O1521" s="1">
        <v>53</v>
      </c>
      <c r="P1521" s="2">
        <f t="shared" si="146"/>
        <v>9.122203098106713</v>
      </c>
      <c r="Q1521" s="1">
        <v>0</v>
      </c>
      <c r="R1521" s="2">
        <f t="shared" si="147"/>
        <v>0</v>
      </c>
      <c r="S1521" s="1">
        <v>8</v>
      </c>
      <c r="T1521" s="2">
        <f t="shared" si="148"/>
        <v>1.376936316695353</v>
      </c>
    </row>
    <row r="1522" spans="1:20" ht="15">
      <c r="A1522" s="4" t="s">
        <v>3014</v>
      </c>
      <c r="B1522" s="4" t="s">
        <v>3015</v>
      </c>
      <c r="C1522" s="4">
        <v>5497</v>
      </c>
      <c r="D1522" s="4">
        <v>2843</v>
      </c>
      <c r="E1522" s="4">
        <v>78</v>
      </c>
      <c r="F1522" s="4">
        <v>2765</v>
      </c>
      <c r="G1522" s="1">
        <v>1279</v>
      </c>
      <c r="H1522" s="2">
        <f t="shared" si="149"/>
        <v>46.256781193490056</v>
      </c>
      <c r="I1522" s="1">
        <v>433</v>
      </c>
      <c r="J1522" s="2">
        <f t="shared" si="149"/>
        <v>15.660036166365279</v>
      </c>
      <c r="K1522" s="1">
        <v>560</v>
      </c>
      <c r="L1522" s="2">
        <f t="shared" si="144"/>
        <v>20.253164556962027</v>
      </c>
      <c r="M1522" s="1">
        <v>258</v>
      </c>
      <c r="N1522" s="2">
        <f t="shared" si="145"/>
        <v>9.330922242314648</v>
      </c>
      <c r="O1522" s="1">
        <v>203</v>
      </c>
      <c r="P1522" s="2">
        <f t="shared" si="146"/>
        <v>7.341772151898734</v>
      </c>
      <c r="Q1522" s="1">
        <v>17</v>
      </c>
      <c r="R1522" s="2">
        <f t="shared" si="147"/>
        <v>0.6148282097649186</v>
      </c>
      <c r="S1522" s="1">
        <v>15</v>
      </c>
      <c r="T1522" s="2">
        <f t="shared" si="148"/>
        <v>0.5424954792043399</v>
      </c>
    </row>
    <row r="1523" spans="1:20" ht="15">
      <c r="A1523" s="4" t="s">
        <v>3016</v>
      </c>
      <c r="B1523" s="4" t="s">
        <v>3017</v>
      </c>
      <c r="C1523" s="4">
        <v>2849</v>
      </c>
      <c r="D1523" s="4">
        <v>1461</v>
      </c>
      <c r="E1523" s="4">
        <v>25</v>
      </c>
      <c r="F1523" s="4">
        <v>1436</v>
      </c>
      <c r="G1523" s="1">
        <v>665</v>
      </c>
      <c r="H1523" s="2">
        <f t="shared" si="149"/>
        <v>46.309192200557106</v>
      </c>
      <c r="I1523" s="1">
        <v>284</v>
      </c>
      <c r="J1523" s="2">
        <f t="shared" si="149"/>
        <v>19.77715877437326</v>
      </c>
      <c r="K1523" s="1">
        <v>214</v>
      </c>
      <c r="L1523" s="2">
        <f t="shared" si="144"/>
        <v>14.902506963788301</v>
      </c>
      <c r="M1523" s="1">
        <v>155</v>
      </c>
      <c r="N1523" s="2">
        <f t="shared" si="145"/>
        <v>10.793871866295264</v>
      </c>
      <c r="O1523" s="1">
        <v>109</v>
      </c>
      <c r="P1523" s="2">
        <f t="shared" si="146"/>
        <v>7.590529247910864</v>
      </c>
      <c r="Q1523" s="1">
        <v>4</v>
      </c>
      <c r="R1523" s="2">
        <f t="shared" si="147"/>
        <v>0.2785515320334262</v>
      </c>
      <c r="S1523" s="1">
        <v>5</v>
      </c>
      <c r="T1523" s="2">
        <f t="shared" si="148"/>
        <v>0.34818941504178275</v>
      </c>
    </row>
    <row r="1524" spans="1:20" ht="15">
      <c r="A1524" s="4" t="s">
        <v>3018</v>
      </c>
      <c r="B1524" s="4" t="s">
        <v>3019</v>
      </c>
      <c r="C1524" s="4">
        <v>4641</v>
      </c>
      <c r="D1524" s="4">
        <v>2089</v>
      </c>
      <c r="E1524" s="4">
        <v>32</v>
      </c>
      <c r="F1524" s="4">
        <v>2057</v>
      </c>
      <c r="G1524" s="1">
        <v>997</v>
      </c>
      <c r="H1524" s="2">
        <f t="shared" si="149"/>
        <v>48.46864365580943</v>
      </c>
      <c r="I1524" s="1">
        <v>242</v>
      </c>
      <c r="J1524" s="2">
        <f t="shared" si="149"/>
        <v>11.76470588235294</v>
      </c>
      <c r="K1524" s="1">
        <v>344</v>
      </c>
      <c r="L1524" s="2">
        <f t="shared" si="144"/>
        <v>16.723383568303355</v>
      </c>
      <c r="M1524" s="1">
        <v>260</v>
      </c>
      <c r="N1524" s="2">
        <f t="shared" si="145"/>
        <v>12.639766650461837</v>
      </c>
      <c r="O1524" s="1">
        <v>184</v>
      </c>
      <c r="P1524" s="2">
        <f t="shared" si="146"/>
        <v>8.945065629557607</v>
      </c>
      <c r="Q1524" s="1">
        <v>12</v>
      </c>
      <c r="R1524" s="2">
        <f t="shared" si="147"/>
        <v>0.583373845405931</v>
      </c>
      <c r="S1524" s="1">
        <v>18</v>
      </c>
      <c r="T1524" s="2">
        <f t="shared" si="148"/>
        <v>0.8750607681088965</v>
      </c>
    </row>
    <row r="1525" spans="1:20" ht="15">
      <c r="A1525" s="4" t="s">
        <v>3020</v>
      </c>
      <c r="B1525" s="4" t="s">
        <v>3021</v>
      </c>
      <c r="C1525" s="4">
        <v>10010</v>
      </c>
      <c r="D1525" s="4">
        <v>5259</v>
      </c>
      <c r="E1525" s="4">
        <v>73</v>
      </c>
      <c r="F1525" s="4">
        <v>5186</v>
      </c>
      <c r="G1525" s="1">
        <v>2291</v>
      </c>
      <c r="H1525" s="2">
        <f t="shared" si="149"/>
        <v>44.176629386810646</v>
      </c>
      <c r="I1525" s="1">
        <v>677</v>
      </c>
      <c r="J1525" s="2">
        <f t="shared" si="149"/>
        <v>13.054377169301967</v>
      </c>
      <c r="K1525" s="1">
        <v>873</v>
      </c>
      <c r="L1525" s="2">
        <f t="shared" si="144"/>
        <v>16.83378326263016</v>
      </c>
      <c r="M1525" s="1">
        <v>725</v>
      </c>
      <c r="N1525" s="2">
        <f t="shared" si="145"/>
        <v>13.979946008484381</v>
      </c>
      <c r="O1525" s="1">
        <v>518</v>
      </c>
      <c r="P1525" s="2">
        <f t="shared" si="146"/>
        <v>9.988430389510219</v>
      </c>
      <c r="Q1525" s="1">
        <v>45</v>
      </c>
      <c r="R1525" s="2">
        <f t="shared" si="147"/>
        <v>0.8677207867335134</v>
      </c>
      <c r="S1525" s="1">
        <v>57</v>
      </c>
      <c r="T1525" s="2">
        <f t="shared" si="148"/>
        <v>1.0991129965291169</v>
      </c>
    </row>
    <row r="1526" spans="1:20" ht="15">
      <c r="A1526" s="4" t="s">
        <v>3022</v>
      </c>
      <c r="B1526" s="4" t="s">
        <v>3023</v>
      </c>
      <c r="C1526" s="4">
        <v>8112</v>
      </c>
      <c r="D1526" s="4">
        <v>4186</v>
      </c>
      <c r="E1526" s="4">
        <v>49</v>
      </c>
      <c r="F1526" s="4">
        <v>4137</v>
      </c>
      <c r="G1526" s="1">
        <v>1744</v>
      </c>
      <c r="H1526" s="2">
        <f t="shared" si="149"/>
        <v>42.15615180082185</v>
      </c>
      <c r="I1526" s="1">
        <v>530</v>
      </c>
      <c r="J1526" s="2">
        <f t="shared" si="149"/>
        <v>12.811215856901137</v>
      </c>
      <c r="K1526" s="1">
        <v>611</v>
      </c>
      <c r="L1526" s="2">
        <f t="shared" si="144"/>
        <v>14.769156393521875</v>
      </c>
      <c r="M1526" s="1">
        <v>745</v>
      </c>
      <c r="N1526" s="2">
        <f t="shared" si="145"/>
        <v>18.00821851583273</v>
      </c>
      <c r="O1526" s="1">
        <v>428</v>
      </c>
      <c r="P1526" s="2">
        <f t="shared" si="146"/>
        <v>10.345661107082426</v>
      </c>
      <c r="Q1526" s="1">
        <v>26</v>
      </c>
      <c r="R1526" s="2">
        <f t="shared" si="147"/>
        <v>0.628474740149867</v>
      </c>
      <c r="S1526" s="1">
        <v>53</v>
      </c>
      <c r="T1526" s="2">
        <f t="shared" si="148"/>
        <v>1.2811215856901137</v>
      </c>
    </row>
    <row r="1527" spans="1:20" ht="15">
      <c r="A1527" s="4" t="s">
        <v>3024</v>
      </c>
      <c r="B1527" s="4" t="s">
        <v>3025</v>
      </c>
      <c r="C1527" s="4">
        <v>0</v>
      </c>
      <c r="D1527" s="4">
        <v>10546</v>
      </c>
      <c r="E1527" s="4">
        <v>76</v>
      </c>
      <c r="F1527" s="4">
        <v>10470</v>
      </c>
      <c r="G1527" s="1">
        <v>4028</v>
      </c>
      <c r="H1527" s="2">
        <f t="shared" si="149"/>
        <v>38.47182425978988</v>
      </c>
      <c r="I1527" s="1">
        <v>1832</v>
      </c>
      <c r="J1527" s="2">
        <f t="shared" si="149"/>
        <v>17.497612225405923</v>
      </c>
      <c r="K1527" s="1">
        <v>1129</v>
      </c>
      <c r="L1527" s="2">
        <f t="shared" si="144"/>
        <v>10.783190066857689</v>
      </c>
      <c r="M1527" s="1">
        <v>2193</v>
      </c>
      <c r="N1527" s="2">
        <f t="shared" si="145"/>
        <v>20.945558739255013</v>
      </c>
      <c r="O1527" s="1">
        <v>1040</v>
      </c>
      <c r="P1527" s="2">
        <f t="shared" si="146"/>
        <v>9.933142311365808</v>
      </c>
      <c r="Q1527" s="1">
        <v>100</v>
      </c>
      <c r="R1527" s="2">
        <f t="shared" si="147"/>
        <v>0.9551098376313276</v>
      </c>
      <c r="S1527" s="1">
        <v>148</v>
      </c>
      <c r="T1527" s="2">
        <f t="shared" si="148"/>
        <v>1.4135625596943648</v>
      </c>
    </row>
    <row r="1528" spans="1:20" ht="15">
      <c r="A1528" s="4" t="s">
        <v>3026</v>
      </c>
      <c r="B1528" s="4" t="s">
        <v>3027</v>
      </c>
      <c r="C1528" s="4">
        <v>58418</v>
      </c>
      <c r="D1528" s="4">
        <v>34151</v>
      </c>
      <c r="E1528" s="4">
        <v>567</v>
      </c>
      <c r="F1528" s="4">
        <v>33584</v>
      </c>
      <c r="G1528" s="1">
        <v>16082</v>
      </c>
      <c r="H1528" s="2">
        <f t="shared" si="149"/>
        <v>47.8858980466889</v>
      </c>
      <c r="I1528" s="1">
        <v>6907</v>
      </c>
      <c r="J1528" s="2">
        <f t="shared" si="149"/>
        <v>20.56634111481658</v>
      </c>
      <c r="K1528" s="1">
        <v>5552</v>
      </c>
      <c r="L1528" s="2">
        <f t="shared" si="144"/>
        <v>16.531681753215818</v>
      </c>
      <c r="M1528" s="1">
        <v>2517</v>
      </c>
      <c r="N1528" s="2">
        <f t="shared" si="145"/>
        <v>7.494640304907099</v>
      </c>
      <c r="O1528" s="1">
        <v>2188</v>
      </c>
      <c r="P1528" s="2">
        <f t="shared" si="146"/>
        <v>6.515007146260124</v>
      </c>
      <c r="Q1528" s="1">
        <v>107</v>
      </c>
      <c r="R1528" s="2">
        <f t="shared" si="147"/>
        <v>0.3186040971891377</v>
      </c>
      <c r="S1528" s="1">
        <v>231</v>
      </c>
      <c r="T1528" s="2">
        <f t="shared" si="148"/>
        <v>0.687827536922344</v>
      </c>
    </row>
    <row r="1529" spans="1:20" ht="15">
      <c r="A1529" s="4" t="s">
        <v>3028</v>
      </c>
      <c r="B1529" s="4" t="s">
        <v>3029</v>
      </c>
      <c r="C1529" s="4">
        <v>3120</v>
      </c>
      <c r="D1529" s="4">
        <v>1541</v>
      </c>
      <c r="E1529" s="4">
        <v>24</v>
      </c>
      <c r="F1529" s="4">
        <v>1517</v>
      </c>
      <c r="G1529" s="1">
        <v>883</v>
      </c>
      <c r="H1529" s="2">
        <f t="shared" si="149"/>
        <v>58.20698747528016</v>
      </c>
      <c r="I1529" s="1">
        <v>150</v>
      </c>
      <c r="J1529" s="2">
        <f t="shared" si="149"/>
        <v>9.88793671720501</v>
      </c>
      <c r="K1529" s="1">
        <v>241</v>
      </c>
      <c r="L1529" s="2">
        <f t="shared" si="144"/>
        <v>15.886618325642715</v>
      </c>
      <c r="M1529" s="1">
        <v>108</v>
      </c>
      <c r="N1529" s="2">
        <f t="shared" si="145"/>
        <v>7.119314436387607</v>
      </c>
      <c r="O1529" s="1">
        <v>122</v>
      </c>
      <c r="P1529" s="2">
        <f t="shared" si="146"/>
        <v>8.042188529993407</v>
      </c>
      <c r="Q1529" s="1">
        <v>5</v>
      </c>
      <c r="R1529" s="2">
        <f t="shared" si="147"/>
        <v>0.3295978905735003</v>
      </c>
      <c r="S1529" s="1">
        <v>8</v>
      </c>
      <c r="T1529" s="2">
        <f t="shared" si="148"/>
        <v>0.5273566249176005</v>
      </c>
    </row>
    <row r="1530" spans="1:20" ht="15">
      <c r="A1530" s="4" t="s">
        <v>3030</v>
      </c>
      <c r="B1530" s="4" t="s">
        <v>3031</v>
      </c>
      <c r="C1530" s="4">
        <v>4992</v>
      </c>
      <c r="D1530" s="4">
        <v>2252</v>
      </c>
      <c r="E1530" s="4">
        <v>36</v>
      </c>
      <c r="F1530" s="4">
        <v>2216</v>
      </c>
      <c r="G1530" s="1">
        <v>1005</v>
      </c>
      <c r="H1530" s="2">
        <f t="shared" si="149"/>
        <v>45.351985559566785</v>
      </c>
      <c r="I1530" s="1">
        <v>515</v>
      </c>
      <c r="J1530" s="2">
        <f t="shared" si="149"/>
        <v>23.240072202166065</v>
      </c>
      <c r="K1530" s="1">
        <v>377</v>
      </c>
      <c r="L1530" s="2">
        <f t="shared" si="144"/>
        <v>17.012635379061372</v>
      </c>
      <c r="M1530" s="1">
        <v>154</v>
      </c>
      <c r="N1530" s="2">
        <f t="shared" si="145"/>
        <v>6.949458483754513</v>
      </c>
      <c r="O1530" s="1">
        <v>141</v>
      </c>
      <c r="P1530" s="2">
        <f t="shared" si="146"/>
        <v>6.362815884476534</v>
      </c>
      <c r="Q1530" s="1">
        <v>4</v>
      </c>
      <c r="R1530" s="2">
        <f t="shared" si="147"/>
        <v>0.18050541516245489</v>
      </c>
      <c r="S1530" s="1">
        <v>20</v>
      </c>
      <c r="T1530" s="2">
        <f t="shared" si="148"/>
        <v>0.9025270758122743</v>
      </c>
    </row>
    <row r="1531" spans="1:20" ht="15">
      <c r="A1531" s="4" t="s">
        <v>3032</v>
      </c>
      <c r="B1531" s="4" t="s">
        <v>3033</v>
      </c>
      <c r="C1531" s="4">
        <v>2724</v>
      </c>
      <c r="D1531" s="4">
        <v>1179</v>
      </c>
      <c r="E1531" s="4">
        <v>21</v>
      </c>
      <c r="F1531" s="4">
        <v>1158</v>
      </c>
      <c r="G1531" s="1">
        <v>475</v>
      </c>
      <c r="H1531" s="2">
        <f t="shared" si="149"/>
        <v>41.01899827288428</v>
      </c>
      <c r="I1531" s="1">
        <v>252</v>
      </c>
      <c r="J1531" s="2">
        <f t="shared" si="149"/>
        <v>21.761658031088082</v>
      </c>
      <c r="K1531" s="1">
        <v>282</v>
      </c>
      <c r="L1531" s="2">
        <f t="shared" si="144"/>
        <v>24.352331606217618</v>
      </c>
      <c r="M1531" s="1">
        <v>64</v>
      </c>
      <c r="N1531" s="2">
        <f t="shared" si="145"/>
        <v>5.526770293609672</v>
      </c>
      <c r="O1531" s="1">
        <v>76</v>
      </c>
      <c r="P1531" s="2">
        <f t="shared" si="146"/>
        <v>6.563039723661486</v>
      </c>
      <c r="Q1531" s="1">
        <v>3</v>
      </c>
      <c r="R1531" s="2">
        <f t="shared" si="147"/>
        <v>0.2590673575129534</v>
      </c>
      <c r="S1531" s="1">
        <v>6</v>
      </c>
      <c r="T1531" s="2">
        <f t="shared" si="148"/>
        <v>0.5181347150259068</v>
      </c>
    </row>
    <row r="1532" spans="1:20" ht="15">
      <c r="A1532" s="4" t="s">
        <v>3034</v>
      </c>
      <c r="B1532" s="4" t="s">
        <v>3035</v>
      </c>
      <c r="C1532" s="4">
        <v>7430</v>
      </c>
      <c r="D1532" s="4">
        <v>3612</v>
      </c>
      <c r="E1532" s="4">
        <v>74</v>
      </c>
      <c r="F1532" s="4">
        <v>3538</v>
      </c>
      <c r="G1532" s="1">
        <v>1301</v>
      </c>
      <c r="H1532" s="2">
        <f t="shared" si="149"/>
        <v>36.77218767665348</v>
      </c>
      <c r="I1532" s="1">
        <v>1118</v>
      </c>
      <c r="J1532" s="2">
        <f t="shared" si="149"/>
        <v>31.599773883550032</v>
      </c>
      <c r="K1532" s="1">
        <v>621</v>
      </c>
      <c r="L1532" s="2">
        <f t="shared" si="144"/>
        <v>17.552289429055964</v>
      </c>
      <c r="M1532" s="1">
        <v>237</v>
      </c>
      <c r="N1532" s="2">
        <f t="shared" si="145"/>
        <v>6.698699830412662</v>
      </c>
      <c r="O1532" s="1">
        <v>211</v>
      </c>
      <c r="P1532" s="2">
        <f t="shared" si="146"/>
        <v>5.963821368004522</v>
      </c>
      <c r="Q1532" s="1">
        <v>17</v>
      </c>
      <c r="R1532" s="2">
        <f t="shared" si="147"/>
        <v>0.4804974561899378</v>
      </c>
      <c r="S1532" s="1">
        <v>33</v>
      </c>
      <c r="T1532" s="2">
        <f t="shared" si="148"/>
        <v>0.9327303561334087</v>
      </c>
    </row>
    <row r="1533" spans="1:20" ht="15">
      <c r="A1533" s="4" t="s">
        <v>3036</v>
      </c>
      <c r="B1533" s="4" t="s">
        <v>3037</v>
      </c>
      <c r="C1533" s="4">
        <v>1285</v>
      </c>
      <c r="D1533" s="4">
        <v>641</v>
      </c>
      <c r="E1533" s="4">
        <v>6</v>
      </c>
      <c r="F1533" s="4">
        <v>635</v>
      </c>
      <c r="G1533" s="1">
        <v>365</v>
      </c>
      <c r="H1533" s="2">
        <f t="shared" si="149"/>
        <v>57.48031496062992</v>
      </c>
      <c r="I1533" s="1">
        <v>123</v>
      </c>
      <c r="J1533" s="2">
        <f t="shared" si="149"/>
        <v>19.37007874015748</v>
      </c>
      <c r="K1533" s="1">
        <v>85</v>
      </c>
      <c r="L1533" s="2">
        <f t="shared" si="144"/>
        <v>13.385826771653544</v>
      </c>
      <c r="M1533" s="1">
        <v>19</v>
      </c>
      <c r="N1533" s="2">
        <f t="shared" si="145"/>
        <v>2.9921259842519685</v>
      </c>
      <c r="O1533" s="1">
        <v>38</v>
      </c>
      <c r="P1533" s="2">
        <f t="shared" si="146"/>
        <v>5.984251968503937</v>
      </c>
      <c r="Q1533" s="1">
        <v>0</v>
      </c>
      <c r="R1533" s="2">
        <f t="shared" si="147"/>
        <v>0</v>
      </c>
      <c r="S1533" s="1">
        <v>5</v>
      </c>
      <c r="T1533" s="2">
        <f t="shared" si="148"/>
        <v>0.7874015748031495</v>
      </c>
    </row>
    <row r="1534" spans="1:20" ht="15">
      <c r="A1534" s="4" t="s">
        <v>3038</v>
      </c>
      <c r="B1534" s="4" t="s">
        <v>3039</v>
      </c>
      <c r="C1534" s="4">
        <v>1704</v>
      </c>
      <c r="D1534" s="4">
        <v>1005</v>
      </c>
      <c r="E1534" s="4">
        <v>17</v>
      </c>
      <c r="F1534" s="4">
        <v>988</v>
      </c>
      <c r="G1534" s="1">
        <v>548</v>
      </c>
      <c r="H1534" s="2">
        <f t="shared" si="149"/>
        <v>55.465587044534416</v>
      </c>
      <c r="I1534" s="1">
        <v>123</v>
      </c>
      <c r="J1534" s="2">
        <f t="shared" si="149"/>
        <v>12.449392712550607</v>
      </c>
      <c r="K1534" s="1">
        <v>208</v>
      </c>
      <c r="L1534" s="2">
        <f t="shared" si="144"/>
        <v>21.052631578947366</v>
      </c>
      <c r="M1534" s="1">
        <v>55</v>
      </c>
      <c r="N1534" s="2">
        <f t="shared" si="145"/>
        <v>5.566801619433198</v>
      </c>
      <c r="O1534" s="1">
        <v>45</v>
      </c>
      <c r="P1534" s="2">
        <f t="shared" si="146"/>
        <v>4.554655870445344</v>
      </c>
      <c r="Q1534" s="1">
        <v>3</v>
      </c>
      <c r="R1534" s="2">
        <f t="shared" si="147"/>
        <v>0.30364372469635625</v>
      </c>
      <c r="S1534" s="1">
        <v>6</v>
      </c>
      <c r="T1534" s="2">
        <f t="shared" si="148"/>
        <v>0.6072874493927125</v>
      </c>
    </row>
    <row r="1535" spans="1:20" ht="15">
      <c r="A1535" s="4" t="s">
        <v>3040</v>
      </c>
      <c r="B1535" s="4" t="s">
        <v>3041</v>
      </c>
      <c r="C1535" s="4">
        <v>1029</v>
      </c>
      <c r="D1535" s="4">
        <v>544</v>
      </c>
      <c r="E1535" s="4">
        <v>8</v>
      </c>
      <c r="F1535" s="4">
        <v>536</v>
      </c>
      <c r="G1535" s="1">
        <v>346</v>
      </c>
      <c r="H1535" s="2">
        <f t="shared" si="149"/>
        <v>64.55223880597015</v>
      </c>
      <c r="I1535" s="1">
        <v>40</v>
      </c>
      <c r="J1535" s="2">
        <f t="shared" si="149"/>
        <v>7.462686567164178</v>
      </c>
      <c r="K1535" s="1">
        <v>89</v>
      </c>
      <c r="L1535" s="2">
        <f t="shared" si="144"/>
        <v>16.6044776119403</v>
      </c>
      <c r="M1535" s="1">
        <v>24</v>
      </c>
      <c r="N1535" s="2">
        <f t="shared" si="145"/>
        <v>4.477611940298507</v>
      </c>
      <c r="O1535" s="1">
        <v>30</v>
      </c>
      <c r="P1535" s="2">
        <f t="shared" si="146"/>
        <v>5.597014925373134</v>
      </c>
      <c r="Q1535" s="1">
        <v>0</v>
      </c>
      <c r="R1535" s="2">
        <f t="shared" si="147"/>
        <v>0</v>
      </c>
      <c r="S1535" s="1">
        <v>7</v>
      </c>
      <c r="T1535" s="2">
        <f t="shared" si="148"/>
        <v>1.3059701492537312</v>
      </c>
    </row>
    <row r="1536" spans="1:20" ht="15">
      <c r="A1536" s="4" t="s">
        <v>3042</v>
      </c>
      <c r="B1536" s="4" t="s">
        <v>3043</v>
      </c>
      <c r="C1536" s="4">
        <v>2085</v>
      </c>
      <c r="D1536" s="4">
        <v>1177</v>
      </c>
      <c r="E1536" s="4">
        <v>16</v>
      </c>
      <c r="F1536" s="4">
        <v>1161</v>
      </c>
      <c r="G1536" s="1">
        <v>703</v>
      </c>
      <c r="H1536" s="2">
        <f t="shared" si="149"/>
        <v>60.55124892334195</v>
      </c>
      <c r="I1536" s="1">
        <v>102</v>
      </c>
      <c r="J1536" s="2">
        <f t="shared" si="149"/>
        <v>8.785529715762273</v>
      </c>
      <c r="K1536" s="1">
        <v>200</v>
      </c>
      <c r="L1536" s="2">
        <f t="shared" si="144"/>
        <v>17.226528854435834</v>
      </c>
      <c r="M1536" s="1">
        <v>75</v>
      </c>
      <c r="N1536" s="2">
        <f t="shared" si="145"/>
        <v>6.459948320413436</v>
      </c>
      <c r="O1536" s="1">
        <v>73</v>
      </c>
      <c r="P1536" s="2">
        <f t="shared" si="146"/>
        <v>6.287683031869079</v>
      </c>
      <c r="Q1536" s="1">
        <v>3</v>
      </c>
      <c r="R1536" s="2">
        <f t="shared" si="147"/>
        <v>0.2583979328165375</v>
      </c>
      <c r="S1536" s="1">
        <v>5</v>
      </c>
      <c r="T1536" s="2">
        <f t="shared" si="148"/>
        <v>0.4306632213608958</v>
      </c>
    </row>
    <row r="1537" spans="1:20" ht="15">
      <c r="A1537" s="4" t="s">
        <v>3044</v>
      </c>
      <c r="B1537" s="4" t="s">
        <v>3045</v>
      </c>
      <c r="C1537" s="4">
        <v>441</v>
      </c>
      <c r="D1537" s="4">
        <v>266</v>
      </c>
      <c r="E1537" s="4">
        <v>10</v>
      </c>
      <c r="F1537" s="4">
        <v>256</v>
      </c>
      <c r="G1537" s="1">
        <v>156</v>
      </c>
      <c r="H1537" s="2">
        <f t="shared" si="149"/>
        <v>60.9375</v>
      </c>
      <c r="I1537" s="1">
        <v>32</v>
      </c>
      <c r="J1537" s="2">
        <f t="shared" si="149"/>
        <v>12.5</v>
      </c>
      <c r="K1537" s="1">
        <v>45</v>
      </c>
      <c r="L1537" s="2">
        <f t="shared" si="144"/>
        <v>17.578125</v>
      </c>
      <c r="M1537" s="1">
        <v>9</v>
      </c>
      <c r="N1537" s="2">
        <f t="shared" si="145"/>
        <v>3.515625</v>
      </c>
      <c r="O1537" s="1">
        <v>14</v>
      </c>
      <c r="P1537" s="2">
        <f t="shared" si="146"/>
        <v>5.46875</v>
      </c>
      <c r="Q1537" s="1">
        <v>0</v>
      </c>
      <c r="R1537" s="2">
        <f t="shared" si="147"/>
        <v>0</v>
      </c>
      <c r="S1537" s="1">
        <v>0</v>
      </c>
      <c r="T1537" s="2">
        <f t="shared" si="148"/>
        <v>0</v>
      </c>
    </row>
    <row r="1538" spans="1:20" ht="15">
      <c r="A1538" s="4" t="s">
        <v>3046</v>
      </c>
      <c r="B1538" s="4" t="s">
        <v>3047</v>
      </c>
      <c r="C1538" s="4">
        <v>2006</v>
      </c>
      <c r="D1538" s="4">
        <v>967</v>
      </c>
      <c r="E1538" s="4">
        <v>19</v>
      </c>
      <c r="F1538" s="4">
        <v>948</v>
      </c>
      <c r="G1538" s="1">
        <v>452</v>
      </c>
      <c r="H1538" s="2">
        <f t="shared" si="149"/>
        <v>47.67932489451477</v>
      </c>
      <c r="I1538" s="1">
        <v>156</v>
      </c>
      <c r="J1538" s="2">
        <f t="shared" si="149"/>
        <v>16.455696202531644</v>
      </c>
      <c r="K1538" s="1">
        <v>160</v>
      </c>
      <c r="L1538" s="2">
        <f t="shared" si="144"/>
        <v>16.877637130801688</v>
      </c>
      <c r="M1538" s="1">
        <v>92</v>
      </c>
      <c r="N1538" s="2">
        <f t="shared" si="145"/>
        <v>9.70464135021097</v>
      </c>
      <c r="O1538" s="1">
        <v>81</v>
      </c>
      <c r="P1538" s="2">
        <f t="shared" si="146"/>
        <v>8.544303797468354</v>
      </c>
      <c r="Q1538" s="1">
        <v>3</v>
      </c>
      <c r="R1538" s="2">
        <f t="shared" si="147"/>
        <v>0.31645569620253167</v>
      </c>
      <c r="S1538" s="1">
        <v>4</v>
      </c>
      <c r="T1538" s="2">
        <f t="shared" si="148"/>
        <v>0.42194092827004215</v>
      </c>
    </row>
    <row r="1539" spans="1:20" ht="15">
      <c r="A1539" s="4" t="s">
        <v>3048</v>
      </c>
      <c r="B1539" s="4" t="s">
        <v>3049</v>
      </c>
      <c r="C1539" s="4">
        <v>2864</v>
      </c>
      <c r="D1539" s="4">
        <v>1646</v>
      </c>
      <c r="E1539" s="4">
        <v>29</v>
      </c>
      <c r="F1539" s="4">
        <v>1617</v>
      </c>
      <c r="G1539" s="1">
        <v>1090</v>
      </c>
      <c r="H1539" s="2">
        <f t="shared" si="149"/>
        <v>67.40878169449599</v>
      </c>
      <c r="I1539" s="1">
        <v>246</v>
      </c>
      <c r="J1539" s="2">
        <f t="shared" si="149"/>
        <v>15.213358070500927</v>
      </c>
      <c r="K1539" s="1">
        <v>155</v>
      </c>
      <c r="L1539" s="2">
        <f t="shared" si="144"/>
        <v>9.5856524427953</v>
      </c>
      <c r="M1539" s="1">
        <v>59</v>
      </c>
      <c r="N1539" s="2">
        <f t="shared" si="145"/>
        <v>3.6487322201607912</v>
      </c>
      <c r="O1539" s="1">
        <v>61</v>
      </c>
      <c r="P1539" s="2">
        <f t="shared" si="146"/>
        <v>3.772418058132344</v>
      </c>
      <c r="Q1539" s="1">
        <v>1</v>
      </c>
      <c r="R1539" s="2">
        <f t="shared" si="147"/>
        <v>0.06184291898577613</v>
      </c>
      <c r="S1539" s="1">
        <v>5</v>
      </c>
      <c r="T1539" s="2">
        <f t="shared" si="148"/>
        <v>0.30921459492888065</v>
      </c>
    </row>
    <row r="1540" spans="1:20" ht="15">
      <c r="A1540" s="4" t="s">
        <v>3050</v>
      </c>
      <c r="B1540" s="4" t="s">
        <v>3051</v>
      </c>
      <c r="C1540" s="4">
        <v>1061</v>
      </c>
      <c r="D1540" s="4">
        <v>514</v>
      </c>
      <c r="E1540" s="4">
        <v>12</v>
      </c>
      <c r="F1540" s="4">
        <v>502</v>
      </c>
      <c r="G1540" s="1">
        <v>240</v>
      </c>
      <c r="H1540" s="2">
        <f t="shared" si="149"/>
        <v>47.808764940239044</v>
      </c>
      <c r="I1540" s="1">
        <v>98</v>
      </c>
      <c r="J1540" s="2">
        <f t="shared" si="149"/>
        <v>19.52191235059761</v>
      </c>
      <c r="K1540" s="1">
        <v>128</v>
      </c>
      <c r="L1540" s="2">
        <f t="shared" si="144"/>
        <v>25.49800796812749</v>
      </c>
      <c r="M1540" s="1">
        <v>18</v>
      </c>
      <c r="N1540" s="2">
        <f t="shared" si="145"/>
        <v>3.5856573705179287</v>
      </c>
      <c r="O1540" s="1">
        <v>18</v>
      </c>
      <c r="P1540" s="2">
        <f t="shared" si="146"/>
        <v>3.5856573705179287</v>
      </c>
      <c r="Q1540" s="1">
        <v>0</v>
      </c>
      <c r="R1540" s="2">
        <f t="shared" si="147"/>
        <v>0</v>
      </c>
      <c r="S1540" s="1">
        <v>0</v>
      </c>
      <c r="T1540" s="2">
        <f t="shared" si="148"/>
        <v>0</v>
      </c>
    </row>
    <row r="1541" spans="1:20" ht="15">
      <c r="A1541" s="4" t="s">
        <v>3052</v>
      </c>
      <c r="B1541" s="4" t="s">
        <v>3053</v>
      </c>
      <c r="C1541" s="4">
        <v>708</v>
      </c>
      <c r="D1541" s="4">
        <v>464</v>
      </c>
      <c r="E1541" s="4">
        <v>5</v>
      </c>
      <c r="F1541" s="4">
        <v>459</v>
      </c>
      <c r="G1541" s="1">
        <v>307</v>
      </c>
      <c r="H1541" s="2">
        <f t="shared" si="149"/>
        <v>66.88453159041394</v>
      </c>
      <c r="I1541" s="1">
        <v>67</v>
      </c>
      <c r="J1541" s="2">
        <f t="shared" si="149"/>
        <v>14.596949891067537</v>
      </c>
      <c r="K1541" s="1">
        <v>49</v>
      </c>
      <c r="L1541" s="2">
        <f t="shared" si="144"/>
        <v>10.675381263616558</v>
      </c>
      <c r="M1541" s="1">
        <v>22</v>
      </c>
      <c r="N1541" s="2">
        <f t="shared" si="145"/>
        <v>4.793028322440087</v>
      </c>
      <c r="O1541" s="1">
        <v>12</v>
      </c>
      <c r="P1541" s="2">
        <f t="shared" si="146"/>
        <v>2.6143790849673203</v>
      </c>
      <c r="Q1541" s="1">
        <v>1</v>
      </c>
      <c r="R1541" s="2">
        <f t="shared" si="147"/>
        <v>0.2178649237472767</v>
      </c>
      <c r="S1541" s="1">
        <v>1</v>
      </c>
      <c r="T1541" s="2">
        <f t="shared" si="148"/>
        <v>0.2178649237472767</v>
      </c>
    </row>
    <row r="1542" spans="1:20" ht="15">
      <c r="A1542" s="4" t="s">
        <v>3054</v>
      </c>
      <c r="B1542" s="4" t="s">
        <v>3055</v>
      </c>
      <c r="C1542" s="4">
        <v>604</v>
      </c>
      <c r="D1542" s="4">
        <v>316</v>
      </c>
      <c r="E1542" s="4">
        <v>6</v>
      </c>
      <c r="F1542" s="4">
        <v>310</v>
      </c>
      <c r="G1542" s="1">
        <v>204</v>
      </c>
      <c r="H1542" s="2">
        <f t="shared" si="149"/>
        <v>65.80645161290323</v>
      </c>
      <c r="I1542" s="1">
        <v>45</v>
      </c>
      <c r="J1542" s="2">
        <f t="shared" si="149"/>
        <v>14.516129032258066</v>
      </c>
      <c r="K1542" s="1">
        <v>36</v>
      </c>
      <c r="L1542" s="2">
        <f t="shared" si="144"/>
        <v>11.612903225806452</v>
      </c>
      <c r="M1542" s="1">
        <v>11</v>
      </c>
      <c r="N1542" s="2">
        <f t="shared" si="145"/>
        <v>3.5483870967741935</v>
      </c>
      <c r="O1542" s="1">
        <v>13</v>
      </c>
      <c r="P1542" s="2">
        <f t="shared" si="146"/>
        <v>4.193548387096775</v>
      </c>
      <c r="Q1542" s="1">
        <v>0</v>
      </c>
      <c r="R1542" s="2">
        <f t="shared" si="147"/>
        <v>0</v>
      </c>
      <c r="S1542" s="1">
        <v>1</v>
      </c>
      <c r="T1542" s="2">
        <f t="shared" si="148"/>
        <v>0.3225806451612903</v>
      </c>
    </row>
    <row r="1543" spans="1:20" ht="15">
      <c r="A1543" s="4" t="s">
        <v>3056</v>
      </c>
      <c r="B1543" s="4" t="s">
        <v>3057</v>
      </c>
      <c r="C1543" s="4">
        <v>1119</v>
      </c>
      <c r="D1543" s="4">
        <v>562</v>
      </c>
      <c r="E1543" s="4">
        <v>10</v>
      </c>
      <c r="F1543" s="4">
        <v>552</v>
      </c>
      <c r="G1543" s="1">
        <v>237</v>
      </c>
      <c r="H1543" s="2">
        <f t="shared" si="149"/>
        <v>42.934782608695656</v>
      </c>
      <c r="I1543" s="1">
        <v>189</v>
      </c>
      <c r="J1543" s="2">
        <f t="shared" si="149"/>
        <v>34.23913043478261</v>
      </c>
      <c r="K1543" s="1">
        <v>74</v>
      </c>
      <c r="L1543" s="2">
        <f t="shared" si="144"/>
        <v>13.405797101449277</v>
      </c>
      <c r="M1543" s="1">
        <v>24</v>
      </c>
      <c r="N1543" s="2">
        <f t="shared" si="145"/>
        <v>4.3478260869565215</v>
      </c>
      <c r="O1543" s="1">
        <v>26</v>
      </c>
      <c r="P1543" s="2">
        <f t="shared" si="146"/>
        <v>4.710144927536232</v>
      </c>
      <c r="Q1543" s="1">
        <v>2</v>
      </c>
      <c r="R1543" s="2">
        <f t="shared" si="147"/>
        <v>0.36231884057971014</v>
      </c>
      <c r="S1543" s="1">
        <v>0</v>
      </c>
      <c r="T1543" s="2">
        <f t="shared" si="148"/>
        <v>0</v>
      </c>
    </row>
    <row r="1544" spans="1:20" ht="15">
      <c r="A1544" s="4" t="s">
        <v>3058</v>
      </c>
      <c r="B1544" s="4" t="s">
        <v>3059</v>
      </c>
      <c r="C1544" s="4">
        <v>1822</v>
      </c>
      <c r="D1544" s="4">
        <v>911</v>
      </c>
      <c r="E1544" s="4">
        <v>16</v>
      </c>
      <c r="F1544" s="4">
        <v>895</v>
      </c>
      <c r="G1544" s="1">
        <v>517</v>
      </c>
      <c r="H1544" s="2">
        <f t="shared" si="149"/>
        <v>57.76536312849162</v>
      </c>
      <c r="I1544" s="1">
        <v>123</v>
      </c>
      <c r="J1544" s="2">
        <f t="shared" si="149"/>
        <v>13.743016759776536</v>
      </c>
      <c r="K1544" s="1">
        <v>126</v>
      </c>
      <c r="L1544" s="2">
        <f t="shared" si="144"/>
        <v>14.078212290502792</v>
      </c>
      <c r="M1544" s="1">
        <v>55</v>
      </c>
      <c r="N1544" s="2">
        <f t="shared" si="145"/>
        <v>6.145251396648044</v>
      </c>
      <c r="O1544" s="1">
        <v>64</v>
      </c>
      <c r="P1544" s="2">
        <f t="shared" si="146"/>
        <v>7.150837988826815</v>
      </c>
      <c r="Q1544" s="1">
        <v>5</v>
      </c>
      <c r="R1544" s="2">
        <f t="shared" si="147"/>
        <v>0.5586592178770949</v>
      </c>
      <c r="S1544" s="1">
        <v>5</v>
      </c>
      <c r="T1544" s="2">
        <f t="shared" si="148"/>
        <v>0.5586592178770949</v>
      </c>
    </row>
    <row r="1545" spans="1:20" ht="15">
      <c r="A1545" s="4" t="s">
        <v>3060</v>
      </c>
      <c r="B1545" s="4" t="s">
        <v>3061</v>
      </c>
      <c r="C1545" s="4">
        <v>3319</v>
      </c>
      <c r="D1545" s="4">
        <v>1627</v>
      </c>
      <c r="E1545" s="4">
        <v>27</v>
      </c>
      <c r="F1545" s="4">
        <v>1600</v>
      </c>
      <c r="G1545" s="1">
        <v>755</v>
      </c>
      <c r="H1545" s="2">
        <f t="shared" si="149"/>
        <v>47.1875</v>
      </c>
      <c r="I1545" s="1">
        <v>244</v>
      </c>
      <c r="J1545" s="2">
        <f t="shared" si="149"/>
        <v>15.25</v>
      </c>
      <c r="K1545" s="1">
        <v>368</v>
      </c>
      <c r="L1545" s="2">
        <f t="shared" si="144"/>
        <v>23</v>
      </c>
      <c r="M1545" s="1">
        <v>100</v>
      </c>
      <c r="N1545" s="2">
        <f t="shared" si="145"/>
        <v>6.25</v>
      </c>
      <c r="O1545" s="1">
        <v>119</v>
      </c>
      <c r="P1545" s="2">
        <f t="shared" si="146"/>
        <v>7.4375</v>
      </c>
      <c r="Q1545" s="1">
        <v>6</v>
      </c>
      <c r="R1545" s="2">
        <f t="shared" si="147"/>
        <v>0.375</v>
      </c>
      <c r="S1545" s="1">
        <v>8</v>
      </c>
      <c r="T1545" s="2">
        <f t="shared" si="148"/>
        <v>0.5</v>
      </c>
    </row>
    <row r="1546" spans="1:20" ht="15">
      <c r="A1546" s="4" t="s">
        <v>3062</v>
      </c>
      <c r="B1546" s="4" t="s">
        <v>3027</v>
      </c>
      <c r="C1546" s="4">
        <v>7854</v>
      </c>
      <c r="D1546" s="4">
        <v>3941</v>
      </c>
      <c r="E1546" s="4">
        <v>75</v>
      </c>
      <c r="F1546" s="4">
        <v>3866</v>
      </c>
      <c r="G1546" s="1">
        <v>1770</v>
      </c>
      <c r="H1546" s="2">
        <f t="shared" si="149"/>
        <v>45.78375581996896</v>
      </c>
      <c r="I1546" s="1">
        <v>730</v>
      </c>
      <c r="J1546" s="2">
        <f t="shared" si="149"/>
        <v>18.882565959648215</v>
      </c>
      <c r="K1546" s="1">
        <v>707</v>
      </c>
      <c r="L1546" s="2">
        <f t="shared" si="144"/>
        <v>18.287635799275737</v>
      </c>
      <c r="M1546" s="1">
        <v>340</v>
      </c>
      <c r="N1546" s="2">
        <f t="shared" si="145"/>
        <v>8.794619762027937</v>
      </c>
      <c r="O1546" s="1">
        <v>285</v>
      </c>
      <c r="P1546" s="2">
        <f t="shared" si="146"/>
        <v>7.371960682876358</v>
      </c>
      <c r="Q1546" s="1">
        <v>5</v>
      </c>
      <c r="R1546" s="2">
        <f t="shared" si="147"/>
        <v>0.12933264355923435</v>
      </c>
      <c r="S1546" s="1">
        <v>29</v>
      </c>
      <c r="T1546" s="2">
        <f t="shared" si="148"/>
        <v>0.7501293326435592</v>
      </c>
    </row>
    <row r="1547" spans="1:20" ht="15">
      <c r="A1547" s="4" t="s">
        <v>3063</v>
      </c>
      <c r="B1547" s="4" t="s">
        <v>3064</v>
      </c>
      <c r="C1547" s="4">
        <v>1259</v>
      </c>
      <c r="D1547" s="4">
        <v>636</v>
      </c>
      <c r="E1547" s="4">
        <v>10</v>
      </c>
      <c r="F1547" s="4">
        <v>626</v>
      </c>
      <c r="G1547" s="1">
        <v>344</v>
      </c>
      <c r="H1547" s="2">
        <f t="shared" si="149"/>
        <v>54.9520766773163</v>
      </c>
      <c r="I1547" s="1">
        <v>109</v>
      </c>
      <c r="J1547" s="2">
        <f t="shared" si="149"/>
        <v>17.412140575079874</v>
      </c>
      <c r="K1547" s="1">
        <v>92</v>
      </c>
      <c r="L1547" s="2">
        <f t="shared" si="144"/>
        <v>14.696485623003195</v>
      </c>
      <c r="M1547" s="1">
        <v>39</v>
      </c>
      <c r="N1547" s="2">
        <f t="shared" si="145"/>
        <v>6.230031948881789</v>
      </c>
      <c r="O1547" s="1">
        <v>38</v>
      </c>
      <c r="P1547" s="2">
        <f t="shared" si="146"/>
        <v>6.070287539936102</v>
      </c>
      <c r="Q1547" s="1">
        <v>0</v>
      </c>
      <c r="R1547" s="2">
        <f t="shared" si="147"/>
        <v>0</v>
      </c>
      <c r="S1547" s="1">
        <v>4</v>
      </c>
      <c r="T1547" s="2">
        <f t="shared" si="148"/>
        <v>0.6389776357827476</v>
      </c>
    </row>
    <row r="1548" spans="1:20" ht="15">
      <c r="A1548" s="4" t="s">
        <v>3065</v>
      </c>
      <c r="B1548" s="4" t="s">
        <v>3066</v>
      </c>
      <c r="C1548" s="4">
        <v>2965</v>
      </c>
      <c r="D1548" s="4">
        <v>1693</v>
      </c>
      <c r="E1548" s="4">
        <v>49</v>
      </c>
      <c r="F1548" s="4">
        <v>1644</v>
      </c>
      <c r="G1548" s="1">
        <v>825</v>
      </c>
      <c r="H1548" s="2">
        <f t="shared" si="149"/>
        <v>50.18248175182482</v>
      </c>
      <c r="I1548" s="1">
        <v>343</v>
      </c>
      <c r="J1548" s="2">
        <f t="shared" si="149"/>
        <v>20.86374695863747</v>
      </c>
      <c r="K1548" s="1">
        <v>214</v>
      </c>
      <c r="L1548" s="2">
        <f t="shared" si="144"/>
        <v>13.017031630170317</v>
      </c>
      <c r="M1548" s="1">
        <v>125</v>
      </c>
      <c r="N1548" s="2">
        <f t="shared" si="145"/>
        <v>7.603406326034063</v>
      </c>
      <c r="O1548" s="1">
        <v>109</v>
      </c>
      <c r="P1548" s="2">
        <f t="shared" si="146"/>
        <v>6.630170316301704</v>
      </c>
      <c r="Q1548" s="1">
        <v>12</v>
      </c>
      <c r="R1548" s="2">
        <f t="shared" si="147"/>
        <v>0.7299270072992701</v>
      </c>
      <c r="S1548" s="1">
        <v>16</v>
      </c>
      <c r="T1548" s="2">
        <f t="shared" si="148"/>
        <v>0.9732360097323601</v>
      </c>
    </row>
    <row r="1549" spans="1:20" ht="15">
      <c r="A1549" s="4" t="s">
        <v>3067</v>
      </c>
      <c r="B1549" s="4" t="s">
        <v>3068</v>
      </c>
      <c r="C1549" s="4">
        <v>2509</v>
      </c>
      <c r="D1549" s="4">
        <v>1138</v>
      </c>
      <c r="E1549" s="4">
        <v>20</v>
      </c>
      <c r="F1549" s="4">
        <v>1118</v>
      </c>
      <c r="G1549" s="1">
        <v>281</v>
      </c>
      <c r="H1549" s="2">
        <f t="shared" si="149"/>
        <v>25.134168157423968</v>
      </c>
      <c r="I1549" s="1">
        <v>516</v>
      </c>
      <c r="J1549" s="2">
        <f t="shared" si="149"/>
        <v>46.15384615384615</v>
      </c>
      <c r="K1549" s="1">
        <v>167</v>
      </c>
      <c r="L1549" s="2">
        <f t="shared" si="144"/>
        <v>14.937388193202148</v>
      </c>
      <c r="M1549" s="1">
        <v>72</v>
      </c>
      <c r="N1549" s="2">
        <f t="shared" si="145"/>
        <v>6.440071556350627</v>
      </c>
      <c r="O1549" s="1">
        <v>66</v>
      </c>
      <c r="P1549" s="2">
        <f t="shared" si="146"/>
        <v>5.903398926654741</v>
      </c>
      <c r="Q1549" s="1">
        <v>11</v>
      </c>
      <c r="R1549" s="2">
        <f t="shared" si="147"/>
        <v>0.9838998211091234</v>
      </c>
      <c r="S1549" s="1">
        <v>5</v>
      </c>
      <c r="T1549" s="2">
        <f t="shared" si="148"/>
        <v>0.4472271914132379</v>
      </c>
    </row>
    <row r="1550" spans="1:20" ht="15">
      <c r="A1550" s="4" t="s">
        <v>3069</v>
      </c>
      <c r="B1550" s="4" t="s">
        <v>3070</v>
      </c>
      <c r="C1550" s="4">
        <v>323</v>
      </c>
      <c r="D1550" s="4">
        <v>113</v>
      </c>
      <c r="E1550" s="4">
        <v>0</v>
      </c>
      <c r="F1550" s="4">
        <v>113</v>
      </c>
      <c r="G1550" s="1">
        <v>59</v>
      </c>
      <c r="H1550" s="2">
        <f t="shared" si="149"/>
        <v>52.21238938053098</v>
      </c>
      <c r="I1550" s="1">
        <v>15</v>
      </c>
      <c r="J1550" s="2">
        <f t="shared" si="149"/>
        <v>13.274336283185843</v>
      </c>
      <c r="K1550" s="1">
        <v>27</v>
      </c>
      <c r="L1550" s="2">
        <f t="shared" si="144"/>
        <v>23.893805309734514</v>
      </c>
      <c r="M1550" s="1">
        <v>3</v>
      </c>
      <c r="N1550" s="2">
        <f t="shared" si="145"/>
        <v>2.6548672566371683</v>
      </c>
      <c r="O1550" s="1">
        <v>8</v>
      </c>
      <c r="P1550" s="2">
        <f t="shared" si="146"/>
        <v>7.079646017699115</v>
      </c>
      <c r="Q1550" s="1">
        <v>1</v>
      </c>
      <c r="R1550" s="2">
        <f t="shared" si="147"/>
        <v>0.8849557522123894</v>
      </c>
      <c r="S1550" s="1">
        <v>0</v>
      </c>
      <c r="T1550" s="2">
        <f t="shared" si="148"/>
        <v>0</v>
      </c>
    </row>
    <row r="1551" spans="1:20" ht="15">
      <c r="A1551" s="4" t="s">
        <v>3071</v>
      </c>
      <c r="B1551" s="4" t="s">
        <v>3072</v>
      </c>
      <c r="C1551" s="4">
        <v>2216</v>
      </c>
      <c r="D1551" s="4">
        <v>1033</v>
      </c>
      <c r="E1551" s="4">
        <v>12</v>
      </c>
      <c r="F1551" s="4">
        <v>1021</v>
      </c>
      <c r="G1551" s="1">
        <v>583</v>
      </c>
      <c r="H1551" s="2">
        <f t="shared" si="149"/>
        <v>57.10088148873653</v>
      </c>
      <c r="I1551" s="1">
        <v>136</v>
      </c>
      <c r="J1551" s="2">
        <f t="shared" si="149"/>
        <v>13.320274240940256</v>
      </c>
      <c r="K1551" s="1">
        <v>183</v>
      </c>
      <c r="L1551" s="2">
        <f t="shared" si="144"/>
        <v>17.92360430950049</v>
      </c>
      <c r="M1551" s="1">
        <v>50</v>
      </c>
      <c r="N1551" s="2">
        <f t="shared" si="145"/>
        <v>4.897159647404505</v>
      </c>
      <c r="O1551" s="1">
        <v>63</v>
      </c>
      <c r="P1551" s="2">
        <f t="shared" si="146"/>
        <v>6.170421155729676</v>
      </c>
      <c r="Q1551" s="1">
        <v>2</v>
      </c>
      <c r="R1551" s="2">
        <f t="shared" si="147"/>
        <v>0.1958863858961802</v>
      </c>
      <c r="S1551" s="1">
        <v>4</v>
      </c>
      <c r="T1551" s="2">
        <f t="shared" si="148"/>
        <v>0.3917727717923604</v>
      </c>
    </row>
    <row r="1552" spans="1:20" ht="15">
      <c r="A1552" s="4" t="s">
        <v>3073</v>
      </c>
      <c r="B1552" s="4" t="s">
        <v>3074</v>
      </c>
      <c r="C1552" s="4">
        <v>2242</v>
      </c>
      <c r="D1552" s="4">
        <v>1017</v>
      </c>
      <c r="E1552" s="4">
        <v>21</v>
      </c>
      <c r="F1552" s="4">
        <v>996</v>
      </c>
      <c r="G1552" s="1">
        <v>388</v>
      </c>
      <c r="H1552" s="2">
        <f t="shared" si="149"/>
        <v>38.95582329317269</v>
      </c>
      <c r="I1552" s="1">
        <v>248</v>
      </c>
      <c r="J1552" s="2">
        <f t="shared" si="149"/>
        <v>24.899598393574294</v>
      </c>
      <c r="K1552" s="1">
        <v>193</v>
      </c>
      <c r="L1552" s="2">
        <f t="shared" si="144"/>
        <v>19.377510040160644</v>
      </c>
      <c r="M1552" s="1">
        <v>88</v>
      </c>
      <c r="N1552" s="2">
        <f t="shared" si="145"/>
        <v>8.835341365461847</v>
      </c>
      <c r="O1552" s="1">
        <v>67</v>
      </c>
      <c r="P1552" s="2">
        <f t="shared" si="146"/>
        <v>6.7269076305220885</v>
      </c>
      <c r="Q1552" s="1">
        <v>1</v>
      </c>
      <c r="R1552" s="2">
        <f t="shared" si="147"/>
        <v>0.1004016064257028</v>
      </c>
      <c r="S1552" s="1">
        <v>11</v>
      </c>
      <c r="T1552" s="2">
        <f t="shared" si="148"/>
        <v>1.104417670682731</v>
      </c>
    </row>
    <row r="1553" spans="1:20" ht="15">
      <c r="A1553" s="4" t="s">
        <v>3075</v>
      </c>
      <c r="B1553" s="4" t="s">
        <v>3076</v>
      </c>
      <c r="C1553" s="4">
        <v>737</v>
      </c>
      <c r="D1553" s="4">
        <v>369</v>
      </c>
      <c r="E1553" s="4">
        <v>2</v>
      </c>
      <c r="F1553" s="4">
        <v>367</v>
      </c>
      <c r="G1553" s="1">
        <v>206</v>
      </c>
      <c r="H1553" s="2">
        <f t="shared" si="149"/>
        <v>56.13079019073569</v>
      </c>
      <c r="I1553" s="1">
        <v>24</v>
      </c>
      <c r="J1553" s="2">
        <f t="shared" si="149"/>
        <v>6.539509536784741</v>
      </c>
      <c r="K1553" s="1">
        <v>93</v>
      </c>
      <c r="L1553" s="2">
        <f t="shared" si="144"/>
        <v>25.340599455040874</v>
      </c>
      <c r="M1553" s="1">
        <v>19</v>
      </c>
      <c r="N1553" s="2">
        <f t="shared" si="145"/>
        <v>5.177111716621254</v>
      </c>
      <c r="O1553" s="1">
        <v>24</v>
      </c>
      <c r="P1553" s="2">
        <f t="shared" si="146"/>
        <v>6.539509536784741</v>
      </c>
      <c r="Q1553" s="1">
        <v>1</v>
      </c>
      <c r="R1553" s="2">
        <f t="shared" si="147"/>
        <v>0.2724795640326975</v>
      </c>
      <c r="S1553" s="1">
        <v>0</v>
      </c>
      <c r="T1553" s="2">
        <f t="shared" si="148"/>
        <v>0</v>
      </c>
    </row>
    <row r="1554" spans="1:20" ht="15">
      <c r="A1554" s="4" t="s">
        <v>3077</v>
      </c>
      <c r="B1554" s="4" t="s">
        <v>3078</v>
      </c>
      <c r="C1554" s="4">
        <v>0</v>
      </c>
      <c r="D1554" s="4">
        <v>4987</v>
      </c>
      <c r="E1554" s="4">
        <v>42</v>
      </c>
      <c r="F1554" s="4">
        <v>4945</v>
      </c>
      <c r="G1554" s="1">
        <v>2042</v>
      </c>
      <c r="H1554" s="2">
        <f t="shared" si="149"/>
        <v>41.29423660262892</v>
      </c>
      <c r="I1554" s="1">
        <v>1163</v>
      </c>
      <c r="J1554" s="2">
        <f t="shared" si="149"/>
        <v>23.51870576339737</v>
      </c>
      <c r="K1554" s="1">
        <v>632</v>
      </c>
      <c r="L1554" s="2">
        <f t="shared" si="144"/>
        <v>12.780586450960566</v>
      </c>
      <c r="M1554" s="1">
        <v>655</v>
      </c>
      <c r="N1554" s="2">
        <f t="shared" si="145"/>
        <v>13.245702730030334</v>
      </c>
      <c r="O1554" s="1">
        <v>384</v>
      </c>
      <c r="P1554" s="2">
        <f t="shared" si="146"/>
        <v>7.765419615773508</v>
      </c>
      <c r="Q1554" s="1">
        <v>21</v>
      </c>
      <c r="R1554" s="2">
        <f t="shared" si="147"/>
        <v>0.4246713852376138</v>
      </c>
      <c r="S1554" s="1">
        <v>48</v>
      </c>
      <c r="T1554" s="2">
        <f t="shared" si="148"/>
        <v>0.9706774519716885</v>
      </c>
    </row>
    <row r="1555" spans="1:20" ht="15">
      <c r="A1555" s="4" t="s">
        <v>3079</v>
      </c>
      <c r="B1555" s="4" t="s">
        <v>3080</v>
      </c>
      <c r="C1555" s="4">
        <v>16114</v>
      </c>
      <c r="D1555" s="4">
        <v>8595</v>
      </c>
      <c r="E1555" s="4">
        <v>148</v>
      </c>
      <c r="F1555" s="4">
        <v>8447</v>
      </c>
      <c r="G1555" s="1">
        <v>4243</v>
      </c>
      <c r="H1555" s="2">
        <f t="shared" si="149"/>
        <v>50.23085118977152</v>
      </c>
      <c r="I1555" s="1">
        <v>1262</v>
      </c>
      <c r="J1555" s="2">
        <f t="shared" si="149"/>
        <v>14.940215461110453</v>
      </c>
      <c r="K1555" s="1">
        <v>1723</v>
      </c>
      <c r="L1555" s="2">
        <f t="shared" si="144"/>
        <v>20.397774357760152</v>
      </c>
      <c r="M1555" s="1">
        <v>618</v>
      </c>
      <c r="N1555" s="2">
        <f t="shared" si="145"/>
        <v>7.316206937374216</v>
      </c>
      <c r="O1555" s="1">
        <v>505</v>
      </c>
      <c r="P1555" s="2">
        <f t="shared" si="146"/>
        <v>5.978453888954658</v>
      </c>
      <c r="Q1555" s="1">
        <v>31</v>
      </c>
      <c r="R1555" s="2">
        <f t="shared" si="147"/>
        <v>0.3669941991239493</v>
      </c>
      <c r="S1555" s="1">
        <v>65</v>
      </c>
      <c r="T1555" s="2">
        <f t="shared" si="148"/>
        <v>0.769503965905055</v>
      </c>
    </row>
    <row r="1556" spans="1:20" ht="15">
      <c r="A1556" s="4" t="s">
        <v>3081</v>
      </c>
      <c r="B1556" s="4" t="s">
        <v>3082</v>
      </c>
      <c r="C1556" s="4">
        <v>299</v>
      </c>
      <c r="D1556" s="4">
        <v>152</v>
      </c>
      <c r="E1556" s="4">
        <v>2</v>
      </c>
      <c r="F1556" s="4">
        <v>150</v>
      </c>
      <c r="G1556" s="1">
        <v>96</v>
      </c>
      <c r="H1556" s="2">
        <f t="shared" si="149"/>
        <v>64</v>
      </c>
      <c r="I1556" s="1">
        <v>21</v>
      </c>
      <c r="J1556" s="2">
        <f t="shared" si="149"/>
        <v>14.000000000000002</v>
      </c>
      <c r="K1556" s="1">
        <v>20</v>
      </c>
      <c r="L1556" s="2">
        <f t="shared" si="144"/>
        <v>13.333333333333334</v>
      </c>
      <c r="M1556" s="1">
        <v>8</v>
      </c>
      <c r="N1556" s="2">
        <f t="shared" si="145"/>
        <v>5.333333333333334</v>
      </c>
      <c r="O1556" s="1">
        <v>4</v>
      </c>
      <c r="P1556" s="2">
        <f t="shared" si="146"/>
        <v>2.666666666666667</v>
      </c>
      <c r="Q1556" s="1">
        <v>0</v>
      </c>
      <c r="R1556" s="2">
        <f t="shared" si="147"/>
        <v>0</v>
      </c>
      <c r="S1556" s="1">
        <v>1</v>
      </c>
      <c r="T1556" s="2">
        <f t="shared" si="148"/>
        <v>0.6666666666666667</v>
      </c>
    </row>
    <row r="1557" spans="1:20" ht="15">
      <c r="A1557" s="4" t="s">
        <v>3083</v>
      </c>
      <c r="B1557" s="4" t="s">
        <v>3084</v>
      </c>
      <c r="C1557" s="4">
        <v>454</v>
      </c>
      <c r="D1557" s="4">
        <v>233</v>
      </c>
      <c r="E1557" s="4">
        <v>6</v>
      </c>
      <c r="F1557" s="4">
        <v>227</v>
      </c>
      <c r="G1557" s="1">
        <v>136</v>
      </c>
      <c r="H1557" s="2">
        <f t="shared" si="149"/>
        <v>59.91189427312775</v>
      </c>
      <c r="I1557" s="1">
        <v>28</v>
      </c>
      <c r="J1557" s="2">
        <f t="shared" si="149"/>
        <v>12.334801762114537</v>
      </c>
      <c r="K1557" s="1">
        <v>44</v>
      </c>
      <c r="L1557" s="2">
        <f t="shared" si="144"/>
        <v>19.383259911894275</v>
      </c>
      <c r="M1557" s="1">
        <v>8</v>
      </c>
      <c r="N1557" s="2">
        <f t="shared" si="145"/>
        <v>3.524229074889868</v>
      </c>
      <c r="O1557" s="1">
        <v>8</v>
      </c>
      <c r="P1557" s="2">
        <f t="shared" si="146"/>
        <v>3.524229074889868</v>
      </c>
      <c r="Q1557" s="1">
        <v>2</v>
      </c>
      <c r="R1557" s="2">
        <f t="shared" si="147"/>
        <v>0.881057268722467</v>
      </c>
      <c r="S1557" s="1">
        <v>1</v>
      </c>
      <c r="T1557" s="2">
        <f t="shared" si="148"/>
        <v>0.4405286343612335</v>
      </c>
    </row>
    <row r="1558" spans="1:20" ht="15">
      <c r="A1558" s="4" t="s">
        <v>3085</v>
      </c>
      <c r="B1558" s="4" t="s">
        <v>3086</v>
      </c>
      <c r="C1558" s="4">
        <v>1930</v>
      </c>
      <c r="D1558" s="4">
        <v>713</v>
      </c>
      <c r="E1558" s="4">
        <v>10</v>
      </c>
      <c r="F1558" s="4">
        <v>703</v>
      </c>
      <c r="G1558" s="1">
        <v>373</v>
      </c>
      <c r="H1558" s="2">
        <f t="shared" si="149"/>
        <v>53.058321479374115</v>
      </c>
      <c r="I1558" s="1">
        <v>104</v>
      </c>
      <c r="J1558" s="2">
        <f t="shared" si="149"/>
        <v>14.793741109530584</v>
      </c>
      <c r="K1558" s="1">
        <v>103</v>
      </c>
      <c r="L1558" s="2">
        <f t="shared" si="144"/>
        <v>14.65149359886202</v>
      </c>
      <c r="M1558" s="1">
        <v>60</v>
      </c>
      <c r="N1558" s="2">
        <f t="shared" si="145"/>
        <v>8.534850640113797</v>
      </c>
      <c r="O1558" s="1">
        <v>52</v>
      </c>
      <c r="P1558" s="2">
        <f t="shared" si="146"/>
        <v>7.396870554765292</v>
      </c>
      <c r="Q1558" s="1">
        <v>1</v>
      </c>
      <c r="R1558" s="2">
        <f t="shared" si="147"/>
        <v>0.1422475106685633</v>
      </c>
      <c r="S1558" s="1">
        <v>10</v>
      </c>
      <c r="T1558" s="2">
        <f t="shared" si="148"/>
        <v>1.422475106685633</v>
      </c>
    </row>
    <row r="1559" spans="1:20" ht="15">
      <c r="A1559" s="4" t="s">
        <v>3087</v>
      </c>
      <c r="B1559" s="4" t="s">
        <v>3088</v>
      </c>
      <c r="C1559" s="4">
        <v>1255</v>
      </c>
      <c r="D1559" s="4">
        <v>630</v>
      </c>
      <c r="E1559" s="4">
        <v>13</v>
      </c>
      <c r="F1559" s="4">
        <v>617</v>
      </c>
      <c r="G1559" s="1">
        <v>328</v>
      </c>
      <c r="H1559" s="2">
        <f t="shared" si="149"/>
        <v>53.16045380875203</v>
      </c>
      <c r="I1559" s="1">
        <v>73</v>
      </c>
      <c r="J1559" s="2">
        <f t="shared" si="149"/>
        <v>11.831442463533225</v>
      </c>
      <c r="K1559" s="1">
        <v>122</v>
      </c>
      <c r="L1559" s="2">
        <f t="shared" si="144"/>
        <v>19.773095623987032</v>
      </c>
      <c r="M1559" s="1">
        <v>46</v>
      </c>
      <c r="N1559" s="2">
        <f t="shared" si="145"/>
        <v>7.455429497568882</v>
      </c>
      <c r="O1559" s="1">
        <v>45</v>
      </c>
      <c r="P1559" s="2">
        <f t="shared" si="146"/>
        <v>7.293354943273905</v>
      </c>
      <c r="Q1559" s="1">
        <v>2</v>
      </c>
      <c r="R1559" s="2">
        <f t="shared" si="147"/>
        <v>0.3241491085899514</v>
      </c>
      <c r="S1559" s="1">
        <v>1</v>
      </c>
      <c r="T1559" s="2">
        <f t="shared" si="148"/>
        <v>0.1620745542949757</v>
      </c>
    </row>
    <row r="1560" spans="1:20" ht="15">
      <c r="A1560" s="4" t="s">
        <v>3089</v>
      </c>
      <c r="B1560" s="4" t="s">
        <v>3090</v>
      </c>
      <c r="C1560" s="4">
        <v>415</v>
      </c>
      <c r="D1560" s="4">
        <v>216</v>
      </c>
      <c r="E1560" s="4">
        <v>3</v>
      </c>
      <c r="F1560" s="4">
        <v>213</v>
      </c>
      <c r="G1560" s="1">
        <v>110</v>
      </c>
      <c r="H1560" s="2">
        <f t="shared" si="149"/>
        <v>51.64319248826291</v>
      </c>
      <c r="I1560" s="1">
        <v>34</v>
      </c>
      <c r="J1560" s="2">
        <f t="shared" si="149"/>
        <v>15.96244131455399</v>
      </c>
      <c r="K1560" s="1">
        <v>61</v>
      </c>
      <c r="L1560" s="2">
        <f t="shared" si="144"/>
        <v>28.638497652582164</v>
      </c>
      <c r="M1560" s="1">
        <v>4</v>
      </c>
      <c r="N1560" s="2">
        <f t="shared" si="145"/>
        <v>1.8779342723004695</v>
      </c>
      <c r="O1560" s="1">
        <v>4</v>
      </c>
      <c r="P1560" s="2">
        <f t="shared" si="146"/>
        <v>1.8779342723004695</v>
      </c>
      <c r="Q1560" s="1">
        <v>0</v>
      </c>
      <c r="R1560" s="2">
        <f t="shared" si="147"/>
        <v>0</v>
      </c>
      <c r="S1560" s="1">
        <v>0</v>
      </c>
      <c r="T1560" s="2">
        <f t="shared" si="148"/>
        <v>0</v>
      </c>
    </row>
    <row r="1561" spans="1:20" ht="15">
      <c r="A1561" s="4" t="s">
        <v>3091</v>
      </c>
      <c r="B1561" s="4" t="s">
        <v>3092</v>
      </c>
      <c r="C1561" s="4">
        <v>895</v>
      </c>
      <c r="D1561" s="4">
        <v>366</v>
      </c>
      <c r="E1561" s="4">
        <v>3</v>
      </c>
      <c r="F1561" s="4">
        <v>363</v>
      </c>
      <c r="G1561" s="1">
        <v>142</v>
      </c>
      <c r="H1561" s="2">
        <f t="shared" si="149"/>
        <v>39.11845730027548</v>
      </c>
      <c r="I1561" s="1">
        <v>92</v>
      </c>
      <c r="J1561" s="2">
        <f t="shared" si="149"/>
        <v>25.344352617079892</v>
      </c>
      <c r="K1561" s="1">
        <v>97</v>
      </c>
      <c r="L1561" s="2">
        <f t="shared" si="144"/>
        <v>26.72176308539945</v>
      </c>
      <c r="M1561" s="1">
        <v>16</v>
      </c>
      <c r="N1561" s="2">
        <f t="shared" si="145"/>
        <v>4.40771349862259</v>
      </c>
      <c r="O1561" s="1">
        <v>13</v>
      </c>
      <c r="P1561" s="2">
        <f t="shared" si="146"/>
        <v>3.581267217630854</v>
      </c>
      <c r="Q1561" s="1">
        <v>1</v>
      </c>
      <c r="R1561" s="2">
        <f t="shared" si="147"/>
        <v>0.27548209366391185</v>
      </c>
      <c r="S1561" s="1">
        <v>2</v>
      </c>
      <c r="T1561" s="2">
        <f t="shared" si="148"/>
        <v>0.5509641873278237</v>
      </c>
    </row>
    <row r="1562" spans="1:20" ht="15">
      <c r="A1562" s="4" t="s">
        <v>3093</v>
      </c>
      <c r="B1562" s="4" t="s">
        <v>3094</v>
      </c>
      <c r="C1562" s="4">
        <v>629</v>
      </c>
      <c r="D1562" s="4">
        <v>217</v>
      </c>
      <c r="E1562" s="4">
        <v>2</v>
      </c>
      <c r="F1562" s="4">
        <v>215</v>
      </c>
      <c r="G1562" s="1">
        <v>131</v>
      </c>
      <c r="H1562" s="2">
        <f t="shared" si="149"/>
        <v>60.93023255813953</v>
      </c>
      <c r="I1562" s="1">
        <v>19</v>
      </c>
      <c r="J1562" s="2">
        <f t="shared" si="149"/>
        <v>8.837209302325581</v>
      </c>
      <c r="K1562" s="1">
        <v>44</v>
      </c>
      <c r="L1562" s="2">
        <f t="shared" si="144"/>
        <v>20.46511627906977</v>
      </c>
      <c r="M1562" s="1">
        <v>11</v>
      </c>
      <c r="N1562" s="2">
        <f t="shared" si="145"/>
        <v>5.116279069767442</v>
      </c>
      <c r="O1562" s="1">
        <v>10</v>
      </c>
      <c r="P1562" s="2">
        <f t="shared" si="146"/>
        <v>4.651162790697675</v>
      </c>
      <c r="Q1562" s="1">
        <v>0</v>
      </c>
      <c r="R1562" s="2">
        <f t="shared" si="147"/>
        <v>0</v>
      </c>
      <c r="S1562" s="1">
        <v>0</v>
      </c>
      <c r="T1562" s="2">
        <f t="shared" si="148"/>
        <v>0</v>
      </c>
    </row>
    <row r="1563" spans="1:20" ht="15">
      <c r="A1563" s="4" t="s">
        <v>3095</v>
      </c>
      <c r="B1563" s="4" t="s">
        <v>3096</v>
      </c>
      <c r="C1563" s="4">
        <v>546</v>
      </c>
      <c r="D1563" s="4">
        <v>260</v>
      </c>
      <c r="E1563" s="4">
        <v>4</v>
      </c>
      <c r="F1563" s="4">
        <v>256</v>
      </c>
      <c r="G1563" s="1">
        <v>108</v>
      </c>
      <c r="H1563" s="2">
        <f t="shared" si="149"/>
        <v>42.1875</v>
      </c>
      <c r="I1563" s="1">
        <v>49</v>
      </c>
      <c r="J1563" s="2">
        <f t="shared" si="149"/>
        <v>19.140625</v>
      </c>
      <c r="K1563" s="1">
        <v>64</v>
      </c>
      <c r="L1563" s="2">
        <f t="shared" si="144"/>
        <v>25</v>
      </c>
      <c r="M1563" s="1">
        <v>22</v>
      </c>
      <c r="N1563" s="2">
        <f t="shared" si="145"/>
        <v>8.59375</v>
      </c>
      <c r="O1563" s="1">
        <v>11</v>
      </c>
      <c r="P1563" s="2">
        <f t="shared" si="146"/>
        <v>4.296875</v>
      </c>
      <c r="Q1563" s="1">
        <v>0</v>
      </c>
      <c r="R1563" s="2">
        <f t="shared" si="147"/>
        <v>0</v>
      </c>
      <c r="S1563" s="1">
        <v>2</v>
      </c>
      <c r="T1563" s="2">
        <f t="shared" si="148"/>
        <v>0.78125</v>
      </c>
    </row>
    <row r="1564" spans="1:20" ht="15">
      <c r="A1564" s="4" t="s">
        <v>3097</v>
      </c>
      <c r="B1564" s="4" t="s">
        <v>3098</v>
      </c>
      <c r="C1564" s="4">
        <v>2724</v>
      </c>
      <c r="D1564" s="4">
        <v>1221</v>
      </c>
      <c r="E1564" s="4">
        <v>15</v>
      </c>
      <c r="F1564" s="4">
        <v>1206</v>
      </c>
      <c r="G1564" s="1">
        <v>592</v>
      </c>
      <c r="H1564" s="2">
        <f t="shared" si="149"/>
        <v>49.08789386401327</v>
      </c>
      <c r="I1564" s="1">
        <v>226</v>
      </c>
      <c r="J1564" s="2">
        <f t="shared" si="149"/>
        <v>18.739635157545607</v>
      </c>
      <c r="K1564" s="1">
        <v>251</v>
      </c>
      <c r="L1564" s="2">
        <f t="shared" si="144"/>
        <v>20.812603648424542</v>
      </c>
      <c r="M1564" s="1">
        <v>56</v>
      </c>
      <c r="N1564" s="2">
        <f t="shared" si="145"/>
        <v>4.643449419568822</v>
      </c>
      <c r="O1564" s="1">
        <v>63</v>
      </c>
      <c r="P1564" s="2">
        <f t="shared" si="146"/>
        <v>5.223880597014925</v>
      </c>
      <c r="Q1564" s="1">
        <v>3</v>
      </c>
      <c r="R1564" s="2">
        <f t="shared" si="147"/>
        <v>0.24875621890547264</v>
      </c>
      <c r="S1564" s="1">
        <v>15</v>
      </c>
      <c r="T1564" s="2">
        <f t="shared" si="148"/>
        <v>1.2437810945273633</v>
      </c>
    </row>
    <row r="1565" spans="1:20" ht="15">
      <c r="A1565" s="4" t="s">
        <v>3099</v>
      </c>
      <c r="B1565" s="4" t="s">
        <v>3080</v>
      </c>
      <c r="C1565" s="4">
        <v>4509</v>
      </c>
      <c r="D1565" s="4">
        <v>1746</v>
      </c>
      <c r="E1565" s="4">
        <v>37</v>
      </c>
      <c r="F1565" s="4">
        <v>1709</v>
      </c>
      <c r="G1565" s="1">
        <v>835</v>
      </c>
      <c r="H1565" s="2">
        <f t="shared" si="149"/>
        <v>48.85898186073727</v>
      </c>
      <c r="I1565" s="1">
        <v>227</v>
      </c>
      <c r="J1565" s="2">
        <f t="shared" si="149"/>
        <v>13.282621416032766</v>
      </c>
      <c r="K1565" s="1">
        <v>392</v>
      </c>
      <c r="L1565" s="2">
        <f t="shared" si="144"/>
        <v>22.93739028671738</v>
      </c>
      <c r="M1565" s="1">
        <v>128</v>
      </c>
      <c r="N1565" s="2">
        <f t="shared" si="145"/>
        <v>7.489760093622001</v>
      </c>
      <c r="O1565" s="1">
        <v>106</v>
      </c>
      <c r="P1565" s="2">
        <f t="shared" si="146"/>
        <v>6.20245757753072</v>
      </c>
      <c r="Q1565" s="1">
        <v>8</v>
      </c>
      <c r="R1565" s="2">
        <f t="shared" si="147"/>
        <v>0.4681100058513751</v>
      </c>
      <c r="S1565" s="1">
        <v>13</v>
      </c>
      <c r="T1565" s="2">
        <f t="shared" si="148"/>
        <v>0.7606787595084844</v>
      </c>
    </row>
    <row r="1566" spans="1:20" ht="15">
      <c r="A1566" s="4" t="s">
        <v>3100</v>
      </c>
      <c r="B1566" s="4" t="s">
        <v>3101</v>
      </c>
      <c r="C1566" s="4">
        <v>278</v>
      </c>
      <c r="D1566" s="4">
        <v>116</v>
      </c>
      <c r="E1566" s="4">
        <v>4</v>
      </c>
      <c r="F1566" s="4">
        <v>112</v>
      </c>
      <c r="G1566" s="1">
        <v>51</v>
      </c>
      <c r="H1566" s="2">
        <f t="shared" si="149"/>
        <v>45.535714285714285</v>
      </c>
      <c r="I1566" s="1">
        <v>11</v>
      </c>
      <c r="J1566" s="2">
        <f t="shared" si="149"/>
        <v>9.821428571428571</v>
      </c>
      <c r="K1566" s="1">
        <v>27</v>
      </c>
      <c r="L1566" s="2">
        <f t="shared" si="144"/>
        <v>24.107142857142858</v>
      </c>
      <c r="M1566" s="1">
        <v>12</v>
      </c>
      <c r="N1566" s="2">
        <f t="shared" si="145"/>
        <v>10.714285714285714</v>
      </c>
      <c r="O1566" s="1">
        <v>10</v>
      </c>
      <c r="P1566" s="2">
        <f t="shared" si="146"/>
        <v>8.928571428571429</v>
      </c>
      <c r="Q1566" s="1">
        <v>0</v>
      </c>
      <c r="R1566" s="2">
        <f t="shared" si="147"/>
        <v>0</v>
      </c>
      <c r="S1566" s="1">
        <v>1</v>
      </c>
      <c r="T1566" s="2">
        <f t="shared" si="148"/>
        <v>0.8928571428571428</v>
      </c>
    </row>
    <row r="1567" spans="1:20" ht="15">
      <c r="A1567" s="4" t="s">
        <v>3102</v>
      </c>
      <c r="B1567" s="4" t="s">
        <v>3103</v>
      </c>
      <c r="C1567" s="4">
        <v>175</v>
      </c>
      <c r="D1567" s="4">
        <v>55</v>
      </c>
      <c r="E1567" s="4">
        <v>1</v>
      </c>
      <c r="F1567" s="4">
        <v>54</v>
      </c>
      <c r="G1567" s="1">
        <v>37</v>
      </c>
      <c r="H1567" s="2">
        <f t="shared" si="149"/>
        <v>68.51851851851852</v>
      </c>
      <c r="I1567" s="1">
        <v>10</v>
      </c>
      <c r="J1567" s="2">
        <f t="shared" si="149"/>
        <v>18.51851851851852</v>
      </c>
      <c r="K1567" s="1">
        <v>2</v>
      </c>
      <c r="L1567" s="2">
        <f t="shared" si="144"/>
        <v>3.7037037037037033</v>
      </c>
      <c r="M1567" s="1">
        <v>3</v>
      </c>
      <c r="N1567" s="2">
        <f t="shared" si="145"/>
        <v>5.555555555555555</v>
      </c>
      <c r="O1567" s="1">
        <v>2</v>
      </c>
      <c r="P1567" s="2">
        <f t="shared" si="146"/>
        <v>3.7037037037037033</v>
      </c>
      <c r="Q1567" s="1">
        <v>0</v>
      </c>
      <c r="R1567" s="2">
        <f t="shared" si="147"/>
        <v>0</v>
      </c>
      <c r="S1567" s="1">
        <v>0</v>
      </c>
      <c r="T1567" s="2">
        <f t="shared" si="148"/>
        <v>0</v>
      </c>
    </row>
    <row r="1568" spans="1:20" ht="15">
      <c r="A1568" s="4" t="s">
        <v>3104</v>
      </c>
      <c r="B1568" s="4" t="s">
        <v>3105</v>
      </c>
      <c r="C1568" s="4">
        <v>805</v>
      </c>
      <c r="D1568" s="4">
        <v>428</v>
      </c>
      <c r="E1568" s="4">
        <v>13</v>
      </c>
      <c r="F1568" s="4">
        <v>415</v>
      </c>
      <c r="G1568" s="1">
        <v>223</v>
      </c>
      <c r="H1568" s="2">
        <f t="shared" si="149"/>
        <v>53.73493975903615</v>
      </c>
      <c r="I1568" s="1">
        <v>51</v>
      </c>
      <c r="J1568" s="2">
        <f t="shared" si="149"/>
        <v>12.289156626506024</v>
      </c>
      <c r="K1568" s="1">
        <v>95</v>
      </c>
      <c r="L1568" s="2">
        <f t="shared" si="144"/>
        <v>22.89156626506024</v>
      </c>
      <c r="M1568" s="1">
        <v>18</v>
      </c>
      <c r="N1568" s="2">
        <f t="shared" si="145"/>
        <v>4.337349397590361</v>
      </c>
      <c r="O1568" s="1">
        <v>24</v>
      </c>
      <c r="P1568" s="2">
        <f t="shared" si="146"/>
        <v>5.783132530120482</v>
      </c>
      <c r="Q1568" s="1">
        <v>2</v>
      </c>
      <c r="R1568" s="2">
        <f t="shared" si="147"/>
        <v>0.48192771084337355</v>
      </c>
      <c r="S1568" s="1">
        <v>2</v>
      </c>
      <c r="T1568" s="2">
        <f t="shared" si="148"/>
        <v>0.48192771084337355</v>
      </c>
    </row>
    <row r="1569" spans="1:20" ht="15">
      <c r="A1569" s="4" t="s">
        <v>3106</v>
      </c>
      <c r="B1569" s="4" t="s">
        <v>3107</v>
      </c>
      <c r="C1569" s="4">
        <v>242</v>
      </c>
      <c r="D1569" s="4">
        <v>142</v>
      </c>
      <c r="E1569" s="4">
        <v>3</v>
      </c>
      <c r="F1569" s="4">
        <v>139</v>
      </c>
      <c r="G1569" s="1">
        <v>84</v>
      </c>
      <c r="H1569" s="2">
        <f t="shared" si="149"/>
        <v>60.431654676258994</v>
      </c>
      <c r="I1569" s="1">
        <v>21</v>
      </c>
      <c r="J1569" s="2">
        <f t="shared" si="149"/>
        <v>15.107913669064748</v>
      </c>
      <c r="K1569" s="1">
        <v>27</v>
      </c>
      <c r="L1569" s="2">
        <f t="shared" si="144"/>
        <v>19.424460431654676</v>
      </c>
      <c r="M1569" s="1">
        <v>4</v>
      </c>
      <c r="N1569" s="2">
        <f t="shared" si="145"/>
        <v>2.877697841726619</v>
      </c>
      <c r="O1569" s="1">
        <v>3</v>
      </c>
      <c r="P1569" s="2">
        <f t="shared" si="146"/>
        <v>2.158273381294964</v>
      </c>
      <c r="Q1569" s="1">
        <v>0</v>
      </c>
      <c r="R1569" s="2">
        <f t="shared" si="147"/>
        <v>0</v>
      </c>
      <c r="S1569" s="1">
        <v>0</v>
      </c>
      <c r="T1569" s="2">
        <f t="shared" si="148"/>
        <v>0</v>
      </c>
    </row>
    <row r="1570" spans="1:20" ht="15">
      <c r="A1570" s="4" t="s">
        <v>3108</v>
      </c>
      <c r="B1570" s="4" t="s">
        <v>3109</v>
      </c>
      <c r="C1570" s="4">
        <v>958</v>
      </c>
      <c r="D1570" s="4">
        <v>456</v>
      </c>
      <c r="E1570" s="4">
        <v>6</v>
      </c>
      <c r="F1570" s="4">
        <v>450</v>
      </c>
      <c r="G1570" s="1">
        <v>294</v>
      </c>
      <c r="H1570" s="2">
        <f t="shared" si="149"/>
        <v>65.33333333333333</v>
      </c>
      <c r="I1570" s="1">
        <v>32</v>
      </c>
      <c r="J1570" s="2">
        <f t="shared" si="149"/>
        <v>7.111111111111111</v>
      </c>
      <c r="K1570" s="1">
        <v>99</v>
      </c>
      <c r="L1570" s="2">
        <f t="shared" si="144"/>
        <v>22</v>
      </c>
      <c r="M1570" s="1">
        <v>17</v>
      </c>
      <c r="N1570" s="2">
        <f t="shared" si="145"/>
        <v>3.7777777777777777</v>
      </c>
      <c r="O1570" s="1">
        <v>5</v>
      </c>
      <c r="P1570" s="2">
        <f t="shared" si="146"/>
        <v>1.1111111111111112</v>
      </c>
      <c r="Q1570" s="1">
        <v>1</v>
      </c>
      <c r="R1570" s="2">
        <f t="shared" si="147"/>
        <v>0.2222222222222222</v>
      </c>
      <c r="S1570" s="1">
        <v>2</v>
      </c>
      <c r="T1570" s="2">
        <f t="shared" si="148"/>
        <v>0.4444444444444444</v>
      </c>
    </row>
    <row r="1571" spans="1:20" ht="15">
      <c r="A1571" s="4" t="s">
        <v>3110</v>
      </c>
      <c r="B1571" s="4" t="s">
        <v>3111</v>
      </c>
      <c r="C1571" s="4">
        <v>0</v>
      </c>
      <c r="D1571" s="4">
        <v>1644</v>
      </c>
      <c r="E1571" s="4">
        <v>26</v>
      </c>
      <c r="F1571" s="4">
        <v>1618</v>
      </c>
      <c r="G1571" s="1">
        <v>703</v>
      </c>
      <c r="H1571" s="2">
        <f t="shared" si="149"/>
        <v>43.44870210135971</v>
      </c>
      <c r="I1571" s="1">
        <v>264</v>
      </c>
      <c r="J1571" s="2">
        <f t="shared" si="149"/>
        <v>16.31644004944376</v>
      </c>
      <c r="K1571" s="1">
        <v>275</v>
      </c>
      <c r="L1571" s="2">
        <f t="shared" si="144"/>
        <v>16.996291718170582</v>
      </c>
      <c r="M1571" s="1">
        <v>205</v>
      </c>
      <c r="N1571" s="2">
        <f t="shared" si="145"/>
        <v>12.669962917181707</v>
      </c>
      <c r="O1571" s="1">
        <v>145</v>
      </c>
      <c r="P1571" s="2">
        <f t="shared" si="146"/>
        <v>8.96168108776267</v>
      </c>
      <c r="Q1571" s="1">
        <v>11</v>
      </c>
      <c r="R1571" s="2">
        <f t="shared" si="147"/>
        <v>0.6798516687268232</v>
      </c>
      <c r="S1571" s="1">
        <v>15</v>
      </c>
      <c r="T1571" s="2">
        <f t="shared" si="148"/>
        <v>0.9270704573547589</v>
      </c>
    </row>
    <row r="1572" spans="1:20" ht="15">
      <c r="A1572" s="4" t="s">
        <v>3112</v>
      </c>
      <c r="B1572" s="4" t="s">
        <v>3113</v>
      </c>
      <c r="C1572" s="4">
        <v>64520</v>
      </c>
      <c r="D1572" s="4">
        <v>35001</v>
      </c>
      <c r="E1572" s="4">
        <v>528</v>
      </c>
      <c r="F1572" s="4">
        <v>34473</v>
      </c>
      <c r="G1572" s="1">
        <v>16033</v>
      </c>
      <c r="H1572" s="2">
        <f t="shared" si="149"/>
        <v>46.508862007948245</v>
      </c>
      <c r="I1572" s="1">
        <v>7079</v>
      </c>
      <c r="J1572" s="2">
        <f t="shared" si="149"/>
        <v>20.534911379920516</v>
      </c>
      <c r="K1572" s="1">
        <v>5176</v>
      </c>
      <c r="L1572" s="2">
        <f t="shared" si="144"/>
        <v>15.014649145708237</v>
      </c>
      <c r="M1572" s="1">
        <v>3218</v>
      </c>
      <c r="N1572" s="2">
        <f t="shared" si="145"/>
        <v>9.334841760218142</v>
      </c>
      <c r="O1572" s="1">
        <v>2616</v>
      </c>
      <c r="P1572" s="2">
        <f t="shared" si="146"/>
        <v>7.588547558959186</v>
      </c>
      <c r="Q1572" s="1">
        <v>110</v>
      </c>
      <c r="R1572" s="2">
        <f t="shared" si="147"/>
        <v>0.31909030255562326</v>
      </c>
      <c r="S1572" s="1">
        <v>241</v>
      </c>
      <c r="T1572" s="2">
        <f t="shared" si="148"/>
        <v>0.6990978446900472</v>
      </c>
    </row>
    <row r="1573" spans="1:20" ht="15">
      <c r="A1573" s="4" t="s">
        <v>3114</v>
      </c>
      <c r="B1573" s="4" t="s">
        <v>3115</v>
      </c>
      <c r="C1573" s="4">
        <v>3160</v>
      </c>
      <c r="D1573" s="4">
        <v>1355</v>
      </c>
      <c r="E1573" s="4">
        <v>20</v>
      </c>
      <c r="F1573" s="4">
        <v>1335</v>
      </c>
      <c r="G1573" s="1">
        <v>681</v>
      </c>
      <c r="H1573" s="2">
        <f t="shared" si="149"/>
        <v>51.01123595505618</v>
      </c>
      <c r="I1573" s="1">
        <v>290</v>
      </c>
      <c r="J1573" s="2">
        <f t="shared" si="149"/>
        <v>21.722846441947567</v>
      </c>
      <c r="K1573" s="1">
        <v>208</v>
      </c>
      <c r="L1573" s="2">
        <f t="shared" si="144"/>
        <v>15.580524344569287</v>
      </c>
      <c r="M1573" s="1">
        <v>69</v>
      </c>
      <c r="N1573" s="2">
        <f t="shared" si="145"/>
        <v>5.168539325842696</v>
      </c>
      <c r="O1573" s="1">
        <v>72</v>
      </c>
      <c r="P1573" s="2">
        <f t="shared" si="146"/>
        <v>5.393258426966292</v>
      </c>
      <c r="Q1573" s="1">
        <v>4</v>
      </c>
      <c r="R1573" s="2">
        <f t="shared" si="147"/>
        <v>0.299625468164794</v>
      </c>
      <c r="S1573" s="1">
        <v>11</v>
      </c>
      <c r="T1573" s="2">
        <f t="shared" si="148"/>
        <v>0.8239700374531835</v>
      </c>
    </row>
    <row r="1574" spans="1:20" ht="15">
      <c r="A1574" s="4" t="s">
        <v>3116</v>
      </c>
      <c r="B1574" s="4" t="s">
        <v>3117</v>
      </c>
      <c r="C1574" s="4">
        <v>3479</v>
      </c>
      <c r="D1574" s="4">
        <v>1581</v>
      </c>
      <c r="E1574" s="4">
        <v>40</v>
      </c>
      <c r="F1574" s="4">
        <v>1541</v>
      </c>
      <c r="G1574" s="1">
        <v>690</v>
      </c>
      <c r="H1574" s="2">
        <f t="shared" si="149"/>
        <v>44.776119402985074</v>
      </c>
      <c r="I1574" s="1">
        <v>308</v>
      </c>
      <c r="J1574" s="2">
        <f t="shared" si="149"/>
        <v>19.9870214146658</v>
      </c>
      <c r="K1574" s="1">
        <v>257</v>
      </c>
      <c r="L1574" s="2">
        <f t="shared" si="144"/>
        <v>16.677482154445165</v>
      </c>
      <c r="M1574" s="1">
        <v>124</v>
      </c>
      <c r="N1574" s="2">
        <f t="shared" si="145"/>
        <v>8.046722907203115</v>
      </c>
      <c r="O1574" s="1">
        <v>141</v>
      </c>
      <c r="P1574" s="2">
        <f t="shared" si="146"/>
        <v>9.149902660609992</v>
      </c>
      <c r="Q1574" s="1">
        <v>8</v>
      </c>
      <c r="R1574" s="2">
        <f t="shared" si="147"/>
        <v>0.5191434133679429</v>
      </c>
      <c r="S1574" s="1">
        <v>13</v>
      </c>
      <c r="T1574" s="2">
        <f t="shared" si="148"/>
        <v>0.8436080467229071</v>
      </c>
    </row>
    <row r="1575" spans="1:20" ht="15">
      <c r="A1575" s="4" t="s">
        <v>3118</v>
      </c>
      <c r="B1575" s="4" t="s">
        <v>3119</v>
      </c>
      <c r="C1575" s="4">
        <v>620</v>
      </c>
      <c r="D1575" s="4">
        <v>315</v>
      </c>
      <c r="E1575" s="4">
        <v>7</v>
      </c>
      <c r="F1575" s="4">
        <v>308</v>
      </c>
      <c r="G1575" s="1">
        <v>161</v>
      </c>
      <c r="H1575" s="2">
        <f t="shared" si="149"/>
        <v>52.27272727272727</v>
      </c>
      <c r="I1575" s="1">
        <v>89</v>
      </c>
      <c r="J1575" s="2">
        <f t="shared" si="149"/>
        <v>28.8961038961039</v>
      </c>
      <c r="K1575" s="1">
        <v>28</v>
      </c>
      <c r="L1575" s="2">
        <f t="shared" si="144"/>
        <v>9.090909090909092</v>
      </c>
      <c r="M1575" s="1">
        <v>9</v>
      </c>
      <c r="N1575" s="2">
        <f t="shared" si="145"/>
        <v>2.922077922077922</v>
      </c>
      <c r="O1575" s="1">
        <v>19</v>
      </c>
      <c r="P1575" s="2">
        <f t="shared" si="146"/>
        <v>6.1688311688311686</v>
      </c>
      <c r="Q1575" s="1">
        <v>0</v>
      </c>
      <c r="R1575" s="2">
        <f t="shared" si="147"/>
        <v>0</v>
      </c>
      <c r="S1575" s="1">
        <v>2</v>
      </c>
      <c r="T1575" s="2">
        <f t="shared" si="148"/>
        <v>0.6493506493506493</v>
      </c>
    </row>
    <row r="1576" spans="1:20" ht="15">
      <c r="A1576" s="4" t="s">
        <v>3120</v>
      </c>
      <c r="B1576" s="4" t="s">
        <v>3121</v>
      </c>
      <c r="C1576" s="4">
        <v>531</v>
      </c>
      <c r="D1576" s="4">
        <v>294</v>
      </c>
      <c r="E1576" s="4">
        <v>8</v>
      </c>
      <c r="F1576" s="4">
        <v>286</v>
      </c>
      <c r="G1576" s="1">
        <v>188</v>
      </c>
      <c r="H1576" s="2">
        <f t="shared" si="149"/>
        <v>65.73426573426573</v>
      </c>
      <c r="I1576" s="1">
        <v>36</v>
      </c>
      <c r="J1576" s="2">
        <f t="shared" si="149"/>
        <v>12.587412587412588</v>
      </c>
      <c r="K1576" s="1">
        <v>30</v>
      </c>
      <c r="L1576" s="2">
        <f t="shared" si="144"/>
        <v>10.48951048951049</v>
      </c>
      <c r="M1576" s="1">
        <v>18</v>
      </c>
      <c r="N1576" s="2">
        <f t="shared" si="145"/>
        <v>6.293706293706294</v>
      </c>
      <c r="O1576" s="1">
        <v>12</v>
      </c>
      <c r="P1576" s="2">
        <f t="shared" si="146"/>
        <v>4.195804195804196</v>
      </c>
      <c r="Q1576" s="1">
        <v>0</v>
      </c>
      <c r="R1576" s="2">
        <f t="shared" si="147"/>
        <v>0</v>
      </c>
      <c r="S1576" s="1">
        <v>2</v>
      </c>
      <c r="T1576" s="2">
        <f t="shared" si="148"/>
        <v>0.6993006993006993</v>
      </c>
    </row>
    <row r="1577" spans="1:20" ht="15">
      <c r="A1577" s="4" t="s">
        <v>3122</v>
      </c>
      <c r="B1577" s="4" t="s">
        <v>3123</v>
      </c>
      <c r="C1577" s="4">
        <v>958</v>
      </c>
      <c r="D1577" s="4">
        <v>489</v>
      </c>
      <c r="E1577" s="4">
        <v>4</v>
      </c>
      <c r="F1577" s="4">
        <v>485</v>
      </c>
      <c r="G1577" s="1">
        <v>256</v>
      </c>
      <c r="H1577" s="2">
        <f t="shared" si="149"/>
        <v>52.78350515463918</v>
      </c>
      <c r="I1577" s="1">
        <v>91</v>
      </c>
      <c r="J1577" s="2">
        <f t="shared" si="149"/>
        <v>18.762886597938145</v>
      </c>
      <c r="K1577" s="1">
        <v>78</v>
      </c>
      <c r="L1577" s="2">
        <f t="shared" si="144"/>
        <v>16.082474226804123</v>
      </c>
      <c r="M1577" s="1">
        <v>21</v>
      </c>
      <c r="N1577" s="2">
        <f t="shared" si="145"/>
        <v>4.329896907216495</v>
      </c>
      <c r="O1577" s="1">
        <v>35</v>
      </c>
      <c r="P1577" s="2">
        <f t="shared" si="146"/>
        <v>7.216494845360824</v>
      </c>
      <c r="Q1577" s="1">
        <v>1</v>
      </c>
      <c r="R1577" s="2">
        <f t="shared" si="147"/>
        <v>0.2061855670103093</v>
      </c>
      <c r="S1577" s="1">
        <v>3</v>
      </c>
      <c r="T1577" s="2">
        <f t="shared" si="148"/>
        <v>0.6185567010309279</v>
      </c>
    </row>
    <row r="1578" spans="1:20" ht="15">
      <c r="A1578" s="4" t="s">
        <v>3124</v>
      </c>
      <c r="B1578" s="4" t="s">
        <v>3125</v>
      </c>
      <c r="C1578" s="4">
        <v>2123</v>
      </c>
      <c r="D1578" s="4">
        <v>1033</v>
      </c>
      <c r="E1578" s="4">
        <v>12</v>
      </c>
      <c r="F1578" s="4">
        <v>1021</v>
      </c>
      <c r="G1578" s="1">
        <v>445</v>
      </c>
      <c r="H1578" s="2">
        <f t="shared" si="149"/>
        <v>43.5847208619001</v>
      </c>
      <c r="I1578" s="1">
        <v>289</v>
      </c>
      <c r="J1578" s="2">
        <f t="shared" si="149"/>
        <v>28.305582761998043</v>
      </c>
      <c r="K1578" s="1">
        <v>113</v>
      </c>
      <c r="L1578" s="2">
        <f t="shared" si="144"/>
        <v>11.067580803134183</v>
      </c>
      <c r="M1578" s="1">
        <v>81</v>
      </c>
      <c r="N1578" s="2">
        <f t="shared" si="145"/>
        <v>7.933398628795299</v>
      </c>
      <c r="O1578" s="1">
        <v>84</v>
      </c>
      <c r="P1578" s="2">
        <f t="shared" si="146"/>
        <v>8.227228207639568</v>
      </c>
      <c r="Q1578" s="1">
        <v>2</v>
      </c>
      <c r="R1578" s="2">
        <f t="shared" si="147"/>
        <v>0.1958863858961802</v>
      </c>
      <c r="S1578" s="1">
        <v>7</v>
      </c>
      <c r="T1578" s="2">
        <f t="shared" si="148"/>
        <v>0.6856023506366308</v>
      </c>
    </row>
    <row r="1579" spans="1:20" ht="15">
      <c r="A1579" s="4" t="s">
        <v>3126</v>
      </c>
      <c r="B1579" s="4" t="s">
        <v>3127</v>
      </c>
      <c r="C1579" s="4">
        <v>637</v>
      </c>
      <c r="D1579" s="4">
        <v>303</v>
      </c>
      <c r="E1579" s="4">
        <v>8</v>
      </c>
      <c r="F1579" s="4">
        <v>295</v>
      </c>
      <c r="G1579" s="1">
        <v>153</v>
      </c>
      <c r="H1579" s="2">
        <f t="shared" si="149"/>
        <v>51.864406779661024</v>
      </c>
      <c r="I1579" s="1">
        <v>65</v>
      </c>
      <c r="J1579" s="2">
        <f t="shared" si="149"/>
        <v>22.033898305084744</v>
      </c>
      <c r="K1579" s="1">
        <v>43</v>
      </c>
      <c r="L1579" s="2">
        <f t="shared" si="144"/>
        <v>14.576271186440678</v>
      </c>
      <c r="M1579" s="1">
        <v>11</v>
      </c>
      <c r="N1579" s="2">
        <f t="shared" si="145"/>
        <v>3.728813559322034</v>
      </c>
      <c r="O1579" s="1">
        <v>23</v>
      </c>
      <c r="P1579" s="2">
        <f t="shared" si="146"/>
        <v>7.796610169491526</v>
      </c>
      <c r="Q1579" s="1">
        <v>0</v>
      </c>
      <c r="R1579" s="2">
        <f t="shared" si="147"/>
        <v>0</v>
      </c>
      <c r="S1579" s="1">
        <v>0</v>
      </c>
      <c r="T1579" s="2">
        <f t="shared" si="148"/>
        <v>0</v>
      </c>
    </row>
    <row r="1580" spans="1:20" ht="15">
      <c r="A1580" s="4" t="s">
        <v>3128</v>
      </c>
      <c r="B1580" s="4" t="s">
        <v>3129</v>
      </c>
      <c r="C1580" s="4">
        <v>1018</v>
      </c>
      <c r="D1580" s="4">
        <v>485</v>
      </c>
      <c r="E1580" s="4">
        <v>15</v>
      </c>
      <c r="F1580" s="4">
        <v>470</v>
      </c>
      <c r="G1580" s="1">
        <v>203</v>
      </c>
      <c r="H1580" s="2">
        <f t="shared" si="149"/>
        <v>43.19148936170213</v>
      </c>
      <c r="I1580" s="1">
        <v>140</v>
      </c>
      <c r="J1580" s="2">
        <f t="shared" si="149"/>
        <v>29.78723404255319</v>
      </c>
      <c r="K1580" s="1">
        <v>87</v>
      </c>
      <c r="L1580" s="2">
        <f t="shared" si="144"/>
        <v>18.51063829787234</v>
      </c>
      <c r="M1580" s="1">
        <v>18</v>
      </c>
      <c r="N1580" s="2">
        <f t="shared" si="145"/>
        <v>3.829787234042553</v>
      </c>
      <c r="O1580" s="1">
        <v>14</v>
      </c>
      <c r="P1580" s="2">
        <f t="shared" si="146"/>
        <v>2.9787234042553195</v>
      </c>
      <c r="Q1580" s="1">
        <v>3</v>
      </c>
      <c r="R1580" s="2">
        <f t="shared" si="147"/>
        <v>0.6382978723404255</v>
      </c>
      <c r="S1580" s="1">
        <v>5</v>
      </c>
      <c r="T1580" s="2">
        <f t="shared" si="148"/>
        <v>1.0638297872340425</v>
      </c>
    </row>
    <row r="1581" spans="1:20" ht="15">
      <c r="A1581" s="4" t="s">
        <v>3130</v>
      </c>
      <c r="B1581" s="4" t="s">
        <v>3131</v>
      </c>
      <c r="C1581" s="4">
        <v>2443</v>
      </c>
      <c r="D1581" s="4">
        <v>1268</v>
      </c>
      <c r="E1581" s="4">
        <v>15</v>
      </c>
      <c r="F1581" s="4">
        <v>1253</v>
      </c>
      <c r="G1581" s="1">
        <v>703</v>
      </c>
      <c r="H1581" s="2">
        <f t="shared" si="149"/>
        <v>56.10534716679968</v>
      </c>
      <c r="I1581" s="1">
        <v>263</v>
      </c>
      <c r="J1581" s="2">
        <f t="shared" si="149"/>
        <v>20.989624900239427</v>
      </c>
      <c r="K1581" s="1">
        <v>94</v>
      </c>
      <c r="L1581" s="2">
        <f t="shared" si="144"/>
        <v>7.501995211492418</v>
      </c>
      <c r="M1581" s="1">
        <v>105</v>
      </c>
      <c r="N1581" s="2">
        <f t="shared" si="145"/>
        <v>8.379888268156424</v>
      </c>
      <c r="O1581" s="1">
        <v>77</v>
      </c>
      <c r="P1581" s="2">
        <f t="shared" si="146"/>
        <v>6.145251396648044</v>
      </c>
      <c r="Q1581" s="1">
        <v>3</v>
      </c>
      <c r="R1581" s="2">
        <f t="shared" si="147"/>
        <v>0.23942537909018355</v>
      </c>
      <c r="S1581" s="1">
        <v>8</v>
      </c>
      <c r="T1581" s="2">
        <f t="shared" si="148"/>
        <v>0.6384676775738228</v>
      </c>
    </row>
    <row r="1582" spans="1:20" ht="15">
      <c r="A1582" s="4" t="s">
        <v>3132</v>
      </c>
      <c r="B1582" s="4" t="s">
        <v>3133</v>
      </c>
      <c r="C1582" s="4">
        <v>1616</v>
      </c>
      <c r="D1582" s="4">
        <v>759</v>
      </c>
      <c r="E1582" s="4">
        <v>16</v>
      </c>
      <c r="F1582" s="4">
        <v>743</v>
      </c>
      <c r="G1582" s="1">
        <v>395</v>
      </c>
      <c r="H1582" s="2">
        <f t="shared" si="149"/>
        <v>53.1628532974428</v>
      </c>
      <c r="I1582" s="1">
        <v>95</v>
      </c>
      <c r="J1582" s="2">
        <f t="shared" si="149"/>
        <v>12.78600269179004</v>
      </c>
      <c r="K1582" s="1">
        <v>123</v>
      </c>
      <c r="L1582" s="2">
        <f aca="true" t="shared" si="150" ref="L1582:L1641">(K1582/$F1582)*100</f>
        <v>16.55450874831763</v>
      </c>
      <c r="M1582" s="1">
        <v>75</v>
      </c>
      <c r="N1582" s="2">
        <f aca="true" t="shared" si="151" ref="N1582:N1641">(M1582/$F1582)*100</f>
        <v>10.094212651413189</v>
      </c>
      <c r="O1582" s="1">
        <v>52</v>
      </c>
      <c r="P1582" s="2">
        <f aca="true" t="shared" si="152" ref="P1582:P1641">(O1582/$F1582)*100</f>
        <v>6.998654104979811</v>
      </c>
      <c r="Q1582" s="1">
        <v>0</v>
      </c>
      <c r="R1582" s="2">
        <f aca="true" t="shared" si="153" ref="R1582:R1641">(Q1582/$F1582)*100</f>
        <v>0</v>
      </c>
      <c r="S1582" s="1">
        <v>3</v>
      </c>
      <c r="T1582" s="2">
        <f aca="true" t="shared" si="154" ref="T1582:T1641">(S1582/$F1582)*100</f>
        <v>0.4037685060565276</v>
      </c>
    </row>
    <row r="1583" spans="1:20" ht="15">
      <c r="A1583" s="4" t="s">
        <v>3134</v>
      </c>
      <c r="B1583" s="4" t="s">
        <v>3135</v>
      </c>
      <c r="C1583" s="4">
        <v>2659</v>
      </c>
      <c r="D1583" s="4">
        <v>1181</v>
      </c>
      <c r="E1583" s="4">
        <v>26</v>
      </c>
      <c r="F1583" s="4">
        <v>1155</v>
      </c>
      <c r="G1583" s="1">
        <v>603</v>
      </c>
      <c r="H1583" s="2">
        <f aca="true" t="shared" si="155" ref="H1583:J1642">(G1583/$F1583)*100</f>
        <v>52.2077922077922</v>
      </c>
      <c r="I1583" s="1">
        <v>195</v>
      </c>
      <c r="J1583" s="2">
        <f t="shared" si="155"/>
        <v>16.883116883116884</v>
      </c>
      <c r="K1583" s="1">
        <v>147</v>
      </c>
      <c r="L1583" s="2">
        <f t="shared" si="150"/>
        <v>12.727272727272727</v>
      </c>
      <c r="M1583" s="1">
        <v>101</v>
      </c>
      <c r="N1583" s="2">
        <f t="shared" si="151"/>
        <v>8.744588744588745</v>
      </c>
      <c r="O1583" s="1">
        <v>103</v>
      </c>
      <c r="P1583" s="2">
        <f t="shared" si="152"/>
        <v>8.917748917748918</v>
      </c>
      <c r="Q1583" s="1">
        <v>3</v>
      </c>
      <c r="R1583" s="2">
        <f t="shared" si="153"/>
        <v>0.2597402597402597</v>
      </c>
      <c r="S1583" s="1">
        <v>3</v>
      </c>
      <c r="T1583" s="2">
        <f t="shared" si="154"/>
        <v>0.2597402597402597</v>
      </c>
    </row>
    <row r="1584" spans="1:20" ht="15">
      <c r="A1584" s="4" t="s">
        <v>3136</v>
      </c>
      <c r="B1584" s="4" t="s">
        <v>3137</v>
      </c>
      <c r="C1584" s="4">
        <v>1578</v>
      </c>
      <c r="D1584" s="4">
        <v>685</v>
      </c>
      <c r="E1584" s="4">
        <v>8</v>
      </c>
      <c r="F1584" s="4">
        <v>677</v>
      </c>
      <c r="G1584" s="1">
        <v>419</v>
      </c>
      <c r="H1584" s="2">
        <f t="shared" si="155"/>
        <v>61.89069423929099</v>
      </c>
      <c r="I1584" s="1">
        <v>82</v>
      </c>
      <c r="J1584" s="2">
        <f t="shared" si="155"/>
        <v>12.112259970457902</v>
      </c>
      <c r="K1584" s="1">
        <v>88</v>
      </c>
      <c r="L1584" s="2">
        <f t="shared" si="150"/>
        <v>12.998522895125554</v>
      </c>
      <c r="M1584" s="1">
        <v>47</v>
      </c>
      <c r="N1584" s="2">
        <f t="shared" si="151"/>
        <v>6.942392909896602</v>
      </c>
      <c r="O1584" s="1">
        <v>34</v>
      </c>
      <c r="P1584" s="2">
        <f t="shared" si="152"/>
        <v>5.022156573116692</v>
      </c>
      <c r="Q1584" s="1">
        <v>2</v>
      </c>
      <c r="R1584" s="2">
        <f t="shared" si="153"/>
        <v>0.29542097488921715</v>
      </c>
      <c r="S1584" s="1">
        <v>5</v>
      </c>
      <c r="T1584" s="2">
        <f t="shared" si="154"/>
        <v>0.7385524372230428</v>
      </c>
    </row>
    <row r="1585" spans="1:20" ht="15">
      <c r="A1585" s="4" t="s">
        <v>3138</v>
      </c>
      <c r="B1585" s="4" t="s">
        <v>3139</v>
      </c>
      <c r="C1585" s="4">
        <v>3884</v>
      </c>
      <c r="D1585" s="4">
        <v>1704</v>
      </c>
      <c r="E1585" s="4">
        <v>17</v>
      </c>
      <c r="F1585" s="4">
        <v>1687</v>
      </c>
      <c r="G1585" s="1">
        <v>743</v>
      </c>
      <c r="H1585" s="2">
        <f t="shared" si="155"/>
        <v>44.042679312388856</v>
      </c>
      <c r="I1585" s="1">
        <v>308</v>
      </c>
      <c r="J1585" s="2">
        <f t="shared" si="155"/>
        <v>18.25726141078838</v>
      </c>
      <c r="K1585" s="1">
        <v>356</v>
      </c>
      <c r="L1585" s="2">
        <f t="shared" si="150"/>
        <v>21.10254890337878</v>
      </c>
      <c r="M1585" s="1">
        <v>103</v>
      </c>
      <c r="N1585" s="2">
        <f t="shared" si="151"/>
        <v>6.1055127445168935</v>
      </c>
      <c r="O1585" s="1">
        <v>164</v>
      </c>
      <c r="P1585" s="2">
        <f t="shared" si="152"/>
        <v>9.721398933017191</v>
      </c>
      <c r="Q1585" s="1">
        <v>7</v>
      </c>
      <c r="R1585" s="2">
        <f t="shared" si="153"/>
        <v>0.4149377593360996</v>
      </c>
      <c r="S1585" s="1">
        <v>6</v>
      </c>
      <c r="T1585" s="2">
        <f t="shared" si="154"/>
        <v>0.35566093657379966</v>
      </c>
    </row>
    <row r="1586" spans="1:20" ht="15">
      <c r="A1586" s="4" t="s">
        <v>3140</v>
      </c>
      <c r="B1586" s="4" t="s">
        <v>3141</v>
      </c>
      <c r="C1586" s="4">
        <v>2072</v>
      </c>
      <c r="D1586" s="4">
        <v>871</v>
      </c>
      <c r="E1586" s="4">
        <v>13</v>
      </c>
      <c r="F1586" s="4">
        <v>858</v>
      </c>
      <c r="G1586" s="1">
        <v>432</v>
      </c>
      <c r="H1586" s="2">
        <f t="shared" si="155"/>
        <v>50.349650349650354</v>
      </c>
      <c r="I1586" s="1">
        <v>159</v>
      </c>
      <c r="J1586" s="2">
        <f t="shared" si="155"/>
        <v>18.53146853146853</v>
      </c>
      <c r="K1586" s="1">
        <v>150</v>
      </c>
      <c r="L1586" s="2">
        <f t="shared" si="150"/>
        <v>17.482517482517483</v>
      </c>
      <c r="M1586" s="1">
        <v>53</v>
      </c>
      <c r="N1586" s="2">
        <f t="shared" si="151"/>
        <v>6.177156177156177</v>
      </c>
      <c r="O1586" s="1">
        <v>53</v>
      </c>
      <c r="P1586" s="2">
        <f t="shared" si="152"/>
        <v>6.177156177156177</v>
      </c>
      <c r="Q1586" s="1">
        <v>5</v>
      </c>
      <c r="R1586" s="2">
        <f t="shared" si="153"/>
        <v>0.5827505827505828</v>
      </c>
      <c r="S1586" s="1">
        <v>6</v>
      </c>
      <c r="T1586" s="2">
        <f t="shared" si="154"/>
        <v>0.6993006993006993</v>
      </c>
    </row>
    <row r="1587" spans="1:20" ht="15">
      <c r="A1587" s="4" t="s">
        <v>3142</v>
      </c>
      <c r="B1587" s="4" t="s">
        <v>3143</v>
      </c>
      <c r="C1587" s="4">
        <v>2144</v>
      </c>
      <c r="D1587" s="4">
        <v>1026</v>
      </c>
      <c r="E1587" s="4">
        <v>16</v>
      </c>
      <c r="F1587" s="4">
        <v>1010</v>
      </c>
      <c r="G1587" s="1">
        <v>467</v>
      </c>
      <c r="H1587" s="2">
        <f t="shared" si="155"/>
        <v>46.23762376237624</v>
      </c>
      <c r="I1587" s="1">
        <v>187</v>
      </c>
      <c r="J1587" s="2">
        <f t="shared" si="155"/>
        <v>18.514851485148515</v>
      </c>
      <c r="K1587" s="1">
        <v>188</v>
      </c>
      <c r="L1587" s="2">
        <f t="shared" si="150"/>
        <v>18.613861386138613</v>
      </c>
      <c r="M1587" s="1">
        <v>92</v>
      </c>
      <c r="N1587" s="2">
        <f t="shared" si="151"/>
        <v>9.108910891089108</v>
      </c>
      <c r="O1587" s="1">
        <v>68</v>
      </c>
      <c r="P1587" s="2">
        <f t="shared" si="152"/>
        <v>6.732673267326733</v>
      </c>
      <c r="Q1587" s="1">
        <v>1</v>
      </c>
      <c r="R1587" s="2">
        <f t="shared" si="153"/>
        <v>0.09900990099009901</v>
      </c>
      <c r="S1587" s="1">
        <v>7</v>
      </c>
      <c r="T1587" s="2">
        <f t="shared" si="154"/>
        <v>0.6930693069306931</v>
      </c>
    </row>
    <row r="1588" spans="1:20" ht="15">
      <c r="A1588" s="4" t="s">
        <v>3144</v>
      </c>
      <c r="B1588" s="4" t="s">
        <v>3145</v>
      </c>
      <c r="C1588" s="4">
        <v>2868</v>
      </c>
      <c r="D1588" s="4">
        <v>1231</v>
      </c>
      <c r="E1588" s="4">
        <v>18</v>
      </c>
      <c r="F1588" s="4">
        <v>1213</v>
      </c>
      <c r="G1588" s="1">
        <v>623</v>
      </c>
      <c r="H1588" s="2">
        <f t="shared" si="155"/>
        <v>51.36026380873866</v>
      </c>
      <c r="I1588" s="1">
        <v>185</v>
      </c>
      <c r="J1588" s="2">
        <f t="shared" si="155"/>
        <v>15.251442704039572</v>
      </c>
      <c r="K1588" s="1">
        <v>207</v>
      </c>
      <c r="L1588" s="2">
        <f t="shared" si="150"/>
        <v>17.06512778235779</v>
      </c>
      <c r="M1588" s="1">
        <v>87</v>
      </c>
      <c r="N1588" s="2">
        <f t="shared" si="151"/>
        <v>7.1723000824402305</v>
      </c>
      <c r="O1588" s="1">
        <v>103</v>
      </c>
      <c r="P1588" s="2">
        <f t="shared" si="152"/>
        <v>8.491343775762573</v>
      </c>
      <c r="Q1588" s="1">
        <v>4</v>
      </c>
      <c r="R1588" s="2">
        <f t="shared" si="153"/>
        <v>0.3297609233305853</v>
      </c>
      <c r="S1588" s="1">
        <v>4</v>
      </c>
      <c r="T1588" s="2">
        <f t="shared" si="154"/>
        <v>0.3297609233305853</v>
      </c>
    </row>
    <row r="1589" spans="1:20" ht="15">
      <c r="A1589" s="4" t="s">
        <v>3146</v>
      </c>
      <c r="B1589" s="4" t="s">
        <v>3147</v>
      </c>
      <c r="C1589" s="4">
        <v>2423</v>
      </c>
      <c r="D1589" s="4">
        <v>1024</v>
      </c>
      <c r="E1589" s="4">
        <v>19</v>
      </c>
      <c r="F1589" s="4">
        <v>1005</v>
      </c>
      <c r="G1589" s="1">
        <v>536</v>
      </c>
      <c r="H1589" s="2">
        <f t="shared" si="155"/>
        <v>53.333333333333336</v>
      </c>
      <c r="I1589" s="1">
        <v>177</v>
      </c>
      <c r="J1589" s="2">
        <f t="shared" si="155"/>
        <v>17.611940298507463</v>
      </c>
      <c r="K1589" s="1">
        <v>156</v>
      </c>
      <c r="L1589" s="2">
        <f t="shared" si="150"/>
        <v>15.522388059701491</v>
      </c>
      <c r="M1589" s="1">
        <v>75</v>
      </c>
      <c r="N1589" s="2">
        <f t="shared" si="151"/>
        <v>7.462686567164178</v>
      </c>
      <c r="O1589" s="1">
        <v>52</v>
      </c>
      <c r="P1589" s="2">
        <f t="shared" si="152"/>
        <v>5.17412935323383</v>
      </c>
      <c r="Q1589" s="1">
        <v>4</v>
      </c>
      <c r="R1589" s="2">
        <f t="shared" si="153"/>
        <v>0.3980099502487562</v>
      </c>
      <c r="S1589" s="1">
        <v>5</v>
      </c>
      <c r="T1589" s="2">
        <f t="shared" si="154"/>
        <v>0.4975124378109453</v>
      </c>
    </row>
    <row r="1590" spans="1:20" ht="15">
      <c r="A1590" s="4" t="s">
        <v>3148</v>
      </c>
      <c r="B1590" s="4" t="s">
        <v>3149</v>
      </c>
      <c r="C1590" s="4">
        <v>2081</v>
      </c>
      <c r="D1590" s="4">
        <v>966</v>
      </c>
      <c r="E1590" s="4">
        <v>10</v>
      </c>
      <c r="F1590" s="4">
        <v>956</v>
      </c>
      <c r="G1590" s="1">
        <v>631</v>
      </c>
      <c r="H1590" s="2">
        <f t="shared" si="155"/>
        <v>66.0041841004184</v>
      </c>
      <c r="I1590" s="1">
        <v>80</v>
      </c>
      <c r="J1590" s="2">
        <f t="shared" si="155"/>
        <v>8.368200836820083</v>
      </c>
      <c r="K1590" s="1">
        <v>112</v>
      </c>
      <c r="L1590" s="2">
        <f t="shared" si="150"/>
        <v>11.715481171548117</v>
      </c>
      <c r="M1590" s="1">
        <v>50</v>
      </c>
      <c r="N1590" s="2">
        <f t="shared" si="151"/>
        <v>5.230125523012552</v>
      </c>
      <c r="O1590" s="1">
        <v>77</v>
      </c>
      <c r="P1590" s="2">
        <f t="shared" si="152"/>
        <v>8.05439330543933</v>
      </c>
      <c r="Q1590" s="1">
        <v>3</v>
      </c>
      <c r="R1590" s="2">
        <f t="shared" si="153"/>
        <v>0.3138075313807531</v>
      </c>
      <c r="S1590" s="1">
        <v>3</v>
      </c>
      <c r="T1590" s="2">
        <f t="shared" si="154"/>
        <v>0.3138075313807531</v>
      </c>
    </row>
    <row r="1591" spans="1:20" ht="15">
      <c r="A1591" s="4" t="s">
        <v>3150</v>
      </c>
      <c r="B1591" s="4" t="s">
        <v>3151</v>
      </c>
      <c r="C1591" s="4">
        <v>12077</v>
      </c>
      <c r="D1591" s="4">
        <v>5638</v>
      </c>
      <c r="E1591" s="4">
        <v>84</v>
      </c>
      <c r="F1591" s="4">
        <v>5554</v>
      </c>
      <c r="G1591" s="1">
        <v>2218</v>
      </c>
      <c r="H1591" s="2">
        <f t="shared" si="155"/>
        <v>39.935181850918255</v>
      </c>
      <c r="I1591" s="1">
        <v>1307</v>
      </c>
      <c r="J1591" s="2">
        <f t="shared" si="155"/>
        <v>23.532589124954985</v>
      </c>
      <c r="K1591" s="1">
        <v>826</v>
      </c>
      <c r="L1591" s="2">
        <f t="shared" si="150"/>
        <v>14.872164205977672</v>
      </c>
      <c r="M1591" s="1">
        <v>678</v>
      </c>
      <c r="N1591" s="2">
        <f t="shared" si="151"/>
        <v>12.207418077061577</v>
      </c>
      <c r="O1591" s="1">
        <v>449</v>
      </c>
      <c r="P1591" s="2">
        <f t="shared" si="152"/>
        <v>8.084263593806265</v>
      </c>
      <c r="Q1591" s="1">
        <v>17</v>
      </c>
      <c r="R1591" s="2">
        <f t="shared" si="153"/>
        <v>0.3060857039971192</v>
      </c>
      <c r="S1591" s="1">
        <v>59</v>
      </c>
      <c r="T1591" s="2">
        <f t="shared" si="154"/>
        <v>1.0622974432841195</v>
      </c>
    </row>
    <row r="1592" spans="1:20" ht="15">
      <c r="A1592" s="4" t="s">
        <v>3152</v>
      </c>
      <c r="B1592" s="4" t="s">
        <v>3153</v>
      </c>
      <c r="C1592" s="4">
        <v>906</v>
      </c>
      <c r="D1592" s="4">
        <v>472</v>
      </c>
      <c r="E1592" s="4">
        <v>10</v>
      </c>
      <c r="F1592" s="4">
        <v>462</v>
      </c>
      <c r="G1592" s="1">
        <v>232</v>
      </c>
      <c r="H1592" s="2">
        <f t="shared" si="155"/>
        <v>50.21645021645021</v>
      </c>
      <c r="I1592" s="1">
        <v>92</v>
      </c>
      <c r="J1592" s="2">
        <f t="shared" si="155"/>
        <v>19.913419913419915</v>
      </c>
      <c r="K1592" s="1">
        <v>43</v>
      </c>
      <c r="L1592" s="2">
        <f t="shared" si="150"/>
        <v>9.307359307359308</v>
      </c>
      <c r="M1592" s="1">
        <v>60</v>
      </c>
      <c r="N1592" s="2">
        <f t="shared" si="151"/>
        <v>12.987012987012985</v>
      </c>
      <c r="O1592" s="1">
        <v>33</v>
      </c>
      <c r="P1592" s="2">
        <f t="shared" si="152"/>
        <v>7.142857142857142</v>
      </c>
      <c r="Q1592" s="1">
        <v>0</v>
      </c>
      <c r="R1592" s="2">
        <f t="shared" si="153"/>
        <v>0</v>
      </c>
      <c r="S1592" s="1">
        <v>2</v>
      </c>
      <c r="T1592" s="2">
        <f t="shared" si="154"/>
        <v>0.4329004329004329</v>
      </c>
    </row>
    <row r="1593" spans="1:20" ht="15">
      <c r="A1593" s="4" t="s">
        <v>3154</v>
      </c>
      <c r="B1593" s="4" t="s">
        <v>3155</v>
      </c>
      <c r="C1593" s="4">
        <v>1285</v>
      </c>
      <c r="D1593" s="4">
        <v>682</v>
      </c>
      <c r="E1593" s="4">
        <v>9</v>
      </c>
      <c r="F1593" s="4">
        <v>673</v>
      </c>
      <c r="G1593" s="1">
        <v>308</v>
      </c>
      <c r="H1593" s="2">
        <f t="shared" si="155"/>
        <v>45.76523031203566</v>
      </c>
      <c r="I1593" s="1">
        <v>129</v>
      </c>
      <c r="J1593" s="2">
        <f t="shared" si="155"/>
        <v>19.167904903417536</v>
      </c>
      <c r="K1593" s="1">
        <v>160</v>
      </c>
      <c r="L1593" s="2">
        <f t="shared" si="150"/>
        <v>23.7741456166419</v>
      </c>
      <c r="M1593" s="1">
        <v>38</v>
      </c>
      <c r="N1593" s="2">
        <f t="shared" si="151"/>
        <v>5.646359583952452</v>
      </c>
      <c r="O1593" s="1">
        <v>34</v>
      </c>
      <c r="P1593" s="2">
        <f t="shared" si="152"/>
        <v>5.052005943536404</v>
      </c>
      <c r="Q1593" s="1">
        <v>1</v>
      </c>
      <c r="R1593" s="2">
        <f t="shared" si="153"/>
        <v>0.1485884101040119</v>
      </c>
      <c r="S1593" s="1">
        <v>3</v>
      </c>
      <c r="T1593" s="2">
        <f t="shared" si="154"/>
        <v>0.44576523031203563</v>
      </c>
    </row>
    <row r="1594" spans="1:20" ht="15">
      <c r="A1594" s="4" t="s">
        <v>3156</v>
      </c>
      <c r="B1594" s="4" t="s">
        <v>3157</v>
      </c>
      <c r="C1594" s="4">
        <v>2129</v>
      </c>
      <c r="D1594" s="4">
        <v>1012</v>
      </c>
      <c r="E1594" s="4">
        <v>15</v>
      </c>
      <c r="F1594" s="4">
        <v>997</v>
      </c>
      <c r="G1594" s="1">
        <v>511</v>
      </c>
      <c r="H1594" s="2">
        <f t="shared" si="155"/>
        <v>51.25376128385155</v>
      </c>
      <c r="I1594" s="1">
        <v>203</v>
      </c>
      <c r="J1594" s="2">
        <f t="shared" si="155"/>
        <v>20.36108324974925</v>
      </c>
      <c r="K1594" s="1">
        <v>178</v>
      </c>
      <c r="L1594" s="2">
        <f t="shared" si="150"/>
        <v>17.853560682046137</v>
      </c>
      <c r="M1594" s="1">
        <v>45</v>
      </c>
      <c r="N1594" s="2">
        <f t="shared" si="151"/>
        <v>4.513540621865597</v>
      </c>
      <c r="O1594" s="1">
        <v>57</v>
      </c>
      <c r="P1594" s="2">
        <f t="shared" si="152"/>
        <v>5.717151454363089</v>
      </c>
      <c r="Q1594" s="1">
        <v>1</v>
      </c>
      <c r="R1594" s="2">
        <f t="shared" si="153"/>
        <v>0.10030090270812438</v>
      </c>
      <c r="S1594" s="1">
        <v>2</v>
      </c>
      <c r="T1594" s="2">
        <f t="shared" si="154"/>
        <v>0.20060180541624875</v>
      </c>
    </row>
    <row r="1595" spans="1:20" ht="15">
      <c r="A1595" s="4" t="s">
        <v>3158</v>
      </c>
      <c r="B1595" s="4" t="s">
        <v>3159</v>
      </c>
      <c r="C1595" s="4">
        <v>1439</v>
      </c>
      <c r="D1595" s="4">
        <v>673</v>
      </c>
      <c r="E1595" s="4">
        <v>6</v>
      </c>
      <c r="F1595" s="4">
        <v>667</v>
      </c>
      <c r="G1595" s="1">
        <v>314</v>
      </c>
      <c r="H1595" s="2">
        <f t="shared" si="155"/>
        <v>47.07646176911544</v>
      </c>
      <c r="I1595" s="1">
        <v>90</v>
      </c>
      <c r="J1595" s="2">
        <f t="shared" si="155"/>
        <v>13.493253373313344</v>
      </c>
      <c r="K1595" s="1">
        <v>162</v>
      </c>
      <c r="L1595" s="2">
        <f t="shared" si="150"/>
        <v>24.28785607196402</v>
      </c>
      <c r="M1595" s="1">
        <v>58</v>
      </c>
      <c r="N1595" s="2">
        <f t="shared" si="151"/>
        <v>8.695652173913043</v>
      </c>
      <c r="O1595" s="1">
        <v>34</v>
      </c>
      <c r="P1595" s="2">
        <f t="shared" si="152"/>
        <v>5.097451274362818</v>
      </c>
      <c r="Q1595" s="1">
        <v>0</v>
      </c>
      <c r="R1595" s="2">
        <f t="shared" si="153"/>
        <v>0</v>
      </c>
      <c r="S1595" s="1">
        <v>9</v>
      </c>
      <c r="T1595" s="2">
        <f t="shared" si="154"/>
        <v>1.3493253373313343</v>
      </c>
    </row>
    <row r="1596" spans="1:20" ht="15">
      <c r="A1596" s="4" t="s">
        <v>3160</v>
      </c>
      <c r="B1596" s="4" t="s">
        <v>3161</v>
      </c>
      <c r="C1596" s="4">
        <v>2344</v>
      </c>
      <c r="D1596" s="4">
        <v>1060</v>
      </c>
      <c r="E1596" s="4">
        <v>26</v>
      </c>
      <c r="F1596" s="4">
        <v>1034</v>
      </c>
      <c r="G1596" s="1">
        <v>413</v>
      </c>
      <c r="H1596" s="2">
        <f t="shared" si="155"/>
        <v>39.94197292069632</v>
      </c>
      <c r="I1596" s="1">
        <v>259</v>
      </c>
      <c r="J1596" s="2">
        <f t="shared" si="155"/>
        <v>25.04835589941973</v>
      </c>
      <c r="K1596" s="1">
        <v>200</v>
      </c>
      <c r="L1596" s="2">
        <f t="shared" si="150"/>
        <v>19.342359767891683</v>
      </c>
      <c r="M1596" s="1">
        <v>75</v>
      </c>
      <c r="N1596" s="2">
        <f t="shared" si="151"/>
        <v>7.253384912959381</v>
      </c>
      <c r="O1596" s="1">
        <v>79</v>
      </c>
      <c r="P1596" s="2">
        <f t="shared" si="152"/>
        <v>7.640232108317215</v>
      </c>
      <c r="Q1596" s="1">
        <v>3</v>
      </c>
      <c r="R1596" s="2">
        <f t="shared" si="153"/>
        <v>0.2901353965183753</v>
      </c>
      <c r="S1596" s="1">
        <v>5</v>
      </c>
      <c r="T1596" s="2">
        <f t="shared" si="154"/>
        <v>0.4835589941972921</v>
      </c>
    </row>
    <row r="1597" spans="1:20" ht="15">
      <c r="A1597" s="4" t="s">
        <v>3162</v>
      </c>
      <c r="B1597" s="4" t="s">
        <v>3163</v>
      </c>
      <c r="C1597" s="4">
        <v>448</v>
      </c>
      <c r="D1597" s="4">
        <v>194</v>
      </c>
      <c r="E1597" s="4">
        <v>1</v>
      </c>
      <c r="F1597" s="4">
        <v>193</v>
      </c>
      <c r="G1597" s="1">
        <v>103</v>
      </c>
      <c r="H1597" s="2">
        <f t="shared" si="155"/>
        <v>53.36787564766839</v>
      </c>
      <c r="I1597" s="1">
        <v>15</v>
      </c>
      <c r="J1597" s="2">
        <f t="shared" si="155"/>
        <v>7.772020725388601</v>
      </c>
      <c r="K1597" s="1">
        <v>47</v>
      </c>
      <c r="L1597" s="2">
        <f t="shared" si="150"/>
        <v>24.352331606217618</v>
      </c>
      <c r="M1597" s="1">
        <v>8</v>
      </c>
      <c r="N1597" s="2">
        <f t="shared" si="151"/>
        <v>4.145077720207254</v>
      </c>
      <c r="O1597" s="1">
        <v>17</v>
      </c>
      <c r="P1597" s="2">
        <f t="shared" si="152"/>
        <v>8.808290155440414</v>
      </c>
      <c r="Q1597" s="1">
        <v>1</v>
      </c>
      <c r="R1597" s="2">
        <f t="shared" si="153"/>
        <v>0.5181347150259068</v>
      </c>
      <c r="S1597" s="1">
        <v>2</v>
      </c>
      <c r="T1597" s="2">
        <f t="shared" si="154"/>
        <v>1.0362694300518136</v>
      </c>
    </row>
    <row r="1598" spans="1:20" ht="15">
      <c r="A1598" s="4" t="s">
        <v>3164</v>
      </c>
      <c r="B1598" s="4" t="s">
        <v>3165</v>
      </c>
      <c r="C1598" s="4">
        <v>867</v>
      </c>
      <c r="D1598" s="4">
        <v>394</v>
      </c>
      <c r="E1598" s="4">
        <v>3</v>
      </c>
      <c r="F1598" s="4">
        <v>391</v>
      </c>
      <c r="G1598" s="1">
        <v>209</v>
      </c>
      <c r="H1598" s="2">
        <f t="shared" si="155"/>
        <v>53.452685421994886</v>
      </c>
      <c r="I1598" s="1">
        <v>51</v>
      </c>
      <c r="J1598" s="2">
        <f t="shared" si="155"/>
        <v>13.043478260869565</v>
      </c>
      <c r="K1598" s="1">
        <v>82</v>
      </c>
      <c r="L1598" s="2">
        <f t="shared" si="150"/>
        <v>20.971867007672635</v>
      </c>
      <c r="M1598" s="1">
        <v>26</v>
      </c>
      <c r="N1598" s="2">
        <f t="shared" si="151"/>
        <v>6.649616368286446</v>
      </c>
      <c r="O1598" s="1">
        <v>22</v>
      </c>
      <c r="P1598" s="2">
        <f t="shared" si="152"/>
        <v>5.626598465473146</v>
      </c>
      <c r="Q1598" s="1">
        <v>1</v>
      </c>
      <c r="R1598" s="2">
        <f t="shared" si="153"/>
        <v>0.2557544757033248</v>
      </c>
      <c r="S1598" s="1">
        <v>0</v>
      </c>
      <c r="T1598" s="2">
        <f t="shared" si="154"/>
        <v>0</v>
      </c>
    </row>
    <row r="1599" spans="1:20" ht="15">
      <c r="A1599" s="4" t="s">
        <v>3166</v>
      </c>
      <c r="B1599" s="4" t="s">
        <v>3167</v>
      </c>
      <c r="C1599" s="4">
        <v>312</v>
      </c>
      <c r="D1599" s="4">
        <v>173</v>
      </c>
      <c r="E1599" s="4">
        <v>0</v>
      </c>
      <c r="F1599" s="4">
        <v>173</v>
      </c>
      <c r="G1599" s="1">
        <v>103</v>
      </c>
      <c r="H1599" s="2">
        <f t="shared" si="155"/>
        <v>59.53757225433526</v>
      </c>
      <c r="I1599" s="1">
        <v>17</v>
      </c>
      <c r="J1599" s="2">
        <f t="shared" si="155"/>
        <v>9.826589595375722</v>
      </c>
      <c r="K1599" s="1">
        <v>27</v>
      </c>
      <c r="L1599" s="2">
        <f t="shared" si="150"/>
        <v>15.606936416184972</v>
      </c>
      <c r="M1599" s="1">
        <v>15</v>
      </c>
      <c r="N1599" s="2">
        <f t="shared" si="151"/>
        <v>8.670520231213873</v>
      </c>
      <c r="O1599" s="1">
        <v>7</v>
      </c>
      <c r="P1599" s="2">
        <f t="shared" si="152"/>
        <v>4.046242774566474</v>
      </c>
      <c r="Q1599" s="1">
        <v>1</v>
      </c>
      <c r="R1599" s="2">
        <f t="shared" si="153"/>
        <v>0.5780346820809248</v>
      </c>
      <c r="S1599" s="1">
        <v>3</v>
      </c>
      <c r="T1599" s="2">
        <f t="shared" si="154"/>
        <v>1.7341040462427744</v>
      </c>
    </row>
    <row r="1600" spans="1:20" ht="15">
      <c r="A1600" s="4" t="s">
        <v>3168</v>
      </c>
      <c r="B1600" s="4" t="s">
        <v>3113</v>
      </c>
      <c r="C1600" s="4">
        <v>6419</v>
      </c>
      <c r="D1600" s="4">
        <v>2600</v>
      </c>
      <c r="E1600" s="4">
        <v>38</v>
      </c>
      <c r="F1600" s="4">
        <v>2562</v>
      </c>
      <c r="G1600" s="1">
        <v>1075</v>
      </c>
      <c r="H1600" s="2">
        <f t="shared" si="155"/>
        <v>41.959406713505075</v>
      </c>
      <c r="I1600" s="1">
        <v>620</v>
      </c>
      <c r="J1600" s="2">
        <f t="shared" si="155"/>
        <v>24.19984387197502</v>
      </c>
      <c r="K1600" s="1">
        <v>405</v>
      </c>
      <c r="L1600" s="2">
        <f t="shared" si="150"/>
        <v>15.807962529274006</v>
      </c>
      <c r="M1600" s="1">
        <v>247</v>
      </c>
      <c r="N1600" s="2">
        <f t="shared" si="151"/>
        <v>9.640905542544886</v>
      </c>
      <c r="O1600" s="1">
        <v>198</v>
      </c>
      <c r="P1600" s="2">
        <f t="shared" si="152"/>
        <v>7.728337236533958</v>
      </c>
      <c r="Q1600" s="1">
        <v>5</v>
      </c>
      <c r="R1600" s="2">
        <f t="shared" si="153"/>
        <v>0.195160031225605</v>
      </c>
      <c r="S1600" s="1">
        <v>12</v>
      </c>
      <c r="T1600" s="2">
        <f t="shared" si="154"/>
        <v>0.468384074941452</v>
      </c>
    </row>
    <row r="1601" spans="1:20" ht="15">
      <c r="A1601" s="4" t="s">
        <v>3169</v>
      </c>
      <c r="B1601" s="4" t="s">
        <v>3170</v>
      </c>
      <c r="C1601" s="4">
        <v>0</v>
      </c>
      <c r="D1601" s="4">
        <v>5533</v>
      </c>
      <c r="E1601" s="4">
        <v>64</v>
      </c>
      <c r="F1601" s="4">
        <v>5469</v>
      </c>
      <c r="G1601" s="1">
        <v>2218</v>
      </c>
      <c r="H1601" s="2">
        <f t="shared" si="155"/>
        <v>40.55586030352898</v>
      </c>
      <c r="I1601" s="1">
        <v>1257</v>
      </c>
      <c r="J1601" s="2">
        <f t="shared" si="155"/>
        <v>22.984092155787163</v>
      </c>
      <c r="K1601" s="1">
        <v>581</v>
      </c>
      <c r="L1601" s="2">
        <f t="shared" si="150"/>
        <v>10.623514353629549</v>
      </c>
      <c r="M1601" s="1">
        <v>829</v>
      </c>
      <c r="N1601" s="2">
        <f t="shared" si="151"/>
        <v>15.158164198208082</v>
      </c>
      <c r="O1601" s="1">
        <v>503</v>
      </c>
      <c r="P1601" s="2">
        <f t="shared" si="152"/>
        <v>9.197293837995977</v>
      </c>
      <c r="Q1601" s="1">
        <v>30</v>
      </c>
      <c r="R1601" s="2">
        <f t="shared" si="153"/>
        <v>0.5485463521667581</v>
      </c>
      <c r="S1601" s="1">
        <v>51</v>
      </c>
      <c r="T1601" s="2">
        <f t="shared" si="154"/>
        <v>0.9325287986834888</v>
      </c>
    </row>
    <row r="1602" spans="1:20" ht="15">
      <c r="A1602" s="8" t="s">
        <v>3171</v>
      </c>
      <c r="B1602" s="8" t="s">
        <v>3172</v>
      </c>
      <c r="C1602" s="8">
        <v>966119</v>
      </c>
      <c r="D1602" s="8">
        <v>547867</v>
      </c>
      <c r="E1602" s="8">
        <v>5656</v>
      </c>
      <c r="F1602" s="8">
        <v>542211</v>
      </c>
      <c r="G1602" s="9">
        <v>193772</v>
      </c>
      <c r="H1602" s="10">
        <f t="shared" si="155"/>
        <v>35.73737899083567</v>
      </c>
      <c r="I1602" s="9">
        <v>116172</v>
      </c>
      <c r="J1602" s="10">
        <f t="shared" si="155"/>
        <v>21.425607374250983</v>
      </c>
      <c r="K1602" s="9">
        <v>107040</v>
      </c>
      <c r="L1602" s="10">
        <f t="shared" si="150"/>
        <v>19.741392188649804</v>
      </c>
      <c r="M1602" s="9">
        <v>71922</v>
      </c>
      <c r="N1602" s="10">
        <f t="shared" si="151"/>
        <v>13.264577811958814</v>
      </c>
      <c r="O1602" s="9">
        <v>42553</v>
      </c>
      <c r="P1602" s="10">
        <f t="shared" si="152"/>
        <v>7.848051773202683</v>
      </c>
      <c r="Q1602" s="9">
        <v>5967</v>
      </c>
      <c r="R1602" s="10">
        <f t="shared" si="153"/>
        <v>1.100494088094856</v>
      </c>
      <c r="S1602" s="9">
        <v>4785</v>
      </c>
      <c r="T1602" s="10">
        <f t="shared" si="154"/>
        <v>0.8824977730071872</v>
      </c>
    </row>
    <row r="1603" spans="1:20" ht="15">
      <c r="A1603" s="4" t="s">
        <v>3173</v>
      </c>
      <c r="B1603" s="4" t="s">
        <v>3174</v>
      </c>
      <c r="C1603" s="4">
        <v>0</v>
      </c>
      <c r="D1603" s="4">
        <v>87992</v>
      </c>
      <c r="E1603" s="4">
        <v>655</v>
      </c>
      <c r="F1603" s="4">
        <v>87337</v>
      </c>
      <c r="G1603" s="1">
        <v>26676</v>
      </c>
      <c r="H1603" s="2">
        <f t="shared" si="155"/>
        <v>30.54375579651236</v>
      </c>
      <c r="I1603" s="1">
        <v>21575</v>
      </c>
      <c r="J1603" s="2">
        <f t="shared" si="155"/>
        <v>24.7031613176546</v>
      </c>
      <c r="K1603" s="1">
        <v>12564</v>
      </c>
      <c r="L1603" s="2">
        <f t="shared" si="150"/>
        <v>14.385655564079372</v>
      </c>
      <c r="M1603" s="1">
        <v>16141</v>
      </c>
      <c r="N1603" s="2">
        <f t="shared" si="151"/>
        <v>18.481285136883567</v>
      </c>
      <c r="O1603" s="1">
        <v>8323</v>
      </c>
      <c r="P1603" s="2">
        <f t="shared" si="152"/>
        <v>9.52975256764029</v>
      </c>
      <c r="Q1603" s="1">
        <v>1117</v>
      </c>
      <c r="R1603" s="2">
        <f t="shared" si="153"/>
        <v>1.2789539370484446</v>
      </c>
      <c r="S1603" s="1">
        <v>941</v>
      </c>
      <c r="T1603" s="2">
        <f t="shared" si="154"/>
        <v>1.0774356801813665</v>
      </c>
    </row>
    <row r="1604" spans="1:20" ht="15">
      <c r="A1604" s="4" t="s">
        <v>3175</v>
      </c>
      <c r="B1604" s="4" t="s">
        <v>3176</v>
      </c>
      <c r="C1604" s="4">
        <v>318283</v>
      </c>
      <c r="D1604" s="4">
        <v>191263</v>
      </c>
      <c r="E1604" s="4">
        <v>1416</v>
      </c>
      <c r="F1604" s="4">
        <v>189847</v>
      </c>
      <c r="G1604" s="1">
        <v>56008</v>
      </c>
      <c r="H1604" s="2">
        <f t="shared" si="155"/>
        <v>29.501651329755013</v>
      </c>
      <c r="I1604" s="1">
        <v>38171</v>
      </c>
      <c r="J1604" s="2">
        <f t="shared" si="155"/>
        <v>20.10619077467645</v>
      </c>
      <c r="K1604" s="1">
        <v>29643</v>
      </c>
      <c r="L1604" s="2">
        <f t="shared" si="150"/>
        <v>15.614152449077414</v>
      </c>
      <c r="M1604" s="1">
        <v>40112</v>
      </c>
      <c r="N1604" s="2">
        <f t="shared" si="151"/>
        <v>21.12859302490953</v>
      </c>
      <c r="O1604" s="1">
        <v>20420</v>
      </c>
      <c r="P1604" s="2">
        <f t="shared" si="152"/>
        <v>10.756029855620579</v>
      </c>
      <c r="Q1604" s="1">
        <v>3113</v>
      </c>
      <c r="R1604" s="2">
        <f t="shared" si="153"/>
        <v>1.6397414760306983</v>
      </c>
      <c r="S1604" s="1">
        <v>2380</v>
      </c>
      <c r="T1604" s="2">
        <f t="shared" si="154"/>
        <v>1.2536410899303123</v>
      </c>
    </row>
    <row r="1605" spans="1:20" ht="15">
      <c r="A1605" s="4" t="s">
        <v>3177</v>
      </c>
      <c r="B1605" s="4" t="s">
        <v>3178</v>
      </c>
      <c r="C1605" s="4">
        <v>217350</v>
      </c>
      <c r="D1605" s="4">
        <v>123789</v>
      </c>
      <c r="E1605" s="4">
        <v>1573</v>
      </c>
      <c r="F1605" s="4">
        <v>122216</v>
      </c>
      <c r="G1605" s="1">
        <v>56292</v>
      </c>
      <c r="H1605" s="2">
        <f t="shared" si="155"/>
        <v>46.059435753092885</v>
      </c>
      <c r="I1605" s="1">
        <v>18356</v>
      </c>
      <c r="J1605" s="2">
        <f t="shared" si="155"/>
        <v>15.019310073967402</v>
      </c>
      <c r="K1605" s="1">
        <v>27203</v>
      </c>
      <c r="L1605" s="2">
        <f t="shared" si="150"/>
        <v>22.258133141323558</v>
      </c>
      <c r="M1605" s="1">
        <v>11807</v>
      </c>
      <c r="N1605" s="2">
        <f t="shared" si="151"/>
        <v>9.660764548013354</v>
      </c>
      <c r="O1605" s="1">
        <v>7109</v>
      </c>
      <c r="P1605" s="2">
        <f t="shared" si="152"/>
        <v>5.8167506709432475</v>
      </c>
      <c r="Q1605" s="1">
        <v>723</v>
      </c>
      <c r="R1605" s="2">
        <f t="shared" si="153"/>
        <v>0.5915755711199843</v>
      </c>
      <c r="S1605" s="1">
        <v>726</v>
      </c>
      <c r="T1605" s="2">
        <f t="shared" si="154"/>
        <v>0.5940302415395693</v>
      </c>
    </row>
    <row r="1606" spans="1:20" ht="15">
      <c r="A1606" s="4" t="s">
        <v>3179</v>
      </c>
      <c r="B1606" s="4" t="s">
        <v>3180</v>
      </c>
      <c r="C1606" s="4">
        <v>158928</v>
      </c>
      <c r="D1606" s="4">
        <v>85886</v>
      </c>
      <c r="E1606" s="4">
        <v>954</v>
      </c>
      <c r="F1606" s="4">
        <v>84932</v>
      </c>
      <c r="G1606" s="1">
        <v>32612</v>
      </c>
      <c r="H1606" s="2">
        <f t="shared" si="155"/>
        <v>38.39777704516554</v>
      </c>
      <c r="I1606" s="1">
        <v>17128</v>
      </c>
      <c r="J1606" s="2">
        <f t="shared" si="155"/>
        <v>20.166721612584183</v>
      </c>
      <c r="K1606" s="1">
        <v>21158</v>
      </c>
      <c r="L1606" s="2">
        <f t="shared" si="150"/>
        <v>24.91169406113126</v>
      </c>
      <c r="M1606" s="1">
        <v>7448</v>
      </c>
      <c r="N1606" s="2">
        <f t="shared" si="151"/>
        <v>8.76936843592521</v>
      </c>
      <c r="O1606" s="1">
        <v>5311</v>
      </c>
      <c r="P1606" s="2">
        <f t="shared" si="152"/>
        <v>6.253237884425188</v>
      </c>
      <c r="Q1606" s="1">
        <v>664</v>
      </c>
      <c r="R1606" s="2">
        <f t="shared" si="153"/>
        <v>0.7818019121179296</v>
      </c>
      <c r="S1606" s="1">
        <v>611</v>
      </c>
      <c r="T1606" s="2">
        <f t="shared" si="154"/>
        <v>0.7193990486506853</v>
      </c>
    </row>
    <row r="1607" spans="1:20" ht="15">
      <c r="A1607" s="4" t="s">
        <v>3181</v>
      </c>
      <c r="B1607" s="4" t="s">
        <v>3182</v>
      </c>
      <c r="C1607" s="4">
        <v>271558</v>
      </c>
      <c r="D1607" s="4">
        <v>146929</v>
      </c>
      <c r="E1607" s="4">
        <v>1713</v>
      </c>
      <c r="F1607" s="4">
        <v>145216</v>
      </c>
      <c r="G1607" s="1">
        <v>48860</v>
      </c>
      <c r="H1607" s="2">
        <f t="shared" si="155"/>
        <v>33.64643014543852</v>
      </c>
      <c r="I1607" s="1">
        <v>42517</v>
      </c>
      <c r="J1607" s="2">
        <f t="shared" si="155"/>
        <v>29.27845416483032</v>
      </c>
      <c r="K1607" s="1">
        <v>29036</v>
      </c>
      <c r="L1607" s="2">
        <f t="shared" si="150"/>
        <v>19.995041868664607</v>
      </c>
      <c r="M1607" s="1">
        <v>12555</v>
      </c>
      <c r="N1607" s="2">
        <f t="shared" si="151"/>
        <v>8.645741516086382</v>
      </c>
      <c r="O1607" s="1">
        <v>9713</v>
      </c>
      <c r="P1607" s="2">
        <f t="shared" si="152"/>
        <v>6.688656897311591</v>
      </c>
      <c r="Q1607" s="1">
        <v>1467</v>
      </c>
      <c r="R1607" s="2">
        <f t="shared" si="153"/>
        <v>1.0102192595857205</v>
      </c>
      <c r="S1607" s="1">
        <v>1068</v>
      </c>
      <c r="T1607" s="2">
        <f t="shared" si="154"/>
        <v>0.7354561480828559</v>
      </c>
    </row>
    <row r="1608" spans="1:20" ht="15">
      <c r="A1608" s="4" t="s">
        <v>3183</v>
      </c>
      <c r="B1608" s="4" t="s">
        <v>3184</v>
      </c>
      <c r="C1608" s="4">
        <v>197436</v>
      </c>
      <c r="D1608" s="4">
        <v>120710</v>
      </c>
      <c r="E1608" s="4">
        <v>772</v>
      </c>
      <c r="F1608" s="4">
        <v>119938</v>
      </c>
      <c r="G1608" s="1">
        <v>31184</v>
      </c>
      <c r="H1608" s="2">
        <f t="shared" si="155"/>
        <v>26.000100051693376</v>
      </c>
      <c r="I1608" s="1">
        <v>24288</v>
      </c>
      <c r="J1608" s="2">
        <f t="shared" si="155"/>
        <v>20.250462739081858</v>
      </c>
      <c r="K1608" s="1">
        <v>15298</v>
      </c>
      <c r="L1608" s="2">
        <f t="shared" si="150"/>
        <v>12.754923377078157</v>
      </c>
      <c r="M1608" s="1">
        <v>30504</v>
      </c>
      <c r="N1608" s="2">
        <f t="shared" si="151"/>
        <v>25.433140455902215</v>
      </c>
      <c r="O1608" s="1">
        <v>14408</v>
      </c>
      <c r="P1608" s="2">
        <f t="shared" si="152"/>
        <v>12.012873317880905</v>
      </c>
      <c r="Q1608" s="1">
        <v>2483</v>
      </c>
      <c r="R1608" s="2">
        <f t="shared" si="153"/>
        <v>2.070236288749187</v>
      </c>
      <c r="S1608" s="1">
        <v>1773</v>
      </c>
      <c r="T1608" s="2">
        <f t="shared" si="154"/>
        <v>1.4782637696143008</v>
      </c>
    </row>
    <row r="1609" spans="1:20" ht="15">
      <c r="A1609" s="4" t="s">
        <v>3185</v>
      </c>
      <c r="B1609" s="4" t="s">
        <v>3186</v>
      </c>
      <c r="C1609" s="4">
        <v>197436</v>
      </c>
      <c r="D1609" s="4">
        <v>97358</v>
      </c>
      <c r="E1609" s="4">
        <v>679</v>
      </c>
      <c r="F1609" s="4">
        <v>96679</v>
      </c>
      <c r="G1609" s="1">
        <v>25744</v>
      </c>
      <c r="H1609" s="2">
        <f t="shared" si="155"/>
        <v>26.62832673072746</v>
      </c>
      <c r="I1609" s="1">
        <v>19340</v>
      </c>
      <c r="J1609" s="2">
        <f t="shared" si="155"/>
        <v>20.00434427331685</v>
      </c>
      <c r="K1609" s="1">
        <v>13238</v>
      </c>
      <c r="L1609" s="2">
        <f t="shared" si="150"/>
        <v>13.692735754403747</v>
      </c>
      <c r="M1609" s="1">
        <v>23513</v>
      </c>
      <c r="N1609" s="2">
        <f t="shared" si="151"/>
        <v>24.320690118846905</v>
      </c>
      <c r="O1609" s="1">
        <v>11394</v>
      </c>
      <c r="P1609" s="2">
        <f t="shared" si="152"/>
        <v>11.785392898147478</v>
      </c>
      <c r="Q1609" s="1">
        <v>2008</v>
      </c>
      <c r="R1609" s="2">
        <f t="shared" si="153"/>
        <v>2.0769763857714705</v>
      </c>
      <c r="S1609" s="1">
        <v>1442</v>
      </c>
      <c r="T1609" s="2">
        <f t="shared" si="154"/>
        <v>1.491533838786086</v>
      </c>
    </row>
    <row r="1610" spans="1:20" ht="15">
      <c r="A1610" s="4" t="s">
        <v>3187</v>
      </c>
      <c r="B1610" s="4" t="s">
        <v>3188</v>
      </c>
      <c r="C1610" s="4">
        <v>0</v>
      </c>
      <c r="D1610" s="4">
        <v>23352</v>
      </c>
      <c r="E1610" s="4">
        <v>93</v>
      </c>
      <c r="F1610" s="4">
        <v>23259</v>
      </c>
      <c r="G1610" s="1">
        <v>5440</v>
      </c>
      <c r="H1610" s="2">
        <f t="shared" si="155"/>
        <v>23.388795734984306</v>
      </c>
      <c r="I1610" s="1">
        <v>4948</v>
      </c>
      <c r="J1610" s="2">
        <f t="shared" si="155"/>
        <v>21.27348553248205</v>
      </c>
      <c r="K1610" s="1">
        <v>2060</v>
      </c>
      <c r="L1610" s="2">
        <f t="shared" si="150"/>
        <v>8.856786620233029</v>
      </c>
      <c r="M1610" s="1">
        <v>6991</v>
      </c>
      <c r="N1610" s="2">
        <f t="shared" si="151"/>
        <v>30.05718216604325</v>
      </c>
      <c r="O1610" s="1">
        <v>3014</v>
      </c>
      <c r="P1610" s="2">
        <f t="shared" si="152"/>
        <v>12.958424695816673</v>
      </c>
      <c r="Q1610" s="1">
        <v>475</v>
      </c>
      <c r="R1610" s="2">
        <f t="shared" si="153"/>
        <v>2.0422202158304312</v>
      </c>
      <c r="S1610" s="1">
        <v>331</v>
      </c>
      <c r="T1610" s="2">
        <f t="shared" si="154"/>
        <v>1.4231050346102585</v>
      </c>
    </row>
    <row r="1611" spans="1:20" ht="15">
      <c r="A1611" s="4" t="s">
        <v>3189</v>
      </c>
      <c r="B1611" s="4" t="s">
        <v>3190</v>
      </c>
      <c r="C1611" s="4">
        <v>50256</v>
      </c>
      <c r="D1611" s="4">
        <v>27743</v>
      </c>
      <c r="E1611" s="4">
        <v>340</v>
      </c>
      <c r="F1611" s="4">
        <v>27403</v>
      </c>
      <c r="G1611" s="1">
        <v>10599</v>
      </c>
      <c r="H1611" s="2">
        <f t="shared" si="155"/>
        <v>38.67824690727293</v>
      </c>
      <c r="I1611" s="1">
        <v>5513</v>
      </c>
      <c r="J1611" s="2">
        <f t="shared" si="155"/>
        <v>20.118235229719375</v>
      </c>
      <c r="K1611" s="1">
        <v>6534</v>
      </c>
      <c r="L1611" s="2">
        <f t="shared" si="150"/>
        <v>23.844104660073715</v>
      </c>
      <c r="M1611" s="1">
        <v>2575</v>
      </c>
      <c r="N1611" s="2">
        <f t="shared" si="151"/>
        <v>9.396781374302083</v>
      </c>
      <c r="O1611" s="1">
        <v>1783</v>
      </c>
      <c r="P1611" s="2">
        <f t="shared" si="152"/>
        <v>6.506586870050725</v>
      </c>
      <c r="Q1611" s="1">
        <v>201</v>
      </c>
      <c r="R1611" s="2">
        <f t="shared" si="153"/>
        <v>0.7334963325183375</v>
      </c>
      <c r="S1611" s="1">
        <v>198</v>
      </c>
      <c r="T1611" s="2">
        <f t="shared" si="154"/>
        <v>0.7225486260628398</v>
      </c>
    </row>
    <row r="1612" spans="1:20" ht="15">
      <c r="A1612" s="4" t="s">
        <v>3191</v>
      </c>
      <c r="B1612" s="4" t="s">
        <v>3192</v>
      </c>
      <c r="C1612" s="4">
        <v>2376</v>
      </c>
      <c r="D1612" s="4">
        <v>1122</v>
      </c>
      <c r="E1612" s="4">
        <v>16</v>
      </c>
      <c r="F1612" s="4">
        <v>1106</v>
      </c>
      <c r="G1612" s="1">
        <v>351</v>
      </c>
      <c r="H1612" s="2">
        <f t="shared" si="155"/>
        <v>31.735985533453885</v>
      </c>
      <c r="I1612" s="1">
        <v>370</v>
      </c>
      <c r="J1612" s="2">
        <f t="shared" si="155"/>
        <v>33.45388788426763</v>
      </c>
      <c r="K1612" s="1">
        <v>217</v>
      </c>
      <c r="L1612" s="2">
        <f t="shared" si="150"/>
        <v>19.62025316455696</v>
      </c>
      <c r="M1612" s="1">
        <v>87</v>
      </c>
      <c r="N1612" s="2">
        <f t="shared" si="151"/>
        <v>7.866184448462929</v>
      </c>
      <c r="O1612" s="1">
        <v>68</v>
      </c>
      <c r="P1612" s="2">
        <f t="shared" si="152"/>
        <v>6.148282097649186</v>
      </c>
      <c r="Q1612" s="1">
        <v>4</v>
      </c>
      <c r="R1612" s="2">
        <f t="shared" si="153"/>
        <v>0.3616636528028933</v>
      </c>
      <c r="S1612" s="1">
        <v>9</v>
      </c>
      <c r="T1612" s="2">
        <f t="shared" si="154"/>
        <v>0.81374321880651</v>
      </c>
    </row>
    <row r="1613" spans="1:20" ht="15">
      <c r="A1613" s="4" t="s">
        <v>3193</v>
      </c>
      <c r="B1613" s="4" t="s">
        <v>3194</v>
      </c>
      <c r="C1613" s="4">
        <v>2827</v>
      </c>
      <c r="D1613" s="4">
        <v>1254</v>
      </c>
      <c r="E1613" s="4">
        <v>14</v>
      </c>
      <c r="F1613" s="4">
        <v>1240</v>
      </c>
      <c r="G1613" s="1">
        <v>496</v>
      </c>
      <c r="H1613" s="2">
        <f t="shared" si="155"/>
        <v>40</v>
      </c>
      <c r="I1613" s="1">
        <v>198</v>
      </c>
      <c r="J1613" s="2">
        <f t="shared" si="155"/>
        <v>15.96774193548387</v>
      </c>
      <c r="K1613" s="1">
        <v>287</v>
      </c>
      <c r="L1613" s="2">
        <f t="shared" si="150"/>
        <v>23.14516129032258</v>
      </c>
      <c r="M1613" s="1">
        <v>130</v>
      </c>
      <c r="N1613" s="2">
        <f t="shared" si="151"/>
        <v>10.483870967741936</v>
      </c>
      <c r="O1613" s="1">
        <v>113</v>
      </c>
      <c r="P1613" s="2">
        <f t="shared" si="152"/>
        <v>9.112903225806452</v>
      </c>
      <c r="Q1613" s="1">
        <v>9</v>
      </c>
      <c r="R1613" s="2">
        <f t="shared" si="153"/>
        <v>0.7258064516129032</v>
      </c>
      <c r="S1613" s="1">
        <v>7</v>
      </c>
      <c r="T1613" s="2">
        <f t="shared" si="154"/>
        <v>0.564516129032258</v>
      </c>
    </row>
    <row r="1614" spans="1:20" ht="15">
      <c r="A1614" s="4" t="s">
        <v>3195</v>
      </c>
      <c r="B1614" s="4" t="s">
        <v>3196</v>
      </c>
      <c r="C1614" s="4">
        <v>1381</v>
      </c>
      <c r="D1614" s="4">
        <v>556</v>
      </c>
      <c r="E1614" s="4">
        <v>7</v>
      </c>
      <c r="F1614" s="4">
        <v>549</v>
      </c>
      <c r="G1614" s="1">
        <v>186</v>
      </c>
      <c r="H1614" s="2">
        <f t="shared" si="155"/>
        <v>33.87978142076503</v>
      </c>
      <c r="I1614" s="1">
        <v>145</v>
      </c>
      <c r="J1614" s="2">
        <f t="shared" si="155"/>
        <v>26.41165755919854</v>
      </c>
      <c r="K1614" s="1">
        <v>162</v>
      </c>
      <c r="L1614" s="2">
        <f t="shared" si="150"/>
        <v>29.508196721311474</v>
      </c>
      <c r="M1614" s="1">
        <v>19</v>
      </c>
      <c r="N1614" s="2">
        <f t="shared" si="151"/>
        <v>3.4608378870673953</v>
      </c>
      <c r="O1614" s="1">
        <v>29</v>
      </c>
      <c r="P1614" s="2">
        <f t="shared" si="152"/>
        <v>5.2823315118397085</v>
      </c>
      <c r="Q1614" s="1">
        <v>4</v>
      </c>
      <c r="R1614" s="2">
        <f t="shared" si="153"/>
        <v>0.7285974499089253</v>
      </c>
      <c r="S1614" s="1">
        <v>4</v>
      </c>
      <c r="T1614" s="2">
        <f t="shared" si="154"/>
        <v>0.7285974499089253</v>
      </c>
    </row>
    <row r="1615" spans="1:20" ht="15">
      <c r="A1615" s="4" t="s">
        <v>3197</v>
      </c>
      <c r="B1615" s="4" t="s">
        <v>3198</v>
      </c>
      <c r="C1615" s="4">
        <v>1474</v>
      </c>
      <c r="D1615" s="4">
        <v>690</v>
      </c>
      <c r="E1615" s="4">
        <v>7</v>
      </c>
      <c r="F1615" s="4">
        <v>683</v>
      </c>
      <c r="G1615" s="1">
        <v>253</v>
      </c>
      <c r="H1615" s="2">
        <f t="shared" si="155"/>
        <v>37.042459736456806</v>
      </c>
      <c r="I1615" s="1">
        <v>144</v>
      </c>
      <c r="J1615" s="2">
        <f t="shared" si="155"/>
        <v>21.08345534407028</v>
      </c>
      <c r="K1615" s="1">
        <v>162</v>
      </c>
      <c r="L1615" s="2">
        <f t="shared" si="150"/>
        <v>23.718887262079065</v>
      </c>
      <c r="M1615" s="1">
        <v>63</v>
      </c>
      <c r="N1615" s="2">
        <f t="shared" si="151"/>
        <v>9.224011713030746</v>
      </c>
      <c r="O1615" s="1">
        <v>47</v>
      </c>
      <c r="P1615" s="2">
        <f t="shared" si="152"/>
        <v>6.881405563689605</v>
      </c>
      <c r="Q1615" s="1">
        <v>11</v>
      </c>
      <c r="R1615" s="2">
        <f t="shared" si="153"/>
        <v>1.610541727672035</v>
      </c>
      <c r="S1615" s="1">
        <v>3</v>
      </c>
      <c r="T1615" s="2">
        <f t="shared" si="154"/>
        <v>0.43923865300146414</v>
      </c>
    </row>
    <row r="1616" spans="1:20" ht="15">
      <c r="A1616" s="4" t="s">
        <v>3199</v>
      </c>
      <c r="B1616" s="4" t="s">
        <v>3200</v>
      </c>
      <c r="C1616" s="4">
        <v>1292</v>
      </c>
      <c r="D1616" s="4">
        <v>728</v>
      </c>
      <c r="E1616" s="4">
        <v>12</v>
      </c>
      <c r="F1616" s="4">
        <v>716</v>
      </c>
      <c r="G1616" s="1">
        <v>298</v>
      </c>
      <c r="H1616" s="2">
        <f t="shared" si="155"/>
        <v>41.62011173184357</v>
      </c>
      <c r="I1616" s="1">
        <v>140</v>
      </c>
      <c r="J1616" s="2">
        <f t="shared" si="155"/>
        <v>19.553072625698324</v>
      </c>
      <c r="K1616" s="1">
        <v>131</v>
      </c>
      <c r="L1616" s="2">
        <f t="shared" si="150"/>
        <v>18.296089385474858</v>
      </c>
      <c r="M1616" s="1">
        <v>87</v>
      </c>
      <c r="N1616" s="2">
        <f t="shared" si="151"/>
        <v>12.150837988826815</v>
      </c>
      <c r="O1616" s="1">
        <v>48</v>
      </c>
      <c r="P1616" s="2">
        <f t="shared" si="152"/>
        <v>6.70391061452514</v>
      </c>
      <c r="Q1616" s="1">
        <v>5</v>
      </c>
      <c r="R1616" s="2">
        <f t="shared" si="153"/>
        <v>0.6983240223463687</v>
      </c>
      <c r="S1616" s="1">
        <v>7</v>
      </c>
      <c r="T1616" s="2">
        <f t="shared" si="154"/>
        <v>0.9776536312849162</v>
      </c>
    </row>
    <row r="1617" spans="1:20" ht="15">
      <c r="A1617" s="4" t="s">
        <v>3201</v>
      </c>
      <c r="B1617" s="4" t="s">
        <v>3202</v>
      </c>
      <c r="C1617" s="4">
        <v>1081</v>
      </c>
      <c r="D1617" s="4">
        <v>493</v>
      </c>
      <c r="E1617" s="4">
        <v>3</v>
      </c>
      <c r="F1617" s="4">
        <v>490</v>
      </c>
      <c r="G1617" s="1">
        <v>235</v>
      </c>
      <c r="H1617" s="2">
        <f t="shared" si="155"/>
        <v>47.95918367346938</v>
      </c>
      <c r="I1617" s="1">
        <v>66</v>
      </c>
      <c r="J1617" s="2">
        <f t="shared" si="155"/>
        <v>13.46938775510204</v>
      </c>
      <c r="K1617" s="1">
        <v>130</v>
      </c>
      <c r="L1617" s="2">
        <f t="shared" si="150"/>
        <v>26.53061224489796</v>
      </c>
      <c r="M1617" s="1">
        <v>32</v>
      </c>
      <c r="N1617" s="2">
        <f t="shared" si="151"/>
        <v>6.530612244897959</v>
      </c>
      <c r="O1617" s="1">
        <v>22</v>
      </c>
      <c r="P1617" s="2">
        <f t="shared" si="152"/>
        <v>4.489795918367347</v>
      </c>
      <c r="Q1617" s="1">
        <v>1</v>
      </c>
      <c r="R1617" s="2">
        <f t="shared" si="153"/>
        <v>0.20408163265306123</v>
      </c>
      <c r="S1617" s="1">
        <v>4</v>
      </c>
      <c r="T1617" s="2">
        <f t="shared" si="154"/>
        <v>0.8163265306122449</v>
      </c>
    </row>
    <row r="1618" spans="1:20" ht="15">
      <c r="A1618" s="4" t="s">
        <v>3203</v>
      </c>
      <c r="B1618" s="4" t="s">
        <v>3204</v>
      </c>
      <c r="C1618" s="4">
        <v>1326</v>
      </c>
      <c r="D1618" s="4">
        <v>693</v>
      </c>
      <c r="E1618" s="4">
        <v>12</v>
      </c>
      <c r="F1618" s="4">
        <v>681</v>
      </c>
      <c r="G1618" s="1">
        <v>318</v>
      </c>
      <c r="H1618" s="2">
        <f t="shared" si="155"/>
        <v>46.69603524229075</v>
      </c>
      <c r="I1618" s="1">
        <v>98</v>
      </c>
      <c r="J1618" s="2">
        <f t="shared" si="155"/>
        <v>14.390602055800294</v>
      </c>
      <c r="K1618" s="1">
        <v>185</v>
      </c>
      <c r="L1618" s="2">
        <f t="shared" si="150"/>
        <v>27.165932452276063</v>
      </c>
      <c r="M1618" s="1">
        <v>50</v>
      </c>
      <c r="N1618" s="2">
        <f t="shared" si="151"/>
        <v>7.342143906020558</v>
      </c>
      <c r="O1618" s="1">
        <v>24</v>
      </c>
      <c r="P1618" s="2">
        <f t="shared" si="152"/>
        <v>3.524229074889868</v>
      </c>
      <c r="Q1618" s="1">
        <v>2</v>
      </c>
      <c r="R1618" s="2">
        <f t="shared" si="153"/>
        <v>0.2936857562408223</v>
      </c>
      <c r="S1618" s="1">
        <v>4</v>
      </c>
      <c r="T1618" s="2">
        <f t="shared" si="154"/>
        <v>0.5873715124816447</v>
      </c>
    </row>
    <row r="1619" spans="1:20" ht="15">
      <c r="A1619" s="4" t="s">
        <v>3205</v>
      </c>
      <c r="B1619" s="4" t="s">
        <v>3190</v>
      </c>
      <c r="C1619" s="4">
        <v>9380</v>
      </c>
      <c r="D1619" s="4">
        <v>3959</v>
      </c>
      <c r="E1619" s="4">
        <v>55</v>
      </c>
      <c r="F1619" s="4">
        <v>3904</v>
      </c>
      <c r="G1619" s="1">
        <v>1202</v>
      </c>
      <c r="H1619" s="2">
        <f t="shared" si="155"/>
        <v>30.78893442622951</v>
      </c>
      <c r="I1619" s="1">
        <v>997</v>
      </c>
      <c r="J1619" s="2">
        <f t="shared" si="155"/>
        <v>25.537909836065577</v>
      </c>
      <c r="K1619" s="1">
        <v>853</v>
      </c>
      <c r="L1619" s="2">
        <f t="shared" si="150"/>
        <v>21.84938524590164</v>
      </c>
      <c r="M1619" s="1">
        <v>437</v>
      </c>
      <c r="N1619" s="2">
        <f t="shared" si="151"/>
        <v>11.193647540983607</v>
      </c>
      <c r="O1619" s="1">
        <v>335</v>
      </c>
      <c r="P1619" s="2">
        <f t="shared" si="152"/>
        <v>8.58094262295082</v>
      </c>
      <c r="Q1619" s="1">
        <v>49</v>
      </c>
      <c r="R1619" s="2">
        <f t="shared" si="153"/>
        <v>1.2551229508196722</v>
      </c>
      <c r="S1619" s="1">
        <v>31</v>
      </c>
      <c r="T1619" s="2">
        <f t="shared" si="154"/>
        <v>0.7940573770491803</v>
      </c>
    </row>
    <row r="1620" spans="1:20" ht="15">
      <c r="A1620" s="4" t="s">
        <v>3206</v>
      </c>
      <c r="B1620" s="4" t="s">
        <v>3207</v>
      </c>
      <c r="C1620" s="4">
        <v>5414</v>
      </c>
      <c r="D1620" s="4">
        <v>2259</v>
      </c>
      <c r="E1620" s="4">
        <v>30</v>
      </c>
      <c r="F1620" s="4">
        <v>2229</v>
      </c>
      <c r="G1620" s="1">
        <v>922</v>
      </c>
      <c r="H1620" s="2">
        <f t="shared" si="155"/>
        <v>41.36384028712427</v>
      </c>
      <c r="I1620" s="1">
        <v>409</v>
      </c>
      <c r="J1620" s="2">
        <f t="shared" si="155"/>
        <v>18.3490354419022</v>
      </c>
      <c r="K1620" s="1">
        <v>653</v>
      </c>
      <c r="L1620" s="2">
        <f t="shared" si="150"/>
        <v>29.29564827276806</v>
      </c>
      <c r="M1620" s="1">
        <v>134</v>
      </c>
      <c r="N1620" s="2">
        <f t="shared" si="151"/>
        <v>6.0116644235083</v>
      </c>
      <c r="O1620" s="1">
        <v>93</v>
      </c>
      <c r="P1620" s="2">
        <f t="shared" si="152"/>
        <v>4.172274562584119</v>
      </c>
      <c r="Q1620" s="1">
        <v>9</v>
      </c>
      <c r="R1620" s="2">
        <f t="shared" si="153"/>
        <v>0.4037685060565276</v>
      </c>
      <c r="S1620" s="1">
        <v>9</v>
      </c>
      <c r="T1620" s="2">
        <f t="shared" si="154"/>
        <v>0.4037685060565276</v>
      </c>
    </row>
    <row r="1621" spans="1:20" ht="15">
      <c r="A1621" s="4" t="s">
        <v>3208</v>
      </c>
      <c r="B1621" s="4" t="s">
        <v>3209</v>
      </c>
      <c r="C1621" s="4">
        <v>3439</v>
      </c>
      <c r="D1621" s="4">
        <v>1626</v>
      </c>
      <c r="E1621" s="4">
        <v>15</v>
      </c>
      <c r="F1621" s="4">
        <v>1611</v>
      </c>
      <c r="G1621" s="1">
        <v>739</v>
      </c>
      <c r="H1621" s="2">
        <f t="shared" si="155"/>
        <v>45.872129112352575</v>
      </c>
      <c r="I1621" s="1">
        <v>275</v>
      </c>
      <c r="J1621" s="2">
        <f t="shared" si="155"/>
        <v>17.070142768466788</v>
      </c>
      <c r="K1621" s="1">
        <v>383</v>
      </c>
      <c r="L1621" s="2">
        <f t="shared" si="150"/>
        <v>23.77405338299193</v>
      </c>
      <c r="M1621" s="1">
        <v>101</v>
      </c>
      <c r="N1621" s="2">
        <f t="shared" si="151"/>
        <v>6.269397889509622</v>
      </c>
      <c r="O1621" s="1">
        <v>96</v>
      </c>
      <c r="P1621" s="2">
        <f t="shared" si="152"/>
        <v>5.95903165735568</v>
      </c>
      <c r="Q1621" s="1">
        <v>8</v>
      </c>
      <c r="R1621" s="2">
        <f t="shared" si="153"/>
        <v>0.4965859714463066</v>
      </c>
      <c r="S1621" s="1">
        <v>9</v>
      </c>
      <c r="T1621" s="2">
        <f t="shared" si="154"/>
        <v>0.5586592178770949</v>
      </c>
    </row>
    <row r="1622" spans="1:20" ht="15">
      <c r="A1622" s="4" t="s">
        <v>3210</v>
      </c>
      <c r="B1622" s="4" t="s">
        <v>3211</v>
      </c>
      <c r="C1622" s="4">
        <v>2617</v>
      </c>
      <c r="D1622" s="4">
        <v>1294</v>
      </c>
      <c r="E1622" s="4">
        <v>16</v>
      </c>
      <c r="F1622" s="4">
        <v>1278</v>
      </c>
      <c r="G1622" s="1">
        <v>620</v>
      </c>
      <c r="H1622" s="2">
        <f t="shared" si="155"/>
        <v>48.5133020344288</v>
      </c>
      <c r="I1622" s="1">
        <v>209</v>
      </c>
      <c r="J1622" s="2">
        <f t="shared" si="155"/>
        <v>16.353677621283254</v>
      </c>
      <c r="K1622" s="1">
        <v>311</v>
      </c>
      <c r="L1622" s="2">
        <f t="shared" si="150"/>
        <v>24.33489827856025</v>
      </c>
      <c r="M1622" s="1">
        <v>56</v>
      </c>
      <c r="N1622" s="2">
        <f t="shared" si="151"/>
        <v>4.381846635367762</v>
      </c>
      <c r="O1622" s="1">
        <v>63</v>
      </c>
      <c r="P1622" s="2">
        <f t="shared" si="152"/>
        <v>4.929577464788732</v>
      </c>
      <c r="Q1622" s="1">
        <v>10</v>
      </c>
      <c r="R1622" s="2">
        <f t="shared" si="153"/>
        <v>0.7824726134585289</v>
      </c>
      <c r="S1622" s="1">
        <v>9</v>
      </c>
      <c r="T1622" s="2">
        <f t="shared" si="154"/>
        <v>0.7042253521126761</v>
      </c>
    </row>
    <row r="1623" spans="1:20" ht="15">
      <c r="A1623" s="4" t="s">
        <v>3212</v>
      </c>
      <c r="B1623" s="4" t="s">
        <v>3213</v>
      </c>
      <c r="C1623" s="4">
        <v>3004</v>
      </c>
      <c r="D1623" s="4">
        <v>1492</v>
      </c>
      <c r="E1623" s="4">
        <v>14</v>
      </c>
      <c r="F1623" s="4">
        <v>1478</v>
      </c>
      <c r="G1623" s="1">
        <v>630</v>
      </c>
      <c r="H1623" s="2">
        <f t="shared" si="155"/>
        <v>42.625169147496614</v>
      </c>
      <c r="I1623" s="1">
        <v>192</v>
      </c>
      <c r="J1623" s="2">
        <f t="shared" si="155"/>
        <v>12.990527740189444</v>
      </c>
      <c r="K1623" s="1">
        <v>417</v>
      </c>
      <c r="L1623" s="2">
        <f t="shared" si="150"/>
        <v>28.21380243572395</v>
      </c>
      <c r="M1623" s="1">
        <v>138</v>
      </c>
      <c r="N1623" s="2">
        <f t="shared" si="151"/>
        <v>9.336941813261165</v>
      </c>
      <c r="O1623" s="1">
        <v>84</v>
      </c>
      <c r="P1623" s="2">
        <f t="shared" si="152"/>
        <v>5.683355886332882</v>
      </c>
      <c r="Q1623" s="1">
        <v>10</v>
      </c>
      <c r="R1623" s="2">
        <f t="shared" si="153"/>
        <v>0.6765899864682002</v>
      </c>
      <c r="S1623" s="1">
        <v>7</v>
      </c>
      <c r="T1623" s="2">
        <f t="shared" si="154"/>
        <v>0.4736129905277402</v>
      </c>
    </row>
    <row r="1624" spans="1:20" ht="15">
      <c r="A1624" s="4" t="s">
        <v>3214</v>
      </c>
      <c r="B1624" s="4" t="s">
        <v>3215</v>
      </c>
      <c r="C1624" s="4">
        <v>3827</v>
      </c>
      <c r="D1624" s="4">
        <v>1835</v>
      </c>
      <c r="E1624" s="4">
        <v>25</v>
      </c>
      <c r="F1624" s="4">
        <v>1810</v>
      </c>
      <c r="G1624" s="1">
        <v>682</v>
      </c>
      <c r="H1624" s="2">
        <f t="shared" si="155"/>
        <v>37.67955801104972</v>
      </c>
      <c r="I1624" s="1">
        <v>405</v>
      </c>
      <c r="J1624" s="2">
        <f t="shared" si="155"/>
        <v>22.375690607734807</v>
      </c>
      <c r="K1624" s="1">
        <v>479</v>
      </c>
      <c r="L1624" s="2">
        <f t="shared" si="150"/>
        <v>26.464088397790054</v>
      </c>
      <c r="M1624" s="1">
        <v>136</v>
      </c>
      <c r="N1624" s="2">
        <f t="shared" si="151"/>
        <v>7.513812154696133</v>
      </c>
      <c r="O1624" s="1">
        <v>96</v>
      </c>
      <c r="P1624" s="2">
        <f t="shared" si="152"/>
        <v>5.303867403314917</v>
      </c>
      <c r="Q1624" s="1">
        <v>6</v>
      </c>
      <c r="R1624" s="2">
        <f t="shared" si="153"/>
        <v>0.3314917127071823</v>
      </c>
      <c r="S1624" s="1">
        <v>6</v>
      </c>
      <c r="T1624" s="2">
        <f t="shared" si="154"/>
        <v>0.3314917127071823</v>
      </c>
    </row>
    <row r="1625" spans="1:20" ht="15">
      <c r="A1625" s="4" t="s">
        <v>3216</v>
      </c>
      <c r="B1625" s="4" t="s">
        <v>3217</v>
      </c>
      <c r="C1625" s="4">
        <v>7166</v>
      </c>
      <c r="D1625" s="4">
        <v>3440</v>
      </c>
      <c r="E1625" s="4">
        <v>47</v>
      </c>
      <c r="F1625" s="4">
        <v>3393</v>
      </c>
      <c r="G1625" s="1">
        <v>1358</v>
      </c>
      <c r="H1625" s="2">
        <f t="shared" si="155"/>
        <v>40.023577954612435</v>
      </c>
      <c r="I1625" s="1">
        <v>467</v>
      </c>
      <c r="J1625" s="2">
        <f t="shared" si="155"/>
        <v>13.763631005010316</v>
      </c>
      <c r="K1625" s="1">
        <v>867</v>
      </c>
      <c r="L1625" s="2">
        <f t="shared" si="150"/>
        <v>25.552608311229</v>
      </c>
      <c r="M1625" s="1">
        <v>403</v>
      </c>
      <c r="N1625" s="2">
        <f t="shared" si="151"/>
        <v>11.877394636015326</v>
      </c>
      <c r="O1625" s="1">
        <v>248</v>
      </c>
      <c r="P1625" s="2">
        <f t="shared" si="152"/>
        <v>7.309165929855585</v>
      </c>
      <c r="Q1625" s="1">
        <v>22</v>
      </c>
      <c r="R1625" s="2">
        <f t="shared" si="153"/>
        <v>0.6483937518420276</v>
      </c>
      <c r="S1625" s="1">
        <v>28</v>
      </c>
      <c r="T1625" s="2">
        <f t="shared" si="154"/>
        <v>0.8252284114353079</v>
      </c>
    </row>
    <row r="1626" spans="1:20" ht="15">
      <c r="A1626" s="4" t="s">
        <v>3218</v>
      </c>
      <c r="B1626" s="4" t="s">
        <v>3219</v>
      </c>
      <c r="C1626" s="4">
        <v>3652</v>
      </c>
      <c r="D1626" s="4">
        <v>1553</v>
      </c>
      <c r="E1626" s="4">
        <v>20</v>
      </c>
      <c r="F1626" s="4">
        <v>1533</v>
      </c>
      <c r="G1626" s="1">
        <v>611</v>
      </c>
      <c r="H1626" s="2">
        <f t="shared" si="155"/>
        <v>39.85649054142205</v>
      </c>
      <c r="I1626" s="1">
        <v>302</v>
      </c>
      <c r="J1626" s="2">
        <f t="shared" si="155"/>
        <v>19.69993476842792</v>
      </c>
      <c r="K1626" s="1">
        <v>447</v>
      </c>
      <c r="L1626" s="2">
        <f t="shared" si="150"/>
        <v>29.158512720156555</v>
      </c>
      <c r="M1626" s="1">
        <v>94</v>
      </c>
      <c r="N1626" s="2">
        <f t="shared" si="151"/>
        <v>6.131767775603391</v>
      </c>
      <c r="O1626" s="1">
        <v>57</v>
      </c>
      <c r="P1626" s="2">
        <f t="shared" si="152"/>
        <v>3.7181996086105675</v>
      </c>
      <c r="Q1626" s="1">
        <v>7</v>
      </c>
      <c r="R1626" s="2">
        <f t="shared" si="153"/>
        <v>0.45662100456621</v>
      </c>
      <c r="S1626" s="1">
        <v>15</v>
      </c>
      <c r="T1626" s="2">
        <f t="shared" si="154"/>
        <v>0.9784735812133072</v>
      </c>
    </row>
    <row r="1627" spans="1:20" ht="15">
      <c r="A1627" s="4" t="s">
        <v>3220</v>
      </c>
      <c r="B1627" s="4" t="s">
        <v>3221</v>
      </c>
      <c r="C1627" s="4">
        <v>0</v>
      </c>
      <c r="D1627" s="4">
        <v>4749</v>
      </c>
      <c r="E1627" s="4">
        <v>47</v>
      </c>
      <c r="F1627" s="4">
        <v>4702</v>
      </c>
      <c r="G1627" s="1">
        <v>1698</v>
      </c>
      <c r="H1627" s="2">
        <f t="shared" si="155"/>
        <v>36.11229264142918</v>
      </c>
      <c r="I1627" s="1">
        <v>1096</v>
      </c>
      <c r="J1627" s="2">
        <f t="shared" si="155"/>
        <v>23.30923011484475</v>
      </c>
      <c r="K1627" s="1">
        <v>850</v>
      </c>
      <c r="L1627" s="2">
        <f t="shared" si="150"/>
        <v>18.077413866439812</v>
      </c>
      <c r="M1627" s="1">
        <v>608</v>
      </c>
      <c r="N1627" s="2">
        <f t="shared" si="151"/>
        <v>12.930667800935773</v>
      </c>
      <c r="O1627" s="1">
        <v>360</v>
      </c>
      <c r="P1627" s="2">
        <f t="shared" si="152"/>
        <v>7.656316461080391</v>
      </c>
      <c r="Q1627" s="1">
        <v>44</v>
      </c>
      <c r="R1627" s="2">
        <f t="shared" si="153"/>
        <v>0.9357720119098255</v>
      </c>
      <c r="S1627" s="1">
        <v>46</v>
      </c>
      <c r="T1627" s="2">
        <f t="shared" si="154"/>
        <v>0.9783071033602722</v>
      </c>
    </row>
    <row r="1628" spans="1:20" ht="15">
      <c r="A1628" s="4" t="s">
        <v>3222</v>
      </c>
      <c r="B1628" s="4" t="s">
        <v>3223</v>
      </c>
      <c r="C1628" s="4">
        <v>120847</v>
      </c>
      <c r="D1628" s="4">
        <v>70553</v>
      </c>
      <c r="E1628" s="4">
        <v>644</v>
      </c>
      <c r="F1628" s="4">
        <v>69909</v>
      </c>
      <c r="G1628" s="1">
        <v>24824</v>
      </c>
      <c r="H1628" s="2">
        <f t="shared" si="155"/>
        <v>35.509018867384746</v>
      </c>
      <c r="I1628" s="1">
        <v>13883</v>
      </c>
      <c r="J1628" s="2">
        <f t="shared" si="155"/>
        <v>19.858673418300935</v>
      </c>
      <c r="K1628" s="1">
        <v>14345</v>
      </c>
      <c r="L1628" s="2">
        <f t="shared" si="150"/>
        <v>20.519532535152845</v>
      </c>
      <c r="M1628" s="1">
        <v>9608</v>
      </c>
      <c r="N1628" s="2">
        <f t="shared" si="151"/>
        <v>13.743580940937505</v>
      </c>
      <c r="O1628" s="1">
        <v>6012</v>
      </c>
      <c r="P1628" s="2">
        <f t="shared" si="152"/>
        <v>8.599751105007938</v>
      </c>
      <c r="Q1628" s="1">
        <v>630</v>
      </c>
      <c r="R1628" s="2">
        <f t="shared" si="153"/>
        <v>0.9011715229798739</v>
      </c>
      <c r="S1628" s="1">
        <v>607</v>
      </c>
      <c r="T1628" s="2">
        <f t="shared" si="154"/>
        <v>0.8682716102361642</v>
      </c>
    </row>
    <row r="1629" spans="1:20" ht="15">
      <c r="A1629" s="4" t="s">
        <v>3224</v>
      </c>
      <c r="B1629" s="4" t="s">
        <v>3225</v>
      </c>
      <c r="C1629" s="4">
        <v>4541</v>
      </c>
      <c r="D1629" s="4">
        <v>2026</v>
      </c>
      <c r="E1629" s="4">
        <v>12</v>
      </c>
      <c r="F1629" s="4">
        <v>2014</v>
      </c>
      <c r="G1629" s="1">
        <v>658</v>
      </c>
      <c r="H1629" s="2">
        <f t="shared" si="155"/>
        <v>32.67130089374379</v>
      </c>
      <c r="I1629" s="1">
        <v>408</v>
      </c>
      <c r="J1629" s="2">
        <f t="shared" si="155"/>
        <v>20.25819265143992</v>
      </c>
      <c r="K1629" s="1">
        <v>578</v>
      </c>
      <c r="L1629" s="2">
        <f t="shared" si="150"/>
        <v>28.69910625620655</v>
      </c>
      <c r="M1629" s="1">
        <v>188</v>
      </c>
      <c r="N1629" s="2">
        <f t="shared" si="151"/>
        <v>9.334657398212512</v>
      </c>
      <c r="O1629" s="1">
        <v>160</v>
      </c>
      <c r="P1629" s="2">
        <f t="shared" si="152"/>
        <v>7.944389275074479</v>
      </c>
      <c r="Q1629" s="1">
        <v>10</v>
      </c>
      <c r="R1629" s="2">
        <f t="shared" si="153"/>
        <v>0.49652432969215493</v>
      </c>
      <c r="S1629" s="1">
        <v>12</v>
      </c>
      <c r="T1629" s="2">
        <f t="shared" si="154"/>
        <v>0.5958291956305859</v>
      </c>
    </row>
    <row r="1630" spans="1:20" ht="15">
      <c r="A1630" s="4" t="s">
        <v>3226</v>
      </c>
      <c r="B1630" s="4" t="s">
        <v>3227</v>
      </c>
      <c r="C1630" s="4">
        <v>3061</v>
      </c>
      <c r="D1630" s="4">
        <v>1473</v>
      </c>
      <c r="E1630" s="4">
        <v>13</v>
      </c>
      <c r="F1630" s="4">
        <v>1460</v>
      </c>
      <c r="G1630" s="1">
        <v>446</v>
      </c>
      <c r="H1630" s="2">
        <f t="shared" si="155"/>
        <v>30.547945205479454</v>
      </c>
      <c r="I1630" s="1">
        <v>323</v>
      </c>
      <c r="J1630" s="2">
        <f t="shared" si="155"/>
        <v>22.123287671232877</v>
      </c>
      <c r="K1630" s="1">
        <v>392</v>
      </c>
      <c r="L1630" s="2">
        <f t="shared" si="150"/>
        <v>26.84931506849315</v>
      </c>
      <c r="M1630" s="1">
        <v>156</v>
      </c>
      <c r="N1630" s="2">
        <f t="shared" si="151"/>
        <v>10.684931506849315</v>
      </c>
      <c r="O1630" s="1">
        <v>121</v>
      </c>
      <c r="P1630" s="2">
        <f t="shared" si="152"/>
        <v>8.287671232876713</v>
      </c>
      <c r="Q1630" s="1">
        <v>18</v>
      </c>
      <c r="R1630" s="2">
        <f t="shared" si="153"/>
        <v>1.2328767123287672</v>
      </c>
      <c r="S1630" s="1">
        <v>4</v>
      </c>
      <c r="T1630" s="2">
        <f t="shared" si="154"/>
        <v>0.273972602739726</v>
      </c>
    </row>
    <row r="1631" spans="1:20" ht="15">
      <c r="A1631" s="4" t="s">
        <v>3228</v>
      </c>
      <c r="B1631" s="4" t="s">
        <v>3229</v>
      </c>
      <c r="C1631" s="4">
        <v>6219</v>
      </c>
      <c r="D1631" s="4">
        <v>2844</v>
      </c>
      <c r="E1631" s="4">
        <v>22</v>
      </c>
      <c r="F1631" s="4">
        <v>2822</v>
      </c>
      <c r="G1631" s="1">
        <v>702</v>
      </c>
      <c r="H1631" s="2">
        <f t="shared" si="155"/>
        <v>24.875974486180013</v>
      </c>
      <c r="I1631" s="1">
        <v>769</v>
      </c>
      <c r="J1631" s="2">
        <f t="shared" si="155"/>
        <v>27.250177179305457</v>
      </c>
      <c r="K1631" s="1">
        <v>780</v>
      </c>
      <c r="L1631" s="2">
        <f t="shared" si="150"/>
        <v>27.63997165131113</v>
      </c>
      <c r="M1631" s="1">
        <v>286</v>
      </c>
      <c r="N1631" s="2">
        <f t="shared" si="151"/>
        <v>10.134656272147414</v>
      </c>
      <c r="O1631" s="1">
        <v>222</v>
      </c>
      <c r="P1631" s="2">
        <f t="shared" si="152"/>
        <v>7.866761162296244</v>
      </c>
      <c r="Q1631" s="1">
        <v>42</v>
      </c>
      <c r="R1631" s="2">
        <f t="shared" si="153"/>
        <v>1.48830616583983</v>
      </c>
      <c r="S1631" s="1">
        <v>21</v>
      </c>
      <c r="T1631" s="2">
        <f t="shared" si="154"/>
        <v>0.744153082919915</v>
      </c>
    </row>
    <row r="1632" spans="1:20" ht="15">
      <c r="A1632" s="4" t="s">
        <v>3230</v>
      </c>
      <c r="B1632" s="4" t="s">
        <v>3231</v>
      </c>
      <c r="C1632" s="4">
        <v>4017</v>
      </c>
      <c r="D1632" s="4">
        <v>1950</v>
      </c>
      <c r="E1632" s="4">
        <v>13</v>
      </c>
      <c r="F1632" s="4">
        <v>1937</v>
      </c>
      <c r="G1632" s="1">
        <v>564</v>
      </c>
      <c r="H1632" s="2">
        <f t="shared" si="155"/>
        <v>29.117191533298914</v>
      </c>
      <c r="I1632" s="1">
        <v>360</v>
      </c>
      <c r="J1632" s="2">
        <f t="shared" si="155"/>
        <v>18.58544140423335</v>
      </c>
      <c r="K1632" s="1">
        <v>332</v>
      </c>
      <c r="L1632" s="2">
        <f t="shared" si="150"/>
        <v>17.13990707279298</v>
      </c>
      <c r="M1632" s="1">
        <v>396</v>
      </c>
      <c r="N1632" s="2">
        <f t="shared" si="151"/>
        <v>20.443985544656684</v>
      </c>
      <c r="O1632" s="1">
        <v>243</v>
      </c>
      <c r="P1632" s="2">
        <f t="shared" si="152"/>
        <v>12.54517294785751</v>
      </c>
      <c r="Q1632" s="1">
        <v>18</v>
      </c>
      <c r="R1632" s="2">
        <f t="shared" si="153"/>
        <v>0.9292720702116675</v>
      </c>
      <c r="S1632" s="1">
        <v>24</v>
      </c>
      <c r="T1632" s="2">
        <f t="shared" si="154"/>
        <v>1.23902942694889</v>
      </c>
    </row>
    <row r="1633" spans="1:20" ht="15">
      <c r="A1633" s="4" t="s">
        <v>3232</v>
      </c>
      <c r="B1633" s="4" t="s">
        <v>3233</v>
      </c>
      <c r="C1633" s="4">
        <v>1208</v>
      </c>
      <c r="D1633" s="4">
        <v>569</v>
      </c>
      <c r="E1633" s="4">
        <v>6</v>
      </c>
      <c r="F1633" s="4">
        <v>563</v>
      </c>
      <c r="G1633" s="1">
        <v>184</v>
      </c>
      <c r="H1633" s="2">
        <f t="shared" si="155"/>
        <v>32.682060390763766</v>
      </c>
      <c r="I1633" s="1">
        <v>150</v>
      </c>
      <c r="J1633" s="2">
        <f t="shared" si="155"/>
        <v>26.642984014209592</v>
      </c>
      <c r="K1633" s="1">
        <v>127</v>
      </c>
      <c r="L1633" s="2">
        <f t="shared" si="150"/>
        <v>22.55772646536412</v>
      </c>
      <c r="M1633" s="1">
        <v>48</v>
      </c>
      <c r="N1633" s="2">
        <f t="shared" si="151"/>
        <v>8.52575488454707</v>
      </c>
      <c r="O1633" s="1">
        <v>51</v>
      </c>
      <c r="P1633" s="2">
        <f t="shared" si="152"/>
        <v>9.058614564831261</v>
      </c>
      <c r="Q1633" s="1">
        <v>0</v>
      </c>
      <c r="R1633" s="2">
        <f t="shared" si="153"/>
        <v>0</v>
      </c>
      <c r="S1633" s="1">
        <v>3</v>
      </c>
      <c r="T1633" s="2">
        <f t="shared" si="154"/>
        <v>0.5328596802841918</v>
      </c>
    </row>
    <row r="1634" spans="1:20" ht="15">
      <c r="A1634" s="4" t="s">
        <v>3234</v>
      </c>
      <c r="B1634" s="4" t="s">
        <v>3235</v>
      </c>
      <c r="C1634" s="4">
        <v>2625</v>
      </c>
      <c r="D1634" s="4">
        <v>1329</v>
      </c>
      <c r="E1634" s="4">
        <v>7</v>
      </c>
      <c r="F1634" s="4">
        <v>1322</v>
      </c>
      <c r="G1634" s="1">
        <v>525</v>
      </c>
      <c r="H1634" s="2">
        <f t="shared" si="155"/>
        <v>39.7125567322239</v>
      </c>
      <c r="I1634" s="1">
        <v>193</v>
      </c>
      <c r="J1634" s="2">
        <f t="shared" si="155"/>
        <v>14.59909228441755</v>
      </c>
      <c r="K1634" s="1">
        <v>203</v>
      </c>
      <c r="L1634" s="2">
        <f t="shared" si="150"/>
        <v>15.35552193645991</v>
      </c>
      <c r="M1634" s="1">
        <v>216</v>
      </c>
      <c r="N1634" s="2">
        <f t="shared" si="151"/>
        <v>16.338880484114977</v>
      </c>
      <c r="O1634" s="1">
        <v>153</v>
      </c>
      <c r="P1634" s="2">
        <f t="shared" si="152"/>
        <v>11.57337367624811</v>
      </c>
      <c r="Q1634" s="1">
        <v>16</v>
      </c>
      <c r="R1634" s="2">
        <f t="shared" si="153"/>
        <v>1.2102874432677762</v>
      </c>
      <c r="S1634" s="1">
        <v>16</v>
      </c>
      <c r="T1634" s="2">
        <f t="shared" si="154"/>
        <v>1.2102874432677762</v>
      </c>
    </row>
    <row r="1635" spans="1:20" ht="15">
      <c r="A1635" s="4" t="s">
        <v>3236</v>
      </c>
      <c r="B1635" s="4" t="s">
        <v>3237</v>
      </c>
      <c r="C1635" s="4">
        <v>2324</v>
      </c>
      <c r="D1635" s="4">
        <v>1056</v>
      </c>
      <c r="E1635" s="4">
        <v>22</v>
      </c>
      <c r="F1635" s="4">
        <v>1034</v>
      </c>
      <c r="G1635" s="1">
        <v>404</v>
      </c>
      <c r="H1635" s="2">
        <f t="shared" si="155"/>
        <v>39.071566731141196</v>
      </c>
      <c r="I1635" s="1">
        <v>159</v>
      </c>
      <c r="J1635" s="2">
        <f t="shared" si="155"/>
        <v>15.377176015473887</v>
      </c>
      <c r="K1635" s="1">
        <v>155</v>
      </c>
      <c r="L1635" s="2">
        <f t="shared" si="150"/>
        <v>14.990328820116053</v>
      </c>
      <c r="M1635" s="1">
        <v>195</v>
      </c>
      <c r="N1635" s="2">
        <f t="shared" si="151"/>
        <v>18.85880077369439</v>
      </c>
      <c r="O1635" s="1">
        <v>104</v>
      </c>
      <c r="P1635" s="2">
        <f t="shared" si="152"/>
        <v>10.058027079303674</v>
      </c>
      <c r="Q1635" s="1">
        <v>8</v>
      </c>
      <c r="R1635" s="2">
        <f t="shared" si="153"/>
        <v>0.7736943907156674</v>
      </c>
      <c r="S1635" s="1">
        <v>9</v>
      </c>
      <c r="T1635" s="2">
        <f t="shared" si="154"/>
        <v>0.8704061895551257</v>
      </c>
    </row>
    <row r="1636" spans="1:20" ht="15">
      <c r="A1636" s="4" t="s">
        <v>3238</v>
      </c>
      <c r="B1636" s="4" t="s">
        <v>3239</v>
      </c>
      <c r="C1636" s="4">
        <v>5217</v>
      </c>
      <c r="D1636" s="4">
        <v>2176</v>
      </c>
      <c r="E1636" s="4">
        <v>26</v>
      </c>
      <c r="F1636" s="4">
        <v>2150</v>
      </c>
      <c r="G1636" s="1">
        <v>694</v>
      </c>
      <c r="H1636" s="2">
        <f t="shared" si="155"/>
        <v>32.27906976744186</v>
      </c>
      <c r="I1636" s="1">
        <v>508</v>
      </c>
      <c r="J1636" s="2">
        <f t="shared" si="155"/>
        <v>23.627906976744185</v>
      </c>
      <c r="K1636" s="1">
        <v>507</v>
      </c>
      <c r="L1636" s="2">
        <f t="shared" si="150"/>
        <v>23.58139534883721</v>
      </c>
      <c r="M1636" s="1">
        <v>221</v>
      </c>
      <c r="N1636" s="2">
        <f t="shared" si="151"/>
        <v>10.279069767441861</v>
      </c>
      <c r="O1636" s="1">
        <v>177</v>
      </c>
      <c r="P1636" s="2">
        <f t="shared" si="152"/>
        <v>8.232558139534882</v>
      </c>
      <c r="Q1636" s="1">
        <v>26</v>
      </c>
      <c r="R1636" s="2">
        <f t="shared" si="153"/>
        <v>1.2093023255813953</v>
      </c>
      <c r="S1636" s="1">
        <v>17</v>
      </c>
      <c r="T1636" s="2">
        <f t="shared" si="154"/>
        <v>0.7906976744186046</v>
      </c>
    </row>
    <row r="1637" spans="1:20" ht="15">
      <c r="A1637" s="4" t="s">
        <v>3240</v>
      </c>
      <c r="B1637" s="4" t="s">
        <v>3241</v>
      </c>
      <c r="C1637" s="4">
        <v>3098</v>
      </c>
      <c r="D1637" s="4">
        <v>1484</v>
      </c>
      <c r="E1637" s="4">
        <v>15</v>
      </c>
      <c r="F1637" s="4">
        <v>1469</v>
      </c>
      <c r="G1637" s="1">
        <v>530</v>
      </c>
      <c r="H1637" s="2">
        <f t="shared" si="155"/>
        <v>36.0789652825051</v>
      </c>
      <c r="I1637" s="1">
        <v>209</v>
      </c>
      <c r="J1637" s="2">
        <f t="shared" si="155"/>
        <v>14.227365554799182</v>
      </c>
      <c r="K1637" s="1">
        <v>254</v>
      </c>
      <c r="L1637" s="2">
        <f t="shared" si="150"/>
        <v>17.29067392784207</v>
      </c>
      <c r="M1637" s="1">
        <v>318</v>
      </c>
      <c r="N1637" s="2">
        <f t="shared" si="151"/>
        <v>21.647379169503065</v>
      </c>
      <c r="O1637" s="1">
        <v>141</v>
      </c>
      <c r="P1637" s="2">
        <f t="shared" si="152"/>
        <v>9.598366235534376</v>
      </c>
      <c r="Q1637" s="1">
        <v>8</v>
      </c>
      <c r="R1637" s="2">
        <f t="shared" si="153"/>
        <v>0.5445881552076242</v>
      </c>
      <c r="S1637" s="1">
        <v>9</v>
      </c>
      <c r="T1637" s="2">
        <f t="shared" si="154"/>
        <v>0.6126616746085772</v>
      </c>
    </row>
    <row r="1638" spans="1:20" ht="15">
      <c r="A1638" s="4" t="s">
        <v>3242</v>
      </c>
      <c r="B1638" s="4" t="s">
        <v>3243</v>
      </c>
      <c r="C1638" s="4">
        <v>2200</v>
      </c>
      <c r="D1638" s="4">
        <v>1094</v>
      </c>
      <c r="E1638" s="4">
        <v>10</v>
      </c>
      <c r="F1638" s="4">
        <v>1084</v>
      </c>
      <c r="G1638" s="1">
        <v>439</v>
      </c>
      <c r="H1638" s="2">
        <f t="shared" si="155"/>
        <v>40.49815498154982</v>
      </c>
      <c r="I1638" s="1">
        <v>187</v>
      </c>
      <c r="J1638" s="2">
        <f t="shared" si="155"/>
        <v>17.25092250922509</v>
      </c>
      <c r="K1638" s="1">
        <v>138</v>
      </c>
      <c r="L1638" s="2">
        <f t="shared" si="150"/>
        <v>12.730627306273062</v>
      </c>
      <c r="M1638" s="1">
        <v>201</v>
      </c>
      <c r="N1638" s="2">
        <f t="shared" si="151"/>
        <v>18.54243542435424</v>
      </c>
      <c r="O1638" s="1">
        <v>103</v>
      </c>
      <c r="P1638" s="2">
        <f t="shared" si="152"/>
        <v>9.501845018450185</v>
      </c>
      <c r="Q1638" s="1">
        <v>4</v>
      </c>
      <c r="R1638" s="2">
        <f t="shared" si="153"/>
        <v>0.36900369003690037</v>
      </c>
      <c r="S1638" s="1">
        <v>12</v>
      </c>
      <c r="T1638" s="2">
        <f t="shared" si="154"/>
        <v>1.107011070110701</v>
      </c>
    </row>
    <row r="1639" spans="1:20" ht="15">
      <c r="A1639" s="4" t="s">
        <v>3244</v>
      </c>
      <c r="B1639" s="4" t="s">
        <v>3245</v>
      </c>
      <c r="C1639" s="4">
        <v>4070</v>
      </c>
      <c r="D1639" s="4">
        <v>1830</v>
      </c>
      <c r="E1639" s="4">
        <v>20</v>
      </c>
      <c r="F1639" s="4">
        <v>1810</v>
      </c>
      <c r="G1639" s="1">
        <v>594</v>
      </c>
      <c r="H1639" s="2">
        <f t="shared" si="155"/>
        <v>32.81767955801105</v>
      </c>
      <c r="I1639" s="1">
        <v>370</v>
      </c>
      <c r="J1639" s="2">
        <f t="shared" si="155"/>
        <v>20.441988950276244</v>
      </c>
      <c r="K1639" s="1">
        <v>449</v>
      </c>
      <c r="L1639" s="2">
        <f t="shared" si="150"/>
        <v>24.806629834254142</v>
      </c>
      <c r="M1639" s="1">
        <v>233</v>
      </c>
      <c r="N1639" s="2">
        <f t="shared" si="151"/>
        <v>12.87292817679558</v>
      </c>
      <c r="O1639" s="1">
        <v>138</v>
      </c>
      <c r="P1639" s="2">
        <f t="shared" si="152"/>
        <v>7.624309392265194</v>
      </c>
      <c r="Q1639" s="1">
        <v>12</v>
      </c>
      <c r="R1639" s="2">
        <f t="shared" si="153"/>
        <v>0.6629834254143646</v>
      </c>
      <c r="S1639" s="1">
        <v>14</v>
      </c>
      <c r="T1639" s="2">
        <f t="shared" si="154"/>
        <v>0.7734806629834254</v>
      </c>
    </row>
    <row r="1640" spans="1:20" ht="15">
      <c r="A1640" s="4" t="s">
        <v>3246</v>
      </c>
      <c r="B1640" s="4" t="s">
        <v>3247</v>
      </c>
      <c r="C1640" s="4">
        <v>1716</v>
      </c>
      <c r="D1640" s="4">
        <v>709</v>
      </c>
      <c r="E1640" s="4">
        <v>5</v>
      </c>
      <c r="F1640" s="4">
        <v>704</v>
      </c>
      <c r="G1640" s="1">
        <v>216</v>
      </c>
      <c r="H1640" s="2">
        <f t="shared" si="155"/>
        <v>30.681818181818183</v>
      </c>
      <c r="I1640" s="1">
        <v>192</v>
      </c>
      <c r="J1640" s="2">
        <f t="shared" si="155"/>
        <v>27.27272727272727</v>
      </c>
      <c r="K1640" s="1">
        <v>195</v>
      </c>
      <c r="L1640" s="2">
        <f t="shared" si="150"/>
        <v>27.698863636363637</v>
      </c>
      <c r="M1640" s="1">
        <v>70</v>
      </c>
      <c r="N1640" s="2">
        <f t="shared" si="151"/>
        <v>9.943181818181818</v>
      </c>
      <c r="O1640" s="1">
        <v>26</v>
      </c>
      <c r="P1640" s="2">
        <f t="shared" si="152"/>
        <v>3.6931818181818183</v>
      </c>
      <c r="Q1640" s="1">
        <v>2</v>
      </c>
      <c r="R1640" s="2">
        <f t="shared" si="153"/>
        <v>0.2840909090909091</v>
      </c>
      <c r="S1640" s="1">
        <v>3</v>
      </c>
      <c r="T1640" s="2">
        <f t="shared" si="154"/>
        <v>0.4261363636363636</v>
      </c>
    </row>
    <row r="1641" spans="1:20" ht="15">
      <c r="A1641" s="4" t="s">
        <v>3248</v>
      </c>
      <c r="B1641" s="4" t="s">
        <v>3249</v>
      </c>
      <c r="C1641" s="4">
        <v>1164</v>
      </c>
      <c r="D1641" s="4">
        <v>627</v>
      </c>
      <c r="E1641" s="4">
        <v>9</v>
      </c>
      <c r="F1641" s="4">
        <v>618</v>
      </c>
      <c r="G1641" s="1">
        <v>313</v>
      </c>
      <c r="H1641" s="2">
        <f t="shared" si="155"/>
        <v>50.64724919093852</v>
      </c>
      <c r="I1641" s="1">
        <v>80</v>
      </c>
      <c r="J1641" s="2">
        <f t="shared" si="155"/>
        <v>12.944983818770226</v>
      </c>
      <c r="K1641" s="1">
        <v>128</v>
      </c>
      <c r="L1641" s="2">
        <f t="shared" si="150"/>
        <v>20.711974110032365</v>
      </c>
      <c r="M1641" s="1">
        <v>60</v>
      </c>
      <c r="N1641" s="2">
        <f t="shared" si="151"/>
        <v>9.70873786407767</v>
      </c>
      <c r="O1641" s="1">
        <v>30</v>
      </c>
      <c r="P1641" s="2">
        <f t="shared" si="152"/>
        <v>4.854368932038835</v>
      </c>
      <c r="Q1641" s="1">
        <v>2</v>
      </c>
      <c r="R1641" s="2">
        <f t="shared" si="153"/>
        <v>0.3236245954692557</v>
      </c>
      <c r="S1641" s="1">
        <v>5</v>
      </c>
      <c r="T1641" s="2">
        <f t="shared" si="154"/>
        <v>0.8090614886731391</v>
      </c>
    </row>
    <row r="1642" spans="1:20" ht="15">
      <c r="A1642" s="4" t="s">
        <v>3250</v>
      </c>
      <c r="B1642" s="4" t="s">
        <v>3251</v>
      </c>
      <c r="C1642" s="4">
        <v>1041</v>
      </c>
      <c r="D1642" s="4">
        <v>548</v>
      </c>
      <c r="E1642" s="4">
        <v>3</v>
      </c>
      <c r="F1642" s="4">
        <v>545</v>
      </c>
      <c r="G1642" s="1">
        <v>210</v>
      </c>
      <c r="H1642" s="2">
        <f t="shared" si="155"/>
        <v>38.53211009174312</v>
      </c>
      <c r="I1642" s="1">
        <v>153</v>
      </c>
      <c r="J1642" s="2">
        <f t="shared" si="155"/>
        <v>28.073394495412845</v>
      </c>
      <c r="K1642" s="1">
        <v>86</v>
      </c>
      <c r="L1642" s="2">
        <f aca="true" t="shared" si="156" ref="L1642:L1705">(K1642/$F1642)*100</f>
        <v>15.77981651376147</v>
      </c>
      <c r="M1642" s="1">
        <v>59</v>
      </c>
      <c r="N1642" s="2">
        <f aca="true" t="shared" si="157" ref="N1642:N1705">(M1642/$F1642)*100</f>
        <v>10.825688073394495</v>
      </c>
      <c r="O1642" s="1">
        <v>29</v>
      </c>
      <c r="P1642" s="2">
        <f aca="true" t="shared" si="158" ref="P1642:P1705">(O1642/$F1642)*100</f>
        <v>5.321100917431193</v>
      </c>
      <c r="Q1642" s="1">
        <v>1</v>
      </c>
      <c r="R1642" s="2">
        <f aca="true" t="shared" si="159" ref="R1642:R1705">(Q1642/$F1642)*100</f>
        <v>0.1834862385321101</v>
      </c>
      <c r="S1642" s="1">
        <v>7</v>
      </c>
      <c r="T1642" s="2">
        <f aca="true" t="shared" si="160" ref="T1642:T1705">(S1642/$F1642)*100</f>
        <v>1.2844036697247707</v>
      </c>
    </row>
    <row r="1643" spans="1:20" ht="15">
      <c r="A1643" s="4" t="s">
        <v>3252</v>
      </c>
      <c r="B1643" s="4" t="s">
        <v>3253</v>
      </c>
      <c r="C1643" s="4">
        <v>1792</v>
      </c>
      <c r="D1643" s="4">
        <v>832</v>
      </c>
      <c r="E1643" s="4">
        <v>12</v>
      </c>
      <c r="F1643" s="4">
        <v>820</v>
      </c>
      <c r="G1643" s="1">
        <v>315</v>
      </c>
      <c r="H1643" s="2">
        <f aca="true" t="shared" si="161" ref="H1643:J1706">(G1643/$F1643)*100</f>
        <v>38.41463414634146</v>
      </c>
      <c r="I1643" s="1">
        <v>154</v>
      </c>
      <c r="J1643" s="2">
        <f t="shared" si="161"/>
        <v>18.78048780487805</v>
      </c>
      <c r="K1643" s="1">
        <v>105</v>
      </c>
      <c r="L1643" s="2">
        <f t="shared" si="156"/>
        <v>12.804878048780488</v>
      </c>
      <c r="M1643" s="1">
        <v>159</v>
      </c>
      <c r="N1643" s="2">
        <f t="shared" si="157"/>
        <v>19.390243902439025</v>
      </c>
      <c r="O1643" s="1">
        <v>72</v>
      </c>
      <c r="P1643" s="2">
        <f t="shared" si="158"/>
        <v>8.780487804878048</v>
      </c>
      <c r="Q1643" s="1">
        <v>8</v>
      </c>
      <c r="R1643" s="2">
        <f t="shared" si="159"/>
        <v>0.975609756097561</v>
      </c>
      <c r="S1643" s="1">
        <v>7</v>
      </c>
      <c r="T1643" s="2">
        <f t="shared" si="160"/>
        <v>0.853658536585366</v>
      </c>
    </row>
    <row r="1644" spans="1:20" ht="15">
      <c r="A1644" s="4" t="s">
        <v>3254</v>
      </c>
      <c r="B1644" s="4" t="s">
        <v>3255</v>
      </c>
      <c r="C1644" s="4">
        <v>2592</v>
      </c>
      <c r="D1644" s="4">
        <v>1288</v>
      </c>
      <c r="E1644" s="4">
        <v>8</v>
      </c>
      <c r="F1644" s="4">
        <v>1280</v>
      </c>
      <c r="G1644" s="1">
        <v>628</v>
      </c>
      <c r="H1644" s="2">
        <f t="shared" si="161"/>
        <v>49.0625</v>
      </c>
      <c r="I1644" s="1">
        <v>142</v>
      </c>
      <c r="J1644" s="2">
        <f t="shared" si="161"/>
        <v>11.09375</v>
      </c>
      <c r="K1644" s="1">
        <v>318</v>
      </c>
      <c r="L1644" s="2">
        <f t="shared" si="156"/>
        <v>24.84375</v>
      </c>
      <c r="M1644" s="1">
        <v>107</v>
      </c>
      <c r="N1644" s="2">
        <f t="shared" si="157"/>
        <v>8.359375</v>
      </c>
      <c r="O1644" s="1">
        <v>71</v>
      </c>
      <c r="P1644" s="2">
        <f t="shared" si="158"/>
        <v>5.546875</v>
      </c>
      <c r="Q1644" s="1">
        <v>7</v>
      </c>
      <c r="R1644" s="2">
        <f t="shared" si="159"/>
        <v>0.546875</v>
      </c>
      <c r="S1644" s="1">
        <v>7</v>
      </c>
      <c r="T1644" s="2">
        <f t="shared" si="160"/>
        <v>0.546875</v>
      </c>
    </row>
    <row r="1645" spans="1:20" ht="15">
      <c r="A1645" s="4" t="s">
        <v>3256</v>
      </c>
      <c r="B1645" s="4" t="s">
        <v>3257</v>
      </c>
      <c r="C1645" s="4">
        <v>2379</v>
      </c>
      <c r="D1645" s="4">
        <v>1271</v>
      </c>
      <c r="E1645" s="4">
        <v>9</v>
      </c>
      <c r="F1645" s="4">
        <v>1262</v>
      </c>
      <c r="G1645" s="1">
        <v>440</v>
      </c>
      <c r="H1645" s="2">
        <f t="shared" si="161"/>
        <v>34.86529318541997</v>
      </c>
      <c r="I1645" s="1">
        <v>175</v>
      </c>
      <c r="J1645" s="2">
        <f t="shared" si="161"/>
        <v>13.866877971473851</v>
      </c>
      <c r="K1645" s="1">
        <v>174</v>
      </c>
      <c r="L1645" s="2">
        <f t="shared" si="156"/>
        <v>13.787638668779714</v>
      </c>
      <c r="M1645" s="1">
        <v>298</v>
      </c>
      <c r="N1645" s="2">
        <f t="shared" si="157"/>
        <v>23.613312202852615</v>
      </c>
      <c r="O1645" s="1">
        <v>144</v>
      </c>
      <c r="P1645" s="2">
        <f t="shared" si="158"/>
        <v>11.410459587955627</v>
      </c>
      <c r="Q1645" s="1">
        <v>12</v>
      </c>
      <c r="R1645" s="2">
        <f t="shared" si="159"/>
        <v>0.9508716323296356</v>
      </c>
      <c r="S1645" s="1">
        <v>19</v>
      </c>
      <c r="T1645" s="2">
        <f t="shared" si="160"/>
        <v>1.5055467511885896</v>
      </c>
    </row>
    <row r="1646" spans="1:20" ht="15">
      <c r="A1646" s="4" t="s">
        <v>3258</v>
      </c>
      <c r="B1646" s="4" t="s">
        <v>3259</v>
      </c>
      <c r="C1646" s="4">
        <v>597</v>
      </c>
      <c r="D1646" s="4">
        <v>291</v>
      </c>
      <c r="E1646" s="4">
        <v>3</v>
      </c>
      <c r="F1646" s="4">
        <v>288</v>
      </c>
      <c r="G1646" s="1">
        <v>139</v>
      </c>
      <c r="H1646" s="2">
        <f t="shared" si="161"/>
        <v>48.26388888888889</v>
      </c>
      <c r="I1646" s="1">
        <v>67</v>
      </c>
      <c r="J1646" s="2">
        <f t="shared" si="161"/>
        <v>23.26388888888889</v>
      </c>
      <c r="K1646" s="1">
        <v>49</v>
      </c>
      <c r="L1646" s="2">
        <f t="shared" si="156"/>
        <v>17.01388888888889</v>
      </c>
      <c r="M1646" s="1">
        <v>21</v>
      </c>
      <c r="N1646" s="2">
        <f t="shared" si="157"/>
        <v>7.291666666666667</v>
      </c>
      <c r="O1646" s="1">
        <v>8</v>
      </c>
      <c r="P1646" s="2">
        <f t="shared" si="158"/>
        <v>2.7777777777777777</v>
      </c>
      <c r="Q1646" s="1">
        <v>4</v>
      </c>
      <c r="R1646" s="2">
        <f t="shared" si="159"/>
        <v>1.3888888888888888</v>
      </c>
      <c r="S1646" s="1">
        <v>0</v>
      </c>
      <c r="T1646" s="2">
        <f t="shared" si="160"/>
        <v>0</v>
      </c>
    </row>
    <row r="1647" spans="1:20" ht="15">
      <c r="A1647" s="4" t="s">
        <v>3260</v>
      </c>
      <c r="B1647" s="4" t="s">
        <v>3261</v>
      </c>
      <c r="C1647" s="4">
        <v>1785</v>
      </c>
      <c r="D1647" s="4">
        <v>965</v>
      </c>
      <c r="E1647" s="4">
        <v>9</v>
      </c>
      <c r="F1647" s="4">
        <v>956</v>
      </c>
      <c r="G1647" s="1">
        <v>387</v>
      </c>
      <c r="H1647" s="2">
        <f t="shared" si="161"/>
        <v>40.48117154811715</v>
      </c>
      <c r="I1647" s="1">
        <v>178</v>
      </c>
      <c r="J1647" s="2">
        <f t="shared" si="161"/>
        <v>18.619246861924683</v>
      </c>
      <c r="K1647" s="1">
        <v>142</v>
      </c>
      <c r="L1647" s="2">
        <f t="shared" si="156"/>
        <v>14.853556485355648</v>
      </c>
      <c r="M1647" s="1">
        <v>157</v>
      </c>
      <c r="N1647" s="2">
        <f t="shared" si="157"/>
        <v>16.422594142259413</v>
      </c>
      <c r="O1647" s="1">
        <v>77</v>
      </c>
      <c r="P1647" s="2">
        <f t="shared" si="158"/>
        <v>8.05439330543933</v>
      </c>
      <c r="Q1647" s="1">
        <v>6</v>
      </c>
      <c r="R1647" s="2">
        <f t="shared" si="159"/>
        <v>0.6276150627615062</v>
      </c>
      <c r="S1647" s="1">
        <v>9</v>
      </c>
      <c r="T1647" s="2">
        <f t="shared" si="160"/>
        <v>0.9414225941422595</v>
      </c>
    </row>
    <row r="1648" spans="1:20" ht="15">
      <c r="A1648" s="4" t="s">
        <v>3262</v>
      </c>
      <c r="B1648" s="4" t="s">
        <v>3263</v>
      </c>
      <c r="C1648" s="4">
        <v>1675</v>
      </c>
      <c r="D1648" s="4">
        <v>774</v>
      </c>
      <c r="E1648" s="4">
        <v>8</v>
      </c>
      <c r="F1648" s="4">
        <v>766</v>
      </c>
      <c r="G1648" s="1">
        <v>307</v>
      </c>
      <c r="H1648" s="2">
        <f t="shared" si="161"/>
        <v>40.07832898172324</v>
      </c>
      <c r="I1648" s="1">
        <v>200</v>
      </c>
      <c r="J1648" s="2">
        <f t="shared" si="161"/>
        <v>26.109660574412537</v>
      </c>
      <c r="K1648" s="1">
        <v>143</v>
      </c>
      <c r="L1648" s="2">
        <f t="shared" si="156"/>
        <v>18.66840731070496</v>
      </c>
      <c r="M1648" s="1">
        <v>50</v>
      </c>
      <c r="N1648" s="2">
        <f t="shared" si="157"/>
        <v>6.527415143603134</v>
      </c>
      <c r="O1648" s="1">
        <v>53</v>
      </c>
      <c r="P1648" s="2">
        <f t="shared" si="158"/>
        <v>6.919060052219321</v>
      </c>
      <c r="Q1648" s="1">
        <v>6</v>
      </c>
      <c r="R1648" s="2">
        <f t="shared" si="159"/>
        <v>0.7832898172323759</v>
      </c>
      <c r="S1648" s="1">
        <v>7</v>
      </c>
      <c r="T1648" s="2">
        <f t="shared" si="160"/>
        <v>0.9138381201044387</v>
      </c>
    </row>
    <row r="1649" spans="1:20" ht="15">
      <c r="A1649" s="4" t="s">
        <v>3264</v>
      </c>
      <c r="B1649" s="4" t="s">
        <v>3265</v>
      </c>
      <c r="C1649" s="4">
        <v>3692</v>
      </c>
      <c r="D1649" s="4">
        <v>1811</v>
      </c>
      <c r="E1649" s="4">
        <v>24</v>
      </c>
      <c r="F1649" s="4">
        <v>1787</v>
      </c>
      <c r="G1649" s="1">
        <v>648</v>
      </c>
      <c r="H1649" s="2">
        <f t="shared" si="161"/>
        <v>36.261891438164525</v>
      </c>
      <c r="I1649" s="1">
        <v>249</v>
      </c>
      <c r="J1649" s="2">
        <f t="shared" si="161"/>
        <v>13.933967543368775</v>
      </c>
      <c r="K1649" s="1">
        <v>486</v>
      </c>
      <c r="L1649" s="2">
        <f t="shared" si="156"/>
        <v>27.196418578623394</v>
      </c>
      <c r="M1649" s="1">
        <v>233</v>
      </c>
      <c r="N1649" s="2">
        <f t="shared" si="157"/>
        <v>13.038612199216566</v>
      </c>
      <c r="O1649" s="1">
        <v>147</v>
      </c>
      <c r="P1649" s="2">
        <f t="shared" si="158"/>
        <v>8.226077224398432</v>
      </c>
      <c r="Q1649" s="1">
        <v>8</v>
      </c>
      <c r="R1649" s="2">
        <f t="shared" si="159"/>
        <v>0.44767767207610526</v>
      </c>
      <c r="S1649" s="1">
        <v>16</v>
      </c>
      <c r="T1649" s="2">
        <f t="shared" si="160"/>
        <v>0.8953553441522105</v>
      </c>
    </row>
    <row r="1650" spans="1:20" ht="15">
      <c r="A1650" s="4" t="s">
        <v>3266</v>
      </c>
      <c r="B1650" s="4" t="s">
        <v>3267</v>
      </c>
      <c r="C1650" s="4">
        <v>2145</v>
      </c>
      <c r="D1650" s="4">
        <v>1036</v>
      </c>
      <c r="E1650" s="4">
        <v>12</v>
      </c>
      <c r="F1650" s="4">
        <v>1024</v>
      </c>
      <c r="G1650" s="1">
        <v>420</v>
      </c>
      <c r="H1650" s="2">
        <f t="shared" si="161"/>
        <v>41.015625</v>
      </c>
      <c r="I1650" s="1">
        <v>131</v>
      </c>
      <c r="J1650" s="2">
        <f t="shared" si="161"/>
        <v>12.79296875</v>
      </c>
      <c r="K1650" s="1">
        <v>196</v>
      </c>
      <c r="L1650" s="2">
        <f t="shared" si="156"/>
        <v>19.140625</v>
      </c>
      <c r="M1650" s="1">
        <v>156</v>
      </c>
      <c r="N1650" s="2">
        <f t="shared" si="157"/>
        <v>15.234375</v>
      </c>
      <c r="O1650" s="1">
        <v>106</v>
      </c>
      <c r="P1650" s="2">
        <f t="shared" si="158"/>
        <v>10.3515625</v>
      </c>
      <c r="Q1650" s="1">
        <v>9</v>
      </c>
      <c r="R1650" s="2">
        <f t="shared" si="159"/>
        <v>0.87890625</v>
      </c>
      <c r="S1650" s="1">
        <v>6</v>
      </c>
      <c r="T1650" s="2">
        <f t="shared" si="160"/>
        <v>0.5859375</v>
      </c>
    </row>
    <row r="1651" spans="1:20" ht="15">
      <c r="A1651" s="4" t="s">
        <v>3268</v>
      </c>
      <c r="B1651" s="4" t="s">
        <v>3269</v>
      </c>
      <c r="C1651" s="4">
        <v>1755</v>
      </c>
      <c r="D1651" s="4">
        <v>850</v>
      </c>
      <c r="E1651" s="4">
        <v>8</v>
      </c>
      <c r="F1651" s="4">
        <v>842</v>
      </c>
      <c r="G1651" s="1">
        <v>265</v>
      </c>
      <c r="H1651" s="2">
        <f t="shared" si="161"/>
        <v>31.47268408551069</v>
      </c>
      <c r="I1651" s="1">
        <v>251</v>
      </c>
      <c r="J1651" s="2">
        <f t="shared" si="161"/>
        <v>29.80997624703088</v>
      </c>
      <c r="K1651" s="1">
        <v>203</v>
      </c>
      <c r="L1651" s="2">
        <f t="shared" si="156"/>
        <v>24.109263657957243</v>
      </c>
      <c r="M1651" s="1">
        <v>65</v>
      </c>
      <c r="N1651" s="2">
        <f t="shared" si="157"/>
        <v>7.719714964370546</v>
      </c>
      <c r="O1651" s="1">
        <v>45</v>
      </c>
      <c r="P1651" s="2">
        <f t="shared" si="158"/>
        <v>5.344418052256532</v>
      </c>
      <c r="Q1651" s="1">
        <v>4</v>
      </c>
      <c r="R1651" s="2">
        <f t="shared" si="159"/>
        <v>0.4750593824228029</v>
      </c>
      <c r="S1651" s="1">
        <v>9</v>
      </c>
      <c r="T1651" s="2">
        <f t="shared" si="160"/>
        <v>1.0688836104513064</v>
      </c>
    </row>
    <row r="1652" spans="1:20" ht="15">
      <c r="A1652" s="4" t="s">
        <v>3270</v>
      </c>
      <c r="B1652" s="4" t="s">
        <v>3271</v>
      </c>
      <c r="C1652" s="4">
        <v>1231</v>
      </c>
      <c r="D1652" s="4">
        <v>699</v>
      </c>
      <c r="E1652" s="4">
        <v>10</v>
      </c>
      <c r="F1652" s="4">
        <v>689</v>
      </c>
      <c r="G1652" s="1">
        <v>370</v>
      </c>
      <c r="H1652" s="2">
        <f t="shared" si="161"/>
        <v>53.70101596516691</v>
      </c>
      <c r="I1652" s="1">
        <v>91</v>
      </c>
      <c r="J1652" s="2">
        <f t="shared" si="161"/>
        <v>13.20754716981132</v>
      </c>
      <c r="K1652" s="1">
        <v>126</v>
      </c>
      <c r="L1652" s="2">
        <f t="shared" si="156"/>
        <v>18.287373004354137</v>
      </c>
      <c r="M1652" s="1">
        <v>67</v>
      </c>
      <c r="N1652" s="2">
        <f t="shared" si="157"/>
        <v>9.724238026124818</v>
      </c>
      <c r="O1652" s="1">
        <v>29</v>
      </c>
      <c r="P1652" s="2">
        <f t="shared" si="158"/>
        <v>4.2089985486211905</v>
      </c>
      <c r="Q1652" s="1">
        <v>6</v>
      </c>
      <c r="R1652" s="2">
        <f t="shared" si="159"/>
        <v>0.8708272859216255</v>
      </c>
      <c r="S1652" s="1">
        <v>0</v>
      </c>
      <c r="T1652" s="2">
        <f t="shared" si="160"/>
        <v>0</v>
      </c>
    </row>
    <row r="1653" spans="1:20" ht="15">
      <c r="A1653" s="4" t="s">
        <v>3272</v>
      </c>
      <c r="B1653" s="4" t="s">
        <v>3273</v>
      </c>
      <c r="C1653" s="4">
        <v>3409</v>
      </c>
      <c r="D1653" s="4">
        <v>1675</v>
      </c>
      <c r="E1653" s="4">
        <v>28</v>
      </c>
      <c r="F1653" s="4">
        <v>1647</v>
      </c>
      <c r="G1653" s="1">
        <v>585</v>
      </c>
      <c r="H1653" s="2">
        <f t="shared" si="161"/>
        <v>35.51912568306011</v>
      </c>
      <c r="I1653" s="1">
        <v>347</v>
      </c>
      <c r="J1653" s="2">
        <f t="shared" si="161"/>
        <v>21.068609593199756</v>
      </c>
      <c r="K1653" s="1">
        <v>421</v>
      </c>
      <c r="L1653" s="2">
        <f t="shared" si="156"/>
        <v>25.561627200971465</v>
      </c>
      <c r="M1653" s="1">
        <v>170</v>
      </c>
      <c r="N1653" s="2">
        <f t="shared" si="157"/>
        <v>10.321797207043108</v>
      </c>
      <c r="O1653" s="1">
        <v>102</v>
      </c>
      <c r="P1653" s="2">
        <f t="shared" si="158"/>
        <v>6.193078324225866</v>
      </c>
      <c r="Q1653" s="1">
        <v>16</v>
      </c>
      <c r="R1653" s="2">
        <f t="shared" si="159"/>
        <v>0.9714632665452339</v>
      </c>
      <c r="S1653" s="1">
        <v>6</v>
      </c>
      <c r="T1653" s="2">
        <f t="shared" si="160"/>
        <v>0.36429872495446264</v>
      </c>
    </row>
    <row r="1654" spans="1:20" ht="15">
      <c r="A1654" s="4" t="s">
        <v>3274</v>
      </c>
      <c r="B1654" s="4" t="s">
        <v>3275</v>
      </c>
      <c r="C1654" s="4">
        <v>2718</v>
      </c>
      <c r="D1654" s="4">
        <v>1352</v>
      </c>
      <c r="E1654" s="4">
        <v>18</v>
      </c>
      <c r="F1654" s="4">
        <v>1334</v>
      </c>
      <c r="G1654" s="1">
        <v>612</v>
      </c>
      <c r="H1654" s="2">
        <f t="shared" si="161"/>
        <v>45.87706146926537</v>
      </c>
      <c r="I1654" s="1">
        <v>151</v>
      </c>
      <c r="J1654" s="2">
        <f t="shared" si="161"/>
        <v>11.319340329835082</v>
      </c>
      <c r="K1654" s="1">
        <v>334</v>
      </c>
      <c r="L1654" s="2">
        <f t="shared" si="156"/>
        <v>25.037481259370313</v>
      </c>
      <c r="M1654" s="1">
        <v>126</v>
      </c>
      <c r="N1654" s="2">
        <f t="shared" si="157"/>
        <v>9.44527736131934</v>
      </c>
      <c r="O1654" s="1">
        <v>96</v>
      </c>
      <c r="P1654" s="2">
        <f t="shared" si="158"/>
        <v>7.19640179910045</v>
      </c>
      <c r="Q1654" s="1">
        <v>7</v>
      </c>
      <c r="R1654" s="2">
        <f t="shared" si="159"/>
        <v>0.5247376311844079</v>
      </c>
      <c r="S1654" s="1">
        <v>8</v>
      </c>
      <c r="T1654" s="2">
        <f t="shared" si="160"/>
        <v>0.5997001499250375</v>
      </c>
    </row>
    <row r="1655" spans="1:20" ht="15">
      <c r="A1655" s="4" t="s">
        <v>3276</v>
      </c>
      <c r="B1655" s="4" t="s">
        <v>3277</v>
      </c>
      <c r="C1655" s="4">
        <v>5330</v>
      </c>
      <c r="D1655" s="4">
        <v>2685</v>
      </c>
      <c r="E1655" s="4">
        <v>30</v>
      </c>
      <c r="F1655" s="4">
        <v>2655</v>
      </c>
      <c r="G1655" s="1">
        <v>1091</v>
      </c>
      <c r="H1655" s="2">
        <f t="shared" si="161"/>
        <v>41.09227871939736</v>
      </c>
      <c r="I1655" s="1">
        <v>349</v>
      </c>
      <c r="J1655" s="2">
        <f t="shared" si="161"/>
        <v>13.145009416195858</v>
      </c>
      <c r="K1655" s="1">
        <v>570</v>
      </c>
      <c r="L1655" s="2">
        <f t="shared" si="156"/>
        <v>21.468926553672315</v>
      </c>
      <c r="M1655" s="1">
        <v>395</v>
      </c>
      <c r="N1655" s="2">
        <f t="shared" si="157"/>
        <v>14.87758945386064</v>
      </c>
      <c r="O1655" s="1">
        <v>195</v>
      </c>
      <c r="P1655" s="2">
        <f t="shared" si="158"/>
        <v>7.344632768361582</v>
      </c>
      <c r="Q1655" s="1">
        <v>20</v>
      </c>
      <c r="R1655" s="2">
        <f t="shared" si="159"/>
        <v>0.7532956685499058</v>
      </c>
      <c r="S1655" s="1">
        <v>35</v>
      </c>
      <c r="T1655" s="2">
        <f t="shared" si="160"/>
        <v>1.3182674199623352</v>
      </c>
    </row>
    <row r="1656" spans="1:20" ht="15">
      <c r="A1656" s="4" t="s">
        <v>3278</v>
      </c>
      <c r="B1656" s="4" t="s">
        <v>3279</v>
      </c>
      <c r="C1656" s="4">
        <v>3878</v>
      </c>
      <c r="D1656" s="4">
        <v>1870</v>
      </c>
      <c r="E1656" s="4">
        <v>17</v>
      </c>
      <c r="F1656" s="4">
        <v>1853</v>
      </c>
      <c r="G1656" s="1">
        <v>692</v>
      </c>
      <c r="H1656" s="2">
        <f t="shared" si="161"/>
        <v>37.344846195358876</v>
      </c>
      <c r="I1656" s="1">
        <v>317</v>
      </c>
      <c r="J1656" s="2">
        <f t="shared" si="161"/>
        <v>17.10739341608203</v>
      </c>
      <c r="K1656" s="1">
        <v>428</v>
      </c>
      <c r="L1656" s="2">
        <f t="shared" si="156"/>
        <v>23.097679438747974</v>
      </c>
      <c r="M1656" s="1">
        <v>207</v>
      </c>
      <c r="N1656" s="2">
        <f t="shared" si="157"/>
        <v>11.17107393416082</v>
      </c>
      <c r="O1656" s="1">
        <v>180</v>
      </c>
      <c r="P1656" s="2">
        <f t="shared" si="158"/>
        <v>9.713977334052887</v>
      </c>
      <c r="Q1656" s="1">
        <v>17</v>
      </c>
      <c r="R1656" s="2">
        <f t="shared" si="159"/>
        <v>0.9174311926605505</v>
      </c>
      <c r="S1656" s="1">
        <v>12</v>
      </c>
      <c r="T1656" s="2">
        <f t="shared" si="160"/>
        <v>0.6475984889368591</v>
      </c>
    </row>
    <row r="1657" spans="1:20" ht="15">
      <c r="A1657" s="4" t="s">
        <v>3280</v>
      </c>
      <c r="B1657" s="4" t="s">
        <v>3281</v>
      </c>
      <c r="C1657" s="4">
        <v>5452</v>
      </c>
      <c r="D1657" s="4">
        <v>2561</v>
      </c>
      <c r="E1657" s="4">
        <v>25</v>
      </c>
      <c r="F1657" s="4">
        <v>2536</v>
      </c>
      <c r="G1657" s="1">
        <v>912</v>
      </c>
      <c r="H1657" s="2">
        <f t="shared" si="161"/>
        <v>35.96214511041009</v>
      </c>
      <c r="I1657" s="1">
        <v>681</v>
      </c>
      <c r="J1657" s="2">
        <f t="shared" si="161"/>
        <v>26.853312302839115</v>
      </c>
      <c r="K1657" s="1">
        <v>458</v>
      </c>
      <c r="L1657" s="2">
        <f t="shared" si="156"/>
        <v>18.05993690851735</v>
      </c>
      <c r="M1657" s="1">
        <v>270</v>
      </c>
      <c r="N1657" s="2">
        <f t="shared" si="157"/>
        <v>10.646687697160884</v>
      </c>
      <c r="O1657" s="1">
        <v>178</v>
      </c>
      <c r="P1657" s="2">
        <f t="shared" si="158"/>
        <v>7.018927444794952</v>
      </c>
      <c r="Q1657" s="1">
        <v>19</v>
      </c>
      <c r="R1657" s="2">
        <f t="shared" si="159"/>
        <v>0.749211356466877</v>
      </c>
      <c r="S1657" s="1">
        <v>18</v>
      </c>
      <c r="T1657" s="2">
        <f t="shared" si="160"/>
        <v>0.7097791798107256</v>
      </c>
    </row>
    <row r="1658" spans="1:20" ht="15">
      <c r="A1658" s="4" t="s">
        <v>3282</v>
      </c>
      <c r="B1658" s="4" t="s">
        <v>3283</v>
      </c>
      <c r="C1658" s="4">
        <v>10350</v>
      </c>
      <c r="D1658" s="4">
        <v>5397</v>
      </c>
      <c r="E1658" s="4">
        <v>45</v>
      </c>
      <c r="F1658" s="4">
        <v>5352</v>
      </c>
      <c r="G1658" s="1">
        <v>1525</v>
      </c>
      <c r="H1658" s="2">
        <f t="shared" si="161"/>
        <v>28.494020926756352</v>
      </c>
      <c r="I1658" s="1">
        <v>1366</v>
      </c>
      <c r="J1658" s="2">
        <f t="shared" si="161"/>
        <v>25.523168908819134</v>
      </c>
      <c r="K1658" s="1">
        <v>1093</v>
      </c>
      <c r="L1658" s="2">
        <f t="shared" si="156"/>
        <v>20.422272047832585</v>
      </c>
      <c r="M1658" s="1">
        <v>829</v>
      </c>
      <c r="N1658" s="2">
        <f t="shared" si="157"/>
        <v>15.489536621823618</v>
      </c>
      <c r="O1658" s="1">
        <v>423</v>
      </c>
      <c r="P1658" s="2">
        <f t="shared" si="158"/>
        <v>7.903587443946189</v>
      </c>
      <c r="Q1658" s="1">
        <v>63</v>
      </c>
      <c r="R1658" s="2">
        <f t="shared" si="159"/>
        <v>1.1771300448430493</v>
      </c>
      <c r="S1658" s="1">
        <v>53</v>
      </c>
      <c r="T1658" s="2">
        <f t="shared" si="160"/>
        <v>0.9902840059790733</v>
      </c>
    </row>
    <row r="1659" spans="1:20" ht="15">
      <c r="A1659" s="4" t="s">
        <v>3284</v>
      </c>
      <c r="B1659" s="4" t="s">
        <v>3285</v>
      </c>
      <c r="C1659" s="4">
        <v>5774</v>
      </c>
      <c r="D1659" s="4">
        <v>3156</v>
      </c>
      <c r="E1659" s="4">
        <v>23</v>
      </c>
      <c r="F1659" s="4">
        <v>3133</v>
      </c>
      <c r="G1659" s="1">
        <v>1612</v>
      </c>
      <c r="H1659" s="2">
        <f t="shared" si="161"/>
        <v>51.45228215767634</v>
      </c>
      <c r="I1659" s="1">
        <v>433</v>
      </c>
      <c r="J1659" s="2">
        <f t="shared" si="161"/>
        <v>13.820619214810087</v>
      </c>
      <c r="K1659" s="1">
        <v>573</v>
      </c>
      <c r="L1659" s="2">
        <f t="shared" si="156"/>
        <v>18.28917969996808</v>
      </c>
      <c r="M1659" s="1">
        <v>294</v>
      </c>
      <c r="N1659" s="2">
        <f t="shared" si="157"/>
        <v>9.383977018831791</v>
      </c>
      <c r="O1659" s="1">
        <v>185</v>
      </c>
      <c r="P1659" s="2">
        <f t="shared" si="158"/>
        <v>5.9048834982444935</v>
      </c>
      <c r="Q1659" s="1">
        <v>15</v>
      </c>
      <c r="R1659" s="2">
        <f t="shared" si="159"/>
        <v>0.47877433769549954</v>
      </c>
      <c r="S1659" s="1">
        <v>21</v>
      </c>
      <c r="T1659" s="2">
        <f t="shared" si="160"/>
        <v>0.6702840727736993</v>
      </c>
    </row>
    <row r="1660" spans="1:20" ht="15">
      <c r="A1660" s="4" t="s">
        <v>3286</v>
      </c>
      <c r="B1660" s="4" t="s">
        <v>3287</v>
      </c>
      <c r="C1660" s="4">
        <v>2196</v>
      </c>
      <c r="D1660" s="4">
        <v>1011</v>
      </c>
      <c r="E1660" s="4">
        <v>12</v>
      </c>
      <c r="F1660" s="4">
        <v>999</v>
      </c>
      <c r="G1660" s="1">
        <v>411</v>
      </c>
      <c r="H1660" s="2">
        <f t="shared" si="161"/>
        <v>41.14114114114114</v>
      </c>
      <c r="I1660" s="1">
        <v>129</v>
      </c>
      <c r="J1660" s="2">
        <f t="shared" si="161"/>
        <v>12.912912912912914</v>
      </c>
      <c r="K1660" s="1">
        <v>237</v>
      </c>
      <c r="L1660" s="2">
        <f t="shared" si="156"/>
        <v>23.723723723723726</v>
      </c>
      <c r="M1660" s="1">
        <v>119</v>
      </c>
      <c r="N1660" s="2">
        <f t="shared" si="157"/>
        <v>11.911911911911911</v>
      </c>
      <c r="O1660" s="1">
        <v>89</v>
      </c>
      <c r="P1660" s="2">
        <f t="shared" si="158"/>
        <v>8.90890890890891</v>
      </c>
      <c r="Q1660" s="1">
        <v>12</v>
      </c>
      <c r="R1660" s="2">
        <f t="shared" si="159"/>
        <v>1.2012012012012012</v>
      </c>
      <c r="S1660" s="1">
        <v>2</v>
      </c>
      <c r="T1660" s="2">
        <f t="shared" si="160"/>
        <v>0.20020020020020018</v>
      </c>
    </row>
    <row r="1661" spans="1:20" ht="15">
      <c r="A1661" s="4" t="s">
        <v>3288</v>
      </c>
      <c r="B1661" s="4" t="s">
        <v>3289</v>
      </c>
      <c r="C1661" s="4">
        <v>3412</v>
      </c>
      <c r="D1661" s="4">
        <v>1737</v>
      </c>
      <c r="E1661" s="4">
        <v>15</v>
      </c>
      <c r="F1661" s="4">
        <v>1722</v>
      </c>
      <c r="G1661" s="1">
        <v>625</v>
      </c>
      <c r="H1661" s="2">
        <f t="shared" si="161"/>
        <v>36.29500580720093</v>
      </c>
      <c r="I1661" s="1">
        <v>325</v>
      </c>
      <c r="J1661" s="2">
        <f t="shared" si="161"/>
        <v>18.873403019744483</v>
      </c>
      <c r="K1661" s="1">
        <v>267</v>
      </c>
      <c r="L1661" s="2">
        <f t="shared" si="156"/>
        <v>15.505226480836237</v>
      </c>
      <c r="M1661" s="1">
        <v>291</v>
      </c>
      <c r="N1661" s="2">
        <f t="shared" si="157"/>
        <v>16.898954703832754</v>
      </c>
      <c r="O1661" s="1">
        <v>179</v>
      </c>
      <c r="P1661" s="2">
        <f t="shared" si="158"/>
        <v>10.394889663182347</v>
      </c>
      <c r="Q1661" s="1">
        <v>19</v>
      </c>
      <c r="R1661" s="2">
        <f t="shared" si="159"/>
        <v>1.1033681765389083</v>
      </c>
      <c r="S1661" s="1">
        <v>16</v>
      </c>
      <c r="T1661" s="2">
        <f t="shared" si="160"/>
        <v>0.9291521486643438</v>
      </c>
    </row>
    <row r="1662" spans="1:20" ht="15">
      <c r="A1662" s="4" t="s">
        <v>3290</v>
      </c>
      <c r="B1662" s="4" t="s">
        <v>3291</v>
      </c>
      <c r="C1662" s="4">
        <v>3049</v>
      </c>
      <c r="D1662" s="4">
        <v>1434</v>
      </c>
      <c r="E1662" s="4">
        <v>13</v>
      </c>
      <c r="F1662" s="4">
        <v>1421</v>
      </c>
      <c r="G1662" s="1">
        <v>622</v>
      </c>
      <c r="H1662" s="2">
        <f t="shared" si="161"/>
        <v>43.771991555242785</v>
      </c>
      <c r="I1662" s="1">
        <v>177</v>
      </c>
      <c r="J1662" s="2">
        <f t="shared" si="161"/>
        <v>12.456016889514427</v>
      </c>
      <c r="K1662" s="1">
        <v>302</v>
      </c>
      <c r="L1662" s="2">
        <f t="shared" si="156"/>
        <v>21.252638986629137</v>
      </c>
      <c r="M1662" s="1">
        <v>193</v>
      </c>
      <c r="N1662" s="2">
        <f t="shared" si="157"/>
        <v>13.58198451794511</v>
      </c>
      <c r="O1662" s="1">
        <v>99</v>
      </c>
      <c r="P1662" s="2">
        <f t="shared" si="158"/>
        <v>6.966924700914849</v>
      </c>
      <c r="Q1662" s="1">
        <v>13</v>
      </c>
      <c r="R1662" s="2">
        <f t="shared" si="159"/>
        <v>0.9148486980999296</v>
      </c>
      <c r="S1662" s="1">
        <v>15</v>
      </c>
      <c r="T1662" s="2">
        <f t="shared" si="160"/>
        <v>1.0555946516537649</v>
      </c>
    </row>
    <row r="1663" spans="1:20" ht="15">
      <c r="A1663" s="4" t="s">
        <v>3292</v>
      </c>
      <c r="B1663" s="4" t="s">
        <v>3293</v>
      </c>
      <c r="C1663" s="4">
        <v>8403</v>
      </c>
      <c r="D1663" s="4">
        <v>4511</v>
      </c>
      <c r="E1663" s="4">
        <v>42</v>
      </c>
      <c r="F1663" s="4">
        <v>4469</v>
      </c>
      <c r="G1663" s="1">
        <v>1359</v>
      </c>
      <c r="H1663" s="2">
        <f t="shared" si="161"/>
        <v>30.40948758111434</v>
      </c>
      <c r="I1663" s="1">
        <v>956</v>
      </c>
      <c r="J1663" s="2">
        <f t="shared" si="161"/>
        <v>21.391810248377713</v>
      </c>
      <c r="K1663" s="1">
        <v>1050</v>
      </c>
      <c r="L1663" s="2">
        <f t="shared" si="156"/>
        <v>23.49518908033117</v>
      </c>
      <c r="M1663" s="1">
        <v>555</v>
      </c>
      <c r="N1663" s="2">
        <f t="shared" si="157"/>
        <v>12.418885656746475</v>
      </c>
      <c r="O1663" s="1">
        <v>464</v>
      </c>
      <c r="P1663" s="2">
        <f t="shared" si="158"/>
        <v>10.382635936451107</v>
      </c>
      <c r="Q1663" s="1">
        <v>52</v>
      </c>
      <c r="R1663" s="2">
        <f t="shared" si="159"/>
        <v>1.1635712687402104</v>
      </c>
      <c r="S1663" s="1">
        <v>33</v>
      </c>
      <c r="T1663" s="2">
        <f t="shared" si="160"/>
        <v>0.7384202282389797</v>
      </c>
    </row>
    <row r="1664" spans="1:20" ht="15">
      <c r="A1664" s="4" t="s">
        <v>3294</v>
      </c>
      <c r="B1664" s="4" t="s">
        <v>3295</v>
      </c>
      <c r="C1664" s="4">
        <v>4732</v>
      </c>
      <c r="D1664" s="4">
        <v>2180</v>
      </c>
      <c r="E1664" s="4">
        <v>19</v>
      </c>
      <c r="F1664" s="4">
        <v>2161</v>
      </c>
      <c r="G1664" s="1">
        <v>831</v>
      </c>
      <c r="H1664" s="2">
        <f t="shared" si="161"/>
        <v>38.45441925034706</v>
      </c>
      <c r="I1664" s="1">
        <v>366</v>
      </c>
      <c r="J1664" s="2">
        <f t="shared" si="161"/>
        <v>16.936603424340582</v>
      </c>
      <c r="K1664" s="1">
        <v>531</v>
      </c>
      <c r="L1664" s="2">
        <f t="shared" si="156"/>
        <v>24.571957427117074</v>
      </c>
      <c r="M1664" s="1">
        <v>209</v>
      </c>
      <c r="N1664" s="2">
        <f t="shared" si="157"/>
        <v>9.671448403516889</v>
      </c>
      <c r="O1664" s="1">
        <v>187</v>
      </c>
      <c r="P1664" s="2">
        <f t="shared" si="158"/>
        <v>8.653401203146691</v>
      </c>
      <c r="Q1664" s="1">
        <v>28</v>
      </c>
      <c r="R1664" s="2">
        <f t="shared" si="159"/>
        <v>1.2956964368347987</v>
      </c>
      <c r="S1664" s="1">
        <v>9</v>
      </c>
      <c r="T1664" s="2">
        <f t="shared" si="160"/>
        <v>0.41647385469689957</v>
      </c>
    </row>
    <row r="1665" spans="1:20" ht="15">
      <c r="A1665" s="4" t="s">
        <v>3296</v>
      </c>
      <c r="B1665" s="4" t="s">
        <v>3297</v>
      </c>
      <c r="C1665" s="4">
        <v>0</v>
      </c>
      <c r="D1665" s="4">
        <v>11452</v>
      </c>
      <c r="E1665" s="4">
        <v>71</v>
      </c>
      <c r="F1665" s="4">
        <v>11381</v>
      </c>
      <c r="G1665" s="1">
        <v>3549</v>
      </c>
      <c r="H1665" s="2">
        <f t="shared" si="161"/>
        <v>31.18355153325718</v>
      </c>
      <c r="I1665" s="1">
        <v>2587</v>
      </c>
      <c r="J1665" s="2">
        <f t="shared" si="161"/>
        <v>22.730867234865126</v>
      </c>
      <c r="K1665" s="1">
        <v>1815</v>
      </c>
      <c r="L1665" s="2">
        <f t="shared" si="156"/>
        <v>15.947632018276073</v>
      </c>
      <c r="M1665" s="1">
        <v>1990</v>
      </c>
      <c r="N1665" s="2">
        <f t="shared" si="157"/>
        <v>17.48528248835779</v>
      </c>
      <c r="O1665" s="1">
        <v>1185</v>
      </c>
      <c r="P1665" s="2">
        <f t="shared" si="158"/>
        <v>10.4120903259819</v>
      </c>
      <c r="Q1665" s="1">
        <v>112</v>
      </c>
      <c r="R1665" s="2">
        <f t="shared" si="159"/>
        <v>0.9840963008522977</v>
      </c>
      <c r="S1665" s="1">
        <v>143</v>
      </c>
      <c r="T1665" s="2">
        <f t="shared" si="160"/>
        <v>1.25648009840963</v>
      </c>
    </row>
    <row r="1666" spans="1:20" ht="15">
      <c r="A1666" s="4" t="s">
        <v>3298</v>
      </c>
      <c r="B1666" s="4" t="s">
        <v>3299</v>
      </c>
      <c r="C1666" s="4">
        <v>66026</v>
      </c>
      <c r="D1666" s="4">
        <v>35308</v>
      </c>
      <c r="E1666" s="4">
        <v>362</v>
      </c>
      <c r="F1666" s="4">
        <v>34946</v>
      </c>
      <c r="G1666" s="1">
        <v>14474</v>
      </c>
      <c r="H1666" s="2">
        <f t="shared" si="161"/>
        <v>41.41818806158072</v>
      </c>
      <c r="I1666" s="1">
        <v>5936</v>
      </c>
      <c r="J1666" s="2">
        <f t="shared" si="161"/>
        <v>16.986207291249357</v>
      </c>
      <c r="K1666" s="1">
        <v>8896</v>
      </c>
      <c r="L1666" s="2">
        <f t="shared" si="156"/>
        <v>25.45641847421736</v>
      </c>
      <c r="M1666" s="1">
        <v>2997</v>
      </c>
      <c r="N1666" s="2">
        <f t="shared" si="157"/>
        <v>8.576088822755109</v>
      </c>
      <c r="O1666" s="1">
        <v>2168</v>
      </c>
      <c r="P1666" s="2">
        <f t="shared" si="158"/>
        <v>6.203857379957649</v>
      </c>
      <c r="Q1666" s="1">
        <v>226</v>
      </c>
      <c r="R1666" s="2">
        <f t="shared" si="159"/>
        <v>0.6467120700509357</v>
      </c>
      <c r="S1666" s="1">
        <v>249</v>
      </c>
      <c r="T1666" s="2">
        <f t="shared" si="160"/>
        <v>0.7125279001888628</v>
      </c>
    </row>
    <row r="1667" spans="1:20" ht="15">
      <c r="A1667" s="4" t="s">
        <v>3300</v>
      </c>
      <c r="B1667" s="4" t="s">
        <v>3301</v>
      </c>
      <c r="C1667" s="4">
        <v>1223</v>
      </c>
      <c r="D1667" s="4">
        <v>646</v>
      </c>
      <c r="E1667" s="4">
        <v>6</v>
      </c>
      <c r="F1667" s="4">
        <v>640</v>
      </c>
      <c r="G1667" s="1">
        <v>325</v>
      </c>
      <c r="H1667" s="2">
        <f t="shared" si="161"/>
        <v>50.78125</v>
      </c>
      <c r="I1667" s="1">
        <v>80</v>
      </c>
      <c r="J1667" s="2">
        <f t="shared" si="161"/>
        <v>12.5</v>
      </c>
      <c r="K1667" s="1">
        <v>144</v>
      </c>
      <c r="L1667" s="2">
        <f t="shared" si="156"/>
        <v>22.5</v>
      </c>
      <c r="M1667" s="1">
        <v>48</v>
      </c>
      <c r="N1667" s="2">
        <f t="shared" si="157"/>
        <v>7.5</v>
      </c>
      <c r="O1667" s="1">
        <v>33</v>
      </c>
      <c r="P1667" s="2">
        <f t="shared" si="158"/>
        <v>5.15625</v>
      </c>
      <c r="Q1667" s="1">
        <v>4</v>
      </c>
      <c r="R1667" s="2">
        <f t="shared" si="159"/>
        <v>0.625</v>
      </c>
      <c r="S1667" s="1">
        <v>6</v>
      </c>
      <c r="T1667" s="2">
        <f t="shared" si="160"/>
        <v>0.9375</v>
      </c>
    </row>
    <row r="1668" spans="1:20" ht="15">
      <c r="A1668" s="4" t="s">
        <v>3302</v>
      </c>
      <c r="B1668" s="4" t="s">
        <v>3303</v>
      </c>
      <c r="C1668" s="4">
        <v>807</v>
      </c>
      <c r="D1668" s="4">
        <v>393</v>
      </c>
      <c r="E1668" s="4">
        <v>4</v>
      </c>
      <c r="F1668" s="4">
        <v>389</v>
      </c>
      <c r="G1668" s="1">
        <v>207</v>
      </c>
      <c r="H1668" s="2">
        <f t="shared" si="161"/>
        <v>53.213367609254504</v>
      </c>
      <c r="I1668" s="1">
        <v>52</v>
      </c>
      <c r="J1668" s="2">
        <f t="shared" si="161"/>
        <v>13.367609254498714</v>
      </c>
      <c r="K1668" s="1">
        <v>86</v>
      </c>
      <c r="L1668" s="2">
        <f t="shared" si="156"/>
        <v>22.10796915167095</v>
      </c>
      <c r="M1668" s="1">
        <v>26</v>
      </c>
      <c r="N1668" s="2">
        <f t="shared" si="157"/>
        <v>6.683804627249357</v>
      </c>
      <c r="O1668" s="1">
        <v>17</v>
      </c>
      <c r="P1668" s="2">
        <f t="shared" si="158"/>
        <v>4.370179948586118</v>
      </c>
      <c r="Q1668" s="1">
        <v>1</v>
      </c>
      <c r="R1668" s="2">
        <f t="shared" si="159"/>
        <v>0.2570694087403599</v>
      </c>
      <c r="S1668" s="1">
        <v>0</v>
      </c>
      <c r="T1668" s="2">
        <f t="shared" si="160"/>
        <v>0</v>
      </c>
    </row>
    <row r="1669" spans="1:20" ht="15">
      <c r="A1669" s="4" t="s">
        <v>3304</v>
      </c>
      <c r="B1669" s="4" t="s">
        <v>3305</v>
      </c>
      <c r="C1669" s="4">
        <v>1145</v>
      </c>
      <c r="D1669" s="4">
        <v>592</v>
      </c>
      <c r="E1669" s="4">
        <v>11</v>
      </c>
      <c r="F1669" s="4">
        <v>581</v>
      </c>
      <c r="G1669" s="1">
        <v>258</v>
      </c>
      <c r="H1669" s="2">
        <f t="shared" si="161"/>
        <v>44.40619621342513</v>
      </c>
      <c r="I1669" s="1">
        <v>82</v>
      </c>
      <c r="J1669" s="2">
        <f t="shared" si="161"/>
        <v>14.113597246127366</v>
      </c>
      <c r="K1669" s="1">
        <v>157</v>
      </c>
      <c r="L1669" s="2">
        <f t="shared" si="156"/>
        <v>27.022375215146297</v>
      </c>
      <c r="M1669" s="1">
        <v>43</v>
      </c>
      <c r="N1669" s="2">
        <f t="shared" si="157"/>
        <v>7.401032702237521</v>
      </c>
      <c r="O1669" s="1">
        <v>35</v>
      </c>
      <c r="P1669" s="2">
        <f t="shared" si="158"/>
        <v>6.024096385542169</v>
      </c>
      <c r="Q1669" s="1">
        <v>4</v>
      </c>
      <c r="R1669" s="2">
        <f t="shared" si="159"/>
        <v>0.6884681583476765</v>
      </c>
      <c r="S1669" s="1">
        <v>2</v>
      </c>
      <c r="T1669" s="2">
        <f t="shared" si="160"/>
        <v>0.34423407917383825</v>
      </c>
    </row>
    <row r="1670" spans="1:20" ht="15">
      <c r="A1670" s="4" t="s">
        <v>3306</v>
      </c>
      <c r="B1670" s="4" t="s">
        <v>3307</v>
      </c>
      <c r="C1670" s="4">
        <v>951</v>
      </c>
      <c r="D1670" s="4">
        <v>507</v>
      </c>
      <c r="E1670" s="4">
        <v>13</v>
      </c>
      <c r="F1670" s="4">
        <v>494</v>
      </c>
      <c r="G1670" s="1">
        <v>254</v>
      </c>
      <c r="H1670" s="2">
        <f t="shared" si="161"/>
        <v>51.417004048582996</v>
      </c>
      <c r="I1670" s="1">
        <v>54</v>
      </c>
      <c r="J1670" s="2">
        <f t="shared" si="161"/>
        <v>10.931174089068826</v>
      </c>
      <c r="K1670" s="1">
        <v>132</v>
      </c>
      <c r="L1670" s="2">
        <f t="shared" si="156"/>
        <v>26.720647773279353</v>
      </c>
      <c r="M1670" s="1">
        <v>20</v>
      </c>
      <c r="N1670" s="2">
        <f t="shared" si="157"/>
        <v>4.048582995951417</v>
      </c>
      <c r="O1670" s="1">
        <v>28</v>
      </c>
      <c r="P1670" s="2">
        <f t="shared" si="158"/>
        <v>5.668016194331984</v>
      </c>
      <c r="Q1670" s="1">
        <v>2</v>
      </c>
      <c r="R1670" s="2">
        <f t="shared" si="159"/>
        <v>0.4048582995951417</v>
      </c>
      <c r="S1670" s="1">
        <v>4</v>
      </c>
      <c r="T1670" s="2">
        <f t="shared" si="160"/>
        <v>0.8097165991902834</v>
      </c>
    </row>
    <row r="1671" spans="1:20" ht="15">
      <c r="A1671" s="4" t="s">
        <v>3308</v>
      </c>
      <c r="B1671" s="4" t="s">
        <v>3309</v>
      </c>
      <c r="C1671" s="4">
        <v>1912</v>
      </c>
      <c r="D1671" s="4">
        <v>839</v>
      </c>
      <c r="E1671" s="4">
        <v>13</v>
      </c>
      <c r="F1671" s="4">
        <v>826</v>
      </c>
      <c r="G1671" s="1">
        <v>242</v>
      </c>
      <c r="H1671" s="2">
        <f t="shared" si="161"/>
        <v>29.297820823244553</v>
      </c>
      <c r="I1671" s="1">
        <v>216</v>
      </c>
      <c r="J1671" s="2">
        <f t="shared" si="161"/>
        <v>26.150121065375302</v>
      </c>
      <c r="K1671" s="1">
        <v>252</v>
      </c>
      <c r="L1671" s="2">
        <f t="shared" si="156"/>
        <v>30.508474576271187</v>
      </c>
      <c r="M1671" s="1">
        <v>60</v>
      </c>
      <c r="N1671" s="2">
        <f t="shared" si="157"/>
        <v>7.263922518159806</v>
      </c>
      <c r="O1671" s="1">
        <v>45</v>
      </c>
      <c r="P1671" s="2">
        <f t="shared" si="158"/>
        <v>5.447941888619854</v>
      </c>
      <c r="Q1671" s="1">
        <v>6</v>
      </c>
      <c r="R1671" s="2">
        <f t="shared" si="159"/>
        <v>0.7263922518159807</v>
      </c>
      <c r="S1671" s="1">
        <v>5</v>
      </c>
      <c r="T1671" s="2">
        <f t="shared" si="160"/>
        <v>0.6053268765133172</v>
      </c>
    </row>
    <row r="1672" spans="1:20" ht="15">
      <c r="A1672" s="4" t="s">
        <v>3310</v>
      </c>
      <c r="B1672" s="4" t="s">
        <v>3311</v>
      </c>
      <c r="C1672" s="4">
        <v>1887</v>
      </c>
      <c r="D1672" s="4">
        <v>893</v>
      </c>
      <c r="E1672" s="4">
        <v>9</v>
      </c>
      <c r="F1672" s="4">
        <v>884</v>
      </c>
      <c r="G1672" s="1">
        <v>417</v>
      </c>
      <c r="H1672" s="2">
        <f t="shared" si="161"/>
        <v>47.171945701357465</v>
      </c>
      <c r="I1672" s="1">
        <v>83</v>
      </c>
      <c r="J1672" s="2">
        <f t="shared" si="161"/>
        <v>9.389140271493213</v>
      </c>
      <c r="K1672" s="1">
        <v>241</v>
      </c>
      <c r="L1672" s="2">
        <f t="shared" si="156"/>
        <v>27.262443438914026</v>
      </c>
      <c r="M1672" s="1">
        <v>93</v>
      </c>
      <c r="N1672" s="2">
        <f t="shared" si="157"/>
        <v>10.520361990950226</v>
      </c>
      <c r="O1672" s="1">
        <v>46</v>
      </c>
      <c r="P1672" s="2">
        <f t="shared" si="158"/>
        <v>5.203619909502263</v>
      </c>
      <c r="Q1672" s="1">
        <v>2</v>
      </c>
      <c r="R1672" s="2">
        <f t="shared" si="159"/>
        <v>0.22624434389140274</v>
      </c>
      <c r="S1672" s="1">
        <v>2</v>
      </c>
      <c r="T1672" s="2">
        <f t="shared" si="160"/>
        <v>0.22624434389140274</v>
      </c>
    </row>
    <row r="1673" spans="1:20" ht="15">
      <c r="A1673" s="4" t="s">
        <v>3312</v>
      </c>
      <c r="B1673" s="4" t="s">
        <v>3313</v>
      </c>
      <c r="C1673" s="4">
        <v>1621</v>
      </c>
      <c r="D1673" s="4">
        <v>842</v>
      </c>
      <c r="E1673" s="4">
        <v>9</v>
      </c>
      <c r="F1673" s="4">
        <v>833</v>
      </c>
      <c r="G1673" s="1">
        <v>355</v>
      </c>
      <c r="H1673" s="2">
        <f t="shared" si="161"/>
        <v>42.61704681872749</v>
      </c>
      <c r="I1673" s="1">
        <v>123</v>
      </c>
      <c r="J1673" s="2">
        <f t="shared" si="161"/>
        <v>14.765906362545017</v>
      </c>
      <c r="K1673" s="1">
        <v>244</v>
      </c>
      <c r="L1673" s="2">
        <f t="shared" si="156"/>
        <v>29.29171668667467</v>
      </c>
      <c r="M1673" s="1">
        <v>47</v>
      </c>
      <c r="N1673" s="2">
        <f t="shared" si="157"/>
        <v>5.642256902761105</v>
      </c>
      <c r="O1673" s="1">
        <v>55</v>
      </c>
      <c r="P1673" s="2">
        <f t="shared" si="158"/>
        <v>6.602641056422569</v>
      </c>
      <c r="Q1673" s="1">
        <v>5</v>
      </c>
      <c r="R1673" s="2">
        <f t="shared" si="159"/>
        <v>0.6002400960384154</v>
      </c>
      <c r="S1673" s="1">
        <v>4</v>
      </c>
      <c r="T1673" s="2">
        <f t="shared" si="160"/>
        <v>0.4801920768307323</v>
      </c>
    </row>
    <row r="1674" spans="1:20" ht="15">
      <c r="A1674" s="4" t="s">
        <v>3314</v>
      </c>
      <c r="B1674" s="4" t="s">
        <v>3315</v>
      </c>
      <c r="C1674" s="4">
        <v>1167</v>
      </c>
      <c r="D1674" s="4">
        <v>600</v>
      </c>
      <c r="E1674" s="4">
        <v>12</v>
      </c>
      <c r="F1674" s="4">
        <v>588</v>
      </c>
      <c r="G1674" s="1">
        <v>243</v>
      </c>
      <c r="H1674" s="2">
        <f t="shared" si="161"/>
        <v>41.3265306122449</v>
      </c>
      <c r="I1674" s="1">
        <v>101</v>
      </c>
      <c r="J1674" s="2">
        <f t="shared" si="161"/>
        <v>17.17687074829932</v>
      </c>
      <c r="K1674" s="1">
        <v>163</v>
      </c>
      <c r="L1674" s="2">
        <f t="shared" si="156"/>
        <v>27.721088435374146</v>
      </c>
      <c r="M1674" s="1">
        <v>42</v>
      </c>
      <c r="N1674" s="2">
        <f t="shared" si="157"/>
        <v>7.142857142857142</v>
      </c>
      <c r="O1674" s="1">
        <v>31</v>
      </c>
      <c r="P1674" s="2">
        <f t="shared" si="158"/>
        <v>5.272108843537415</v>
      </c>
      <c r="Q1674" s="1">
        <v>1</v>
      </c>
      <c r="R1674" s="2">
        <f t="shared" si="159"/>
        <v>0.17006802721088435</v>
      </c>
      <c r="S1674" s="1">
        <v>7</v>
      </c>
      <c r="T1674" s="2">
        <f t="shared" si="160"/>
        <v>1.1904761904761905</v>
      </c>
    </row>
    <row r="1675" spans="1:20" ht="15">
      <c r="A1675" s="4" t="s">
        <v>3316</v>
      </c>
      <c r="B1675" s="4" t="s">
        <v>3317</v>
      </c>
      <c r="C1675" s="4">
        <v>1028</v>
      </c>
      <c r="D1675" s="4">
        <v>518</v>
      </c>
      <c r="E1675" s="4">
        <v>9</v>
      </c>
      <c r="F1675" s="4">
        <v>509</v>
      </c>
      <c r="G1675" s="1">
        <v>221</v>
      </c>
      <c r="H1675" s="2">
        <f t="shared" si="161"/>
        <v>43.418467583497055</v>
      </c>
      <c r="I1675" s="1">
        <v>89</v>
      </c>
      <c r="J1675" s="2">
        <f t="shared" si="161"/>
        <v>17.4852652259332</v>
      </c>
      <c r="K1675" s="1">
        <v>124</v>
      </c>
      <c r="L1675" s="2">
        <f t="shared" si="156"/>
        <v>24.361493123772103</v>
      </c>
      <c r="M1675" s="1">
        <v>46</v>
      </c>
      <c r="N1675" s="2">
        <f t="shared" si="157"/>
        <v>9.037328094302556</v>
      </c>
      <c r="O1675" s="1">
        <v>23</v>
      </c>
      <c r="P1675" s="2">
        <f t="shared" si="158"/>
        <v>4.518664047151278</v>
      </c>
      <c r="Q1675" s="1">
        <v>3</v>
      </c>
      <c r="R1675" s="2">
        <f t="shared" si="159"/>
        <v>0.5893909626719057</v>
      </c>
      <c r="S1675" s="1">
        <v>3</v>
      </c>
      <c r="T1675" s="2">
        <f t="shared" si="160"/>
        <v>0.5893909626719057</v>
      </c>
    </row>
    <row r="1676" spans="1:20" ht="15">
      <c r="A1676" s="4" t="s">
        <v>3318</v>
      </c>
      <c r="B1676" s="4" t="s">
        <v>3319</v>
      </c>
      <c r="C1676" s="4">
        <v>1071</v>
      </c>
      <c r="D1676" s="4">
        <v>619</v>
      </c>
      <c r="E1676" s="4">
        <v>6</v>
      </c>
      <c r="F1676" s="4">
        <v>613</v>
      </c>
      <c r="G1676" s="1">
        <v>328</v>
      </c>
      <c r="H1676" s="2">
        <f t="shared" si="161"/>
        <v>53.507340946166394</v>
      </c>
      <c r="I1676" s="1">
        <v>76</v>
      </c>
      <c r="J1676" s="2">
        <f t="shared" si="161"/>
        <v>12.39804241435563</v>
      </c>
      <c r="K1676" s="1">
        <v>109</v>
      </c>
      <c r="L1676" s="2">
        <f t="shared" si="156"/>
        <v>17.781402936378466</v>
      </c>
      <c r="M1676" s="1">
        <v>47</v>
      </c>
      <c r="N1676" s="2">
        <f t="shared" si="157"/>
        <v>7.6672104404567705</v>
      </c>
      <c r="O1676" s="1">
        <v>44</v>
      </c>
      <c r="P1676" s="2">
        <f t="shared" si="158"/>
        <v>7.177814029363784</v>
      </c>
      <c r="Q1676" s="1">
        <v>5</v>
      </c>
      <c r="R1676" s="2">
        <f t="shared" si="159"/>
        <v>0.8156606851549755</v>
      </c>
      <c r="S1676" s="1">
        <v>4</v>
      </c>
      <c r="T1676" s="2">
        <f t="shared" si="160"/>
        <v>0.6525285481239804</v>
      </c>
    </row>
    <row r="1677" spans="1:20" ht="15">
      <c r="A1677" s="4" t="s">
        <v>3320</v>
      </c>
      <c r="B1677" s="4" t="s">
        <v>3321</v>
      </c>
      <c r="C1677" s="4">
        <v>1672</v>
      </c>
      <c r="D1677" s="4">
        <v>774</v>
      </c>
      <c r="E1677" s="4">
        <v>8</v>
      </c>
      <c r="F1677" s="4">
        <v>766</v>
      </c>
      <c r="G1677" s="1">
        <v>294</v>
      </c>
      <c r="H1677" s="2">
        <f t="shared" si="161"/>
        <v>38.38120104438642</v>
      </c>
      <c r="I1677" s="1">
        <v>129</v>
      </c>
      <c r="J1677" s="2">
        <f t="shared" si="161"/>
        <v>16.840731070496084</v>
      </c>
      <c r="K1677" s="1">
        <v>192</v>
      </c>
      <c r="L1677" s="2">
        <f t="shared" si="156"/>
        <v>25.06527415143603</v>
      </c>
      <c r="M1677" s="1">
        <v>73</v>
      </c>
      <c r="N1677" s="2">
        <f t="shared" si="157"/>
        <v>9.530026109660575</v>
      </c>
      <c r="O1677" s="1">
        <v>63</v>
      </c>
      <c r="P1677" s="2">
        <f t="shared" si="158"/>
        <v>8.224543080939947</v>
      </c>
      <c r="Q1677" s="1">
        <v>3</v>
      </c>
      <c r="R1677" s="2">
        <f t="shared" si="159"/>
        <v>0.39164490861618795</v>
      </c>
      <c r="S1677" s="1">
        <v>12</v>
      </c>
      <c r="T1677" s="2">
        <f t="shared" si="160"/>
        <v>1.5665796344647518</v>
      </c>
    </row>
    <row r="1678" spans="1:20" ht="15">
      <c r="A1678" s="4" t="s">
        <v>3322</v>
      </c>
      <c r="B1678" s="4" t="s">
        <v>3323</v>
      </c>
      <c r="C1678" s="4">
        <v>1711</v>
      </c>
      <c r="D1678" s="4">
        <v>791</v>
      </c>
      <c r="E1678" s="4">
        <v>6</v>
      </c>
      <c r="F1678" s="4">
        <v>785</v>
      </c>
      <c r="G1678" s="1">
        <v>388</v>
      </c>
      <c r="H1678" s="2">
        <f t="shared" si="161"/>
        <v>49.42675159235669</v>
      </c>
      <c r="I1678" s="1">
        <v>100</v>
      </c>
      <c r="J1678" s="2">
        <f t="shared" si="161"/>
        <v>12.738853503184714</v>
      </c>
      <c r="K1678" s="1">
        <v>241</v>
      </c>
      <c r="L1678" s="2">
        <f t="shared" si="156"/>
        <v>30.700636942675157</v>
      </c>
      <c r="M1678" s="1">
        <v>27</v>
      </c>
      <c r="N1678" s="2">
        <f t="shared" si="157"/>
        <v>3.4394904458598727</v>
      </c>
      <c r="O1678" s="1">
        <v>25</v>
      </c>
      <c r="P1678" s="2">
        <f t="shared" si="158"/>
        <v>3.1847133757961785</v>
      </c>
      <c r="Q1678" s="1">
        <v>2</v>
      </c>
      <c r="R1678" s="2">
        <f t="shared" si="159"/>
        <v>0.25477707006369427</v>
      </c>
      <c r="S1678" s="1">
        <v>2</v>
      </c>
      <c r="T1678" s="2">
        <f t="shared" si="160"/>
        <v>0.25477707006369427</v>
      </c>
    </row>
    <row r="1679" spans="1:20" ht="15">
      <c r="A1679" s="4" t="s">
        <v>3324</v>
      </c>
      <c r="B1679" s="4" t="s">
        <v>3325</v>
      </c>
      <c r="C1679" s="4">
        <v>1247</v>
      </c>
      <c r="D1679" s="4">
        <v>623</v>
      </c>
      <c r="E1679" s="4">
        <v>5</v>
      </c>
      <c r="F1679" s="4">
        <v>618</v>
      </c>
      <c r="G1679" s="1">
        <v>294</v>
      </c>
      <c r="H1679" s="2">
        <f t="shared" si="161"/>
        <v>47.57281553398058</v>
      </c>
      <c r="I1679" s="1">
        <v>75</v>
      </c>
      <c r="J1679" s="2">
        <f t="shared" si="161"/>
        <v>12.135922330097088</v>
      </c>
      <c r="K1679" s="1">
        <v>172</v>
      </c>
      <c r="L1679" s="2">
        <f t="shared" si="156"/>
        <v>27.831715210355988</v>
      </c>
      <c r="M1679" s="1">
        <v>30</v>
      </c>
      <c r="N1679" s="2">
        <f t="shared" si="157"/>
        <v>4.854368932038835</v>
      </c>
      <c r="O1679" s="1">
        <v>39</v>
      </c>
      <c r="P1679" s="2">
        <f t="shared" si="158"/>
        <v>6.310679611650485</v>
      </c>
      <c r="Q1679" s="1">
        <v>3</v>
      </c>
      <c r="R1679" s="2">
        <f t="shared" si="159"/>
        <v>0.48543689320388345</v>
      </c>
      <c r="S1679" s="1">
        <v>5</v>
      </c>
      <c r="T1679" s="2">
        <f t="shared" si="160"/>
        <v>0.8090614886731391</v>
      </c>
    </row>
    <row r="1680" spans="1:20" ht="15">
      <c r="A1680" s="4" t="s">
        <v>3326</v>
      </c>
      <c r="B1680" s="4" t="s">
        <v>3327</v>
      </c>
      <c r="C1680" s="4">
        <v>1481</v>
      </c>
      <c r="D1680" s="4">
        <v>665</v>
      </c>
      <c r="E1680" s="4">
        <v>5</v>
      </c>
      <c r="F1680" s="4">
        <v>660</v>
      </c>
      <c r="G1680" s="1">
        <v>295</v>
      </c>
      <c r="H1680" s="2">
        <f t="shared" si="161"/>
        <v>44.696969696969695</v>
      </c>
      <c r="I1680" s="1">
        <v>80</v>
      </c>
      <c r="J1680" s="2">
        <f t="shared" si="161"/>
        <v>12.121212121212121</v>
      </c>
      <c r="K1680" s="1">
        <v>201</v>
      </c>
      <c r="L1680" s="2">
        <f t="shared" si="156"/>
        <v>30.454545454545457</v>
      </c>
      <c r="M1680" s="1">
        <v>44</v>
      </c>
      <c r="N1680" s="2">
        <f t="shared" si="157"/>
        <v>6.666666666666667</v>
      </c>
      <c r="O1680" s="1">
        <v>34</v>
      </c>
      <c r="P1680" s="2">
        <f t="shared" si="158"/>
        <v>5.151515151515151</v>
      </c>
      <c r="Q1680" s="1">
        <v>3</v>
      </c>
      <c r="R1680" s="2">
        <f t="shared" si="159"/>
        <v>0.45454545454545453</v>
      </c>
      <c r="S1680" s="1">
        <v>3</v>
      </c>
      <c r="T1680" s="2">
        <f t="shared" si="160"/>
        <v>0.45454545454545453</v>
      </c>
    </row>
    <row r="1681" spans="1:20" ht="15">
      <c r="A1681" s="4" t="s">
        <v>3328</v>
      </c>
      <c r="B1681" s="4" t="s">
        <v>3329</v>
      </c>
      <c r="C1681" s="4">
        <v>1689</v>
      </c>
      <c r="D1681" s="4">
        <v>737</v>
      </c>
      <c r="E1681" s="4">
        <v>8</v>
      </c>
      <c r="F1681" s="4">
        <v>729</v>
      </c>
      <c r="G1681" s="1">
        <v>342</v>
      </c>
      <c r="H1681" s="2">
        <f t="shared" si="161"/>
        <v>46.913580246913575</v>
      </c>
      <c r="I1681" s="1">
        <v>76</v>
      </c>
      <c r="J1681" s="2">
        <f t="shared" si="161"/>
        <v>10.425240054869684</v>
      </c>
      <c r="K1681" s="1">
        <v>235</v>
      </c>
      <c r="L1681" s="2">
        <f t="shared" si="156"/>
        <v>32.23593964334705</v>
      </c>
      <c r="M1681" s="1">
        <v>34</v>
      </c>
      <c r="N1681" s="2">
        <f t="shared" si="157"/>
        <v>4.663923182441701</v>
      </c>
      <c r="O1681" s="1">
        <v>33</v>
      </c>
      <c r="P1681" s="2">
        <f t="shared" si="158"/>
        <v>4.526748971193416</v>
      </c>
      <c r="Q1681" s="1">
        <v>4</v>
      </c>
      <c r="R1681" s="2">
        <f t="shared" si="159"/>
        <v>0.5486968449931412</v>
      </c>
      <c r="S1681" s="1">
        <v>5</v>
      </c>
      <c r="T1681" s="2">
        <f t="shared" si="160"/>
        <v>0.6858710562414266</v>
      </c>
    </row>
    <row r="1682" spans="1:20" ht="15">
      <c r="A1682" s="4" t="s">
        <v>3330</v>
      </c>
      <c r="B1682" s="4" t="s">
        <v>3331</v>
      </c>
      <c r="C1682" s="4">
        <v>1914</v>
      </c>
      <c r="D1682" s="4">
        <v>801</v>
      </c>
      <c r="E1682" s="4">
        <v>2</v>
      </c>
      <c r="F1682" s="4">
        <v>799</v>
      </c>
      <c r="G1682" s="1">
        <v>353</v>
      </c>
      <c r="H1682" s="2">
        <f t="shared" si="161"/>
        <v>44.180225281602006</v>
      </c>
      <c r="I1682" s="1">
        <v>131</v>
      </c>
      <c r="J1682" s="2">
        <f t="shared" si="161"/>
        <v>16.39549436795995</v>
      </c>
      <c r="K1682" s="1">
        <v>202</v>
      </c>
      <c r="L1682" s="2">
        <f t="shared" si="156"/>
        <v>25.281602002503128</v>
      </c>
      <c r="M1682" s="1">
        <v>69</v>
      </c>
      <c r="N1682" s="2">
        <f t="shared" si="157"/>
        <v>8.635794743429287</v>
      </c>
      <c r="O1682" s="1">
        <v>39</v>
      </c>
      <c r="P1682" s="2">
        <f t="shared" si="158"/>
        <v>4.881101376720901</v>
      </c>
      <c r="Q1682" s="1">
        <v>2</v>
      </c>
      <c r="R1682" s="2">
        <f t="shared" si="159"/>
        <v>0.2503128911138924</v>
      </c>
      <c r="S1682" s="1">
        <v>3</v>
      </c>
      <c r="T1682" s="2">
        <f t="shared" si="160"/>
        <v>0.37546933667083854</v>
      </c>
    </row>
    <row r="1683" spans="1:20" ht="15">
      <c r="A1683" s="4" t="s">
        <v>3332</v>
      </c>
      <c r="B1683" s="4" t="s">
        <v>3333</v>
      </c>
      <c r="C1683" s="4">
        <v>2732</v>
      </c>
      <c r="D1683" s="4">
        <v>1214</v>
      </c>
      <c r="E1683" s="4">
        <v>16</v>
      </c>
      <c r="F1683" s="4">
        <v>1198</v>
      </c>
      <c r="G1683" s="1">
        <v>420</v>
      </c>
      <c r="H1683" s="2">
        <f t="shared" si="161"/>
        <v>35.058430717863104</v>
      </c>
      <c r="I1683" s="1">
        <v>240</v>
      </c>
      <c r="J1683" s="2">
        <f t="shared" si="161"/>
        <v>20.03338898163606</v>
      </c>
      <c r="K1683" s="1">
        <v>351</v>
      </c>
      <c r="L1683" s="2">
        <f t="shared" si="156"/>
        <v>29.29883138564274</v>
      </c>
      <c r="M1683" s="1">
        <v>94</v>
      </c>
      <c r="N1683" s="2">
        <f t="shared" si="157"/>
        <v>7.846410684474124</v>
      </c>
      <c r="O1683" s="1">
        <v>76</v>
      </c>
      <c r="P1683" s="2">
        <f t="shared" si="158"/>
        <v>6.3439065108514185</v>
      </c>
      <c r="Q1683" s="1">
        <v>10</v>
      </c>
      <c r="R1683" s="2">
        <f t="shared" si="159"/>
        <v>0.8347245409015025</v>
      </c>
      <c r="S1683" s="1">
        <v>7</v>
      </c>
      <c r="T1683" s="2">
        <f t="shared" si="160"/>
        <v>0.5843071786310517</v>
      </c>
    </row>
    <row r="1684" spans="1:20" ht="15">
      <c r="A1684" s="4" t="s">
        <v>3334</v>
      </c>
      <c r="B1684" s="4" t="s">
        <v>3335</v>
      </c>
      <c r="C1684" s="4">
        <v>4686</v>
      </c>
      <c r="D1684" s="4">
        <v>2070</v>
      </c>
      <c r="E1684" s="4">
        <v>27</v>
      </c>
      <c r="F1684" s="4">
        <v>2043</v>
      </c>
      <c r="G1684" s="1">
        <v>655</v>
      </c>
      <c r="H1684" s="2">
        <f t="shared" si="161"/>
        <v>32.06069505628977</v>
      </c>
      <c r="I1684" s="1">
        <v>518</v>
      </c>
      <c r="J1684" s="2">
        <f t="shared" si="161"/>
        <v>25.35487028879099</v>
      </c>
      <c r="K1684" s="1">
        <v>535</v>
      </c>
      <c r="L1684" s="2">
        <f t="shared" si="156"/>
        <v>26.186979931473324</v>
      </c>
      <c r="M1684" s="1">
        <v>176</v>
      </c>
      <c r="N1684" s="2">
        <f t="shared" si="157"/>
        <v>8.61478218306412</v>
      </c>
      <c r="O1684" s="1">
        <v>135</v>
      </c>
      <c r="P1684" s="2">
        <f t="shared" si="158"/>
        <v>6.607929515418502</v>
      </c>
      <c r="Q1684" s="1">
        <v>13</v>
      </c>
      <c r="R1684" s="2">
        <f t="shared" si="159"/>
        <v>0.6363191385217817</v>
      </c>
      <c r="S1684" s="1">
        <v>11</v>
      </c>
      <c r="T1684" s="2">
        <f t="shared" si="160"/>
        <v>0.5384238864415075</v>
      </c>
    </row>
    <row r="1685" spans="1:20" ht="15">
      <c r="A1685" s="4" t="s">
        <v>3336</v>
      </c>
      <c r="B1685" s="4" t="s">
        <v>3337</v>
      </c>
      <c r="C1685" s="4">
        <v>2001</v>
      </c>
      <c r="D1685" s="4">
        <v>803</v>
      </c>
      <c r="E1685" s="4">
        <v>7</v>
      </c>
      <c r="F1685" s="4">
        <v>796</v>
      </c>
      <c r="G1685" s="1">
        <v>296</v>
      </c>
      <c r="H1685" s="2">
        <f t="shared" si="161"/>
        <v>37.185929648241206</v>
      </c>
      <c r="I1685" s="1">
        <v>153</v>
      </c>
      <c r="J1685" s="2">
        <f t="shared" si="161"/>
        <v>19.22110552763819</v>
      </c>
      <c r="K1685" s="1">
        <v>227</v>
      </c>
      <c r="L1685" s="2">
        <f t="shared" si="156"/>
        <v>28.51758793969849</v>
      </c>
      <c r="M1685" s="1">
        <v>60</v>
      </c>
      <c r="N1685" s="2">
        <f t="shared" si="157"/>
        <v>7.537688442211055</v>
      </c>
      <c r="O1685" s="1">
        <v>54</v>
      </c>
      <c r="P1685" s="2">
        <f t="shared" si="158"/>
        <v>6.78391959798995</v>
      </c>
      <c r="Q1685" s="1">
        <v>3</v>
      </c>
      <c r="R1685" s="2">
        <f t="shared" si="159"/>
        <v>0.37688442211055273</v>
      </c>
      <c r="S1685" s="1">
        <v>3</v>
      </c>
      <c r="T1685" s="2">
        <f t="shared" si="160"/>
        <v>0.37688442211055273</v>
      </c>
    </row>
    <row r="1686" spans="1:20" ht="15">
      <c r="A1686" s="4" t="s">
        <v>3338</v>
      </c>
      <c r="B1686" s="4" t="s">
        <v>3339</v>
      </c>
      <c r="C1686" s="4">
        <v>2631</v>
      </c>
      <c r="D1686" s="4">
        <v>1237</v>
      </c>
      <c r="E1686" s="4">
        <v>11</v>
      </c>
      <c r="F1686" s="4">
        <v>1226</v>
      </c>
      <c r="G1686" s="1">
        <v>572</v>
      </c>
      <c r="H1686" s="2">
        <f t="shared" si="161"/>
        <v>46.6557911908646</v>
      </c>
      <c r="I1686" s="1">
        <v>199</v>
      </c>
      <c r="J1686" s="2">
        <f t="shared" si="161"/>
        <v>16.23164763458401</v>
      </c>
      <c r="K1686" s="1">
        <v>321</v>
      </c>
      <c r="L1686" s="2">
        <f t="shared" si="156"/>
        <v>26.182707993474715</v>
      </c>
      <c r="M1686" s="1">
        <v>52</v>
      </c>
      <c r="N1686" s="2">
        <f t="shared" si="157"/>
        <v>4.241435562805873</v>
      </c>
      <c r="O1686" s="1">
        <v>64</v>
      </c>
      <c r="P1686" s="2">
        <f t="shared" si="158"/>
        <v>5.220228384991843</v>
      </c>
      <c r="Q1686" s="1">
        <v>6</v>
      </c>
      <c r="R1686" s="2">
        <f t="shared" si="159"/>
        <v>0.48939641109298526</v>
      </c>
      <c r="S1686" s="1">
        <v>12</v>
      </c>
      <c r="T1686" s="2">
        <f t="shared" si="160"/>
        <v>0.9787928221859705</v>
      </c>
    </row>
    <row r="1687" spans="1:20" ht="15">
      <c r="A1687" s="4" t="s">
        <v>3340</v>
      </c>
      <c r="B1687" s="4" t="s">
        <v>3341</v>
      </c>
      <c r="C1687" s="4">
        <v>2374</v>
      </c>
      <c r="D1687" s="4">
        <v>1097</v>
      </c>
      <c r="E1687" s="4">
        <v>9</v>
      </c>
      <c r="F1687" s="4">
        <v>1088</v>
      </c>
      <c r="G1687" s="1">
        <v>527</v>
      </c>
      <c r="H1687" s="2">
        <f t="shared" si="161"/>
        <v>48.4375</v>
      </c>
      <c r="I1687" s="1">
        <v>150</v>
      </c>
      <c r="J1687" s="2">
        <f t="shared" si="161"/>
        <v>13.786764705882353</v>
      </c>
      <c r="K1687" s="1">
        <v>277</v>
      </c>
      <c r="L1687" s="2">
        <f t="shared" si="156"/>
        <v>25.45955882352941</v>
      </c>
      <c r="M1687" s="1">
        <v>69</v>
      </c>
      <c r="N1687" s="2">
        <f t="shared" si="157"/>
        <v>6.341911764705882</v>
      </c>
      <c r="O1687" s="1">
        <v>59</v>
      </c>
      <c r="P1687" s="2">
        <f t="shared" si="158"/>
        <v>5.422794117647059</v>
      </c>
      <c r="Q1687" s="1">
        <v>1</v>
      </c>
      <c r="R1687" s="2">
        <f t="shared" si="159"/>
        <v>0.09191176470588235</v>
      </c>
      <c r="S1687" s="1">
        <v>5</v>
      </c>
      <c r="T1687" s="2">
        <f t="shared" si="160"/>
        <v>0.4595588235294118</v>
      </c>
    </row>
    <row r="1688" spans="1:20" ht="15">
      <c r="A1688" s="4" t="s">
        <v>3342</v>
      </c>
      <c r="B1688" s="4" t="s">
        <v>3343</v>
      </c>
      <c r="C1688" s="4">
        <v>2239</v>
      </c>
      <c r="D1688" s="4">
        <v>1093</v>
      </c>
      <c r="E1688" s="4">
        <v>13</v>
      </c>
      <c r="F1688" s="4">
        <v>1080</v>
      </c>
      <c r="G1688" s="1">
        <v>454</v>
      </c>
      <c r="H1688" s="2">
        <f t="shared" si="161"/>
        <v>42.03703703703704</v>
      </c>
      <c r="I1688" s="1">
        <v>154</v>
      </c>
      <c r="J1688" s="2">
        <f t="shared" si="161"/>
        <v>14.25925925925926</v>
      </c>
      <c r="K1688" s="1">
        <v>284</v>
      </c>
      <c r="L1688" s="2">
        <f t="shared" si="156"/>
        <v>26.296296296296294</v>
      </c>
      <c r="M1688" s="1">
        <v>106</v>
      </c>
      <c r="N1688" s="2">
        <f t="shared" si="157"/>
        <v>9.814814814814815</v>
      </c>
      <c r="O1688" s="1">
        <v>60</v>
      </c>
      <c r="P1688" s="2">
        <f t="shared" si="158"/>
        <v>5.555555555555555</v>
      </c>
      <c r="Q1688" s="1">
        <v>12</v>
      </c>
      <c r="R1688" s="2">
        <f t="shared" si="159"/>
        <v>1.1111111111111112</v>
      </c>
      <c r="S1688" s="1">
        <v>10</v>
      </c>
      <c r="T1688" s="2">
        <f t="shared" si="160"/>
        <v>0.9259259259259258</v>
      </c>
    </row>
    <row r="1689" spans="1:20" ht="15">
      <c r="A1689" s="4" t="s">
        <v>3344</v>
      </c>
      <c r="B1689" s="4" t="s">
        <v>3299</v>
      </c>
      <c r="C1689" s="4">
        <v>9424</v>
      </c>
      <c r="D1689" s="4">
        <v>4103</v>
      </c>
      <c r="E1689" s="4">
        <v>33</v>
      </c>
      <c r="F1689" s="4">
        <v>4070</v>
      </c>
      <c r="G1689" s="1">
        <v>1373</v>
      </c>
      <c r="H1689" s="2">
        <f t="shared" si="161"/>
        <v>33.73464373464373</v>
      </c>
      <c r="I1689" s="1">
        <v>828</v>
      </c>
      <c r="J1689" s="2">
        <f t="shared" si="161"/>
        <v>20.343980343980345</v>
      </c>
      <c r="K1689" s="1">
        <v>1038</v>
      </c>
      <c r="L1689" s="2">
        <f t="shared" si="156"/>
        <v>25.503685503685503</v>
      </c>
      <c r="M1689" s="1">
        <v>449</v>
      </c>
      <c r="N1689" s="2">
        <f t="shared" si="157"/>
        <v>11.031941031941033</v>
      </c>
      <c r="O1689" s="1">
        <v>308</v>
      </c>
      <c r="P1689" s="2">
        <f t="shared" si="158"/>
        <v>7.567567567567568</v>
      </c>
      <c r="Q1689" s="1">
        <v>38</v>
      </c>
      <c r="R1689" s="2">
        <f t="shared" si="159"/>
        <v>0.9336609336609337</v>
      </c>
      <c r="S1689" s="1">
        <v>36</v>
      </c>
      <c r="T1689" s="2">
        <f t="shared" si="160"/>
        <v>0.8845208845208846</v>
      </c>
    </row>
    <row r="1690" spans="1:20" ht="15">
      <c r="A1690" s="4" t="s">
        <v>3345</v>
      </c>
      <c r="B1690" s="4" t="s">
        <v>3346</v>
      </c>
      <c r="C1690" s="4">
        <v>3057</v>
      </c>
      <c r="D1690" s="4">
        <v>1259</v>
      </c>
      <c r="E1690" s="4">
        <v>10</v>
      </c>
      <c r="F1690" s="4">
        <v>1249</v>
      </c>
      <c r="G1690" s="1">
        <v>604</v>
      </c>
      <c r="H1690" s="2">
        <f t="shared" si="161"/>
        <v>48.35868694955965</v>
      </c>
      <c r="I1690" s="1">
        <v>114</v>
      </c>
      <c r="J1690" s="2">
        <f t="shared" si="161"/>
        <v>9.127301841473178</v>
      </c>
      <c r="K1690" s="1">
        <v>376</v>
      </c>
      <c r="L1690" s="2">
        <f t="shared" si="156"/>
        <v>30.10408326661329</v>
      </c>
      <c r="M1690" s="1">
        <v>81</v>
      </c>
      <c r="N1690" s="2">
        <f t="shared" si="157"/>
        <v>6.485188150520416</v>
      </c>
      <c r="O1690" s="1">
        <v>59</v>
      </c>
      <c r="P1690" s="2">
        <f t="shared" si="158"/>
        <v>4.723779023218575</v>
      </c>
      <c r="Q1690" s="1">
        <v>10</v>
      </c>
      <c r="R1690" s="2">
        <f t="shared" si="159"/>
        <v>0.8006405124099278</v>
      </c>
      <c r="S1690" s="1">
        <v>5</v>
      </c>
      <c r="T1690" s="2">
        <f t="shared" si="160"/>
        <v>0.4003202562049639</v>
      </c>
    </row>
    <row r="1691" spans="1:20" ht="15">
      <c r="A1691" s="4" t="s">
        <v>3347</v>
      </c>
      <c r="B1691" s="4" t="s">
        <v>3348</v>
      </c>
      <c r="C1691" s="4">
        <v>1225</v>
      </c>
      <c r="D1691" s="4">
        <v>661</v>
      </c>
      <c r="E1691" s="4">
        <v>7</v>
      </c>
      <c r="F1691" s="4">
        <v>654</v>
      </c>
      <c r="G1691" s="1">
        <v>337</v>
      </c>
      <c r="H1691" s="2">
        <f t="shared" si="161"/>
        <v>51.52905198776758</v>
      </c>
      <c r="I1691" s="1">
        <v>87</v>
      </c>
      <c r="J1691" s="2">
        <f t="shared" si="161"/>
        <v>13.302752293577983</v>
      </c>
      <c r="K1691" s="1">
        <v>110</v>
      </c>
      <c r="L1691" s="2">
        <f t="shared" si="156"/>
        <v>16.819571865443425</v>
      </c>
      <c r="M1691" s="1">
        <v>67</v>
      </c>
      <c r="N1691" s="2">
        <f t="shared" si="157"/>
        <v>10.244648318042813</v>
      </c>
      <c r="O1691" s="1">
        <v>43</v>
      </c>
      <c r="P1691" s="2">
        <f t="shared" si="158"/>
        <v>6.574923547400611</v>
      </c>
      <c r="Q1691" s="1">
        <v>6</v>
      </c>
      <c r="R1691" s="2">
        <f t="shared" si="159"/>
        <v>0.9174311926605505</v>
      </c>
      <c r="S1691" s="1">
        <v>4</v>
      </c>
      <c r="T1691" s="2">
        <f t="shared" si="160"/>
        <v>0.6116207951070336</v>
      </c>
    </row>
    <row r="1692" spans="1:20" ht="15">
      <c r="A1692" s="4" t="s">
        <v>3349</v>
      </c>
      <c r="B1692" s="4" t="s">
        <v>3350</v>
      </c>
      <c r="C1692" s="4">
        <v>3344</v>
      </c>
      <c r="D1692" s="4">
        <v>1534</v>
      </c>
      <c r="E1692" s="4">
        <v>12</v>
      </c>
      <c r="F1692" s="4">
        <v>1522</v>
      </c>
      <c r="G1692" s="1">
        <v>828</v>
      </c>
      <c r="H1692" s="2">
        <f t="shared" si="161"/>
        <v>54.402102496714846</v>
      </c>
      <c r="I1692" s="1">
        <v>172</v>
      </c>
      <c r="J1692" s="2">
        <f t="shared" si="161"/>
        <v>11.300919842312746</v>
      </c>
      <c r="K1692" s="1">
        <v>348</v>
      </c>
      <c r="L1692" s="2">
        <f t="shared" si="156"/>
        <v>22.864651773981603</v>
      </c>
      <c r="M1692" s="1">
        <v>79</v>
      </c>
      <c r="N1692" s="2">
        <f t="shared" si="157"/>
        <v>5.19053876478318</v>
      </c>
      <c r="O1692" s="1">
        <v>79</v>
      </c>
      <c r="P1692" s="2">
        <f t="shared" si="158"/>
        <v>5.19053876478318</v>
      </c>
      <c r="Q1692" s="1">
        <v>4</v>
      </c>
      <c r="R1692" s="2">
        <f t="shared" si="159"/>
        <v>0.2628120893561104</v>
      </c>
      <c r="S1692" s="1">
        <v>12</v>
      </c>
      <c r="T1692" s="2">
        <f t="shared" si="160"/>
        <v>0.7884362680683311</v>
      </c>
    </row>
    <row r="1693" spans="1:20" ht="15">
      <c r="A1693" s="4" t="s">
        <v>3351</v>
      </c>
      <c r="B1693" s="4" t="s">
        <v>3352</v>
      </c>
      <c r="C1693" s="4">
        <v>1904</v>
      </c>
      <c r="D1693" s="4">
        <v>970</v>
      </c>
      <c r="E1693" s="4">
        <v>16</v>
      </c>
      <c r="F1693" s="4">
        <v>954</v>
      </c>
      <c r="G1693" s="1">
        <v>519</v>
      </c>
      <c r="H1693" s="2">
        <f t="shared" si="161"/>
        <v>54.40251572327044</v>
      </c>
      <c r="I1693" s="1">
        <v>57</v>
      </c>
      <c r="J1693" s="2">
        <f t="shared" si="161"/>
        <v>5.9748427672955975</v>
      </c>
      <c r="K1693" s="1">
        <v>269</v>
      </c>
      <c r="L1693" s="2">
        <f t="shared" si="156"/>
        <v>28.197064989517816</v>
      </c>
      <c r="M1693" s="1">
        <v>50</v>
      </c>
      <c r="N1693" s="2">
        <f t="shared" si="157"/>
        <v>5.2410901467505235</v>
      </c>
      <c r="O1693" s="1">
        <v>50</v>
      </c>
      <c r="P1693" s="2">
        <f t="shared" si="158"/>
        <v>5.2410901467505235</v>
      </c>
      <c r="Q1693" s="1">
        <v>4</v>
      </c>
      <c r="R1693" s="2">
        <f t="shared" si="159"/>
        <v>0.41928721174004197</v>
      </c>
      <c r="S1693" s="1">
        <v>5</v>
      </c>
      <c r="T1693" s="2">
        <f t="shared" si="160"/>
        <v>0.5241090146750524</v>
      </c>
    </row>
    <row r="1694" spans="1:20" ht="15">
      <c r="A1694" s="4" t="s">
        <v>3353</v>
      </c>
      <c r="B1694" s="4" t="s">
        <v>3354</v>
      </c>
      <c r="C1694" s="4">
        <v>3666</v>
      </c>
      <c r="D1694" s="4">
        <v>1599</v>
      </c>
      <c r="E1694" s="4">
        <v>14</v>
      </c>
      <c r="F1694" s="4">
        <v>1585</v>
      </c>
      <c r="G1694" s="1">
        <v>591</v>
      </c>
      <c r="H1694" s="2">
        <f t="shared" si="161"/>
        <v>37.28706624605678</v>
      </c>
      <c r="I1694" s="1">
        <v>308</v>
      </c>
      <c r="J1694" s="2">
        <f t="shared" si="161"/>
        <v>19.43217665615142</v>
      </c>
      <c r="K1694" s="1">
        <v>475</v>
      </c>
      <c r="L1694" s="2">
        <f t="shared" si="156"/>
        <v>29.96845425867508</v>
      </c>
      <c r="M1694" s="1">
        <v>97</v>
      </c>
      <c r="N1694" s="2">
        <f t="shared" si="157"/>
        <v>6.1198738170347005</v>
      </c>
      <c r="O1694" s="1">
        <v>95</v>
      </c>
      <c r="P1694" s="2">
        <f t="shared" si="158"/>
        <v>5.993690851735016</v>
      </c>
      <c r="Q1694" s="1">
        <v>9</v>
      </c>
      <c r="R1694" s="2">
        <f t="shared" si="159"/>
        <v>0.5678233438485805</v>
      </c>
      <c r="S1694" s="1">
        <v>10</v>
      </c>
      <c r="T1694" s="2">
        <f t="shared" si="160"/>
        <v>0.6309148264984227</v>
      </c>
    </row>
    <row r="1695" spans="1:20" ht="15">
      <c r="A1695" s="4" t="s">
        <v>3355</v>
      </c>
      <c r="B1695" s="4" t="s">
        <v>3356</v>
      </c>
      <c r="C1695" s="4">
        <v>4217</v>
      </c>
      <c r="D1695" s="4">
        <v>1863</v>
      </c>
      <c r="E1695" s="4">
        <v>15</v>
      </c>
      <c r="F1695" s="4">
        <v>1848</v>
      </c>
      <c r="G1695" s="1">
        <v>708</v>
      </c>
      <c r="H1695" s="2">
        <f t="shared" si="161"/>
        <v>38.311688311688314</v>
      </c>
      <c r="I1695" s="1">
        <v>385</v>
      </c>
      <c r="J1695" s="2">
        <f t="shared" si="161"/>
        <v>20.833333333333336</v>
      </c>
      <c r="K1695" s="1">
        <v>433</v>
      </c>
      <c r="L1695" s="2">
        <f t="shared" si="156"/>
        <v>23.43073593073593</v>
      </c>
      <c r="M1695" s="1">
        <v>165</v>
      </c>
      <c r="N1695" s="2">
        <f t="shared" si="157"/>
        <v>8.928571428571429</v>
      </c>
      <c r="O1695" s="1">
        <v>125</v>
      </c>
      <c r="P1695" s="2">
        <f t="shared" si="158"/>
        <v>6.764069264069264</v>
      </c>
      <c r="Q1695" s="1">
        <v>14</v>
      </c>
      <c r="R1695" s="2">
        <f t="shared" si="159"/>
        <v>0.7575757575757576</v>
      </c>
      <c r="S1695" s="1">
        <v>18</v>
      </c>
      <c r="T1695" s="2">
        <f t="shared" si="160"/>
        <v>0.974025974025974</v>
      </c>
    </row>
    <row r="1696" spans="1:20" ht="15">
      <c r="A1696" s="4" t="s">
        <v>3357</v>
      </c>
      <c r="B1696" s="4" t="s">
        <v>3358</v>
      </c>
      <c r="C1696" s="4">
        <v>0</v>
      </c>
      <c r="D1696" s="4">
        <v>4965</v>
      </c>
      <c r="E1696" s="4">
        <v>46</v>
      </c>
      <c r="F1696" s="4">
        <v>4919</v>
      </c>
      <c r="G1696" s="1">
        <v>1774</v>
      </c>
      <c r="H1696" s="2">
        <f t="shared" si="161"/>
        <v>36.06424069932913</v>
      </c>
      <c r="I1696" s="1">
        <v>1024</v>
      </c>
      <c r="J1696" s="2">
        <f t="shared" si="161"/>
        <v>20.817239276275664</v>
      </c>
      <c r="K1696" s="1">
        <v>957</v>
      </c>
      <c r="L1696" s="2">
        <f t="shared" si="156"/>
        <v>19.455173815816224</v>
      </c>
      <c r="M1696" s="1">
        <v>703</v>
      </c>
      <c r="N1696" s="2">
        <f t="shared" si="157"/>
        <v>14.291522667208783</v>
      </c>
      <c r="O1696" s="1">
        <v>371</v>
      </c>
      <c r="P1696" s="2">
        <f t="shared" si="158"/>
        <v>7.542183370603782</v>
      </c>
      <c r="Q1696" s="1">
        <v>46</v>
      </c>
      <c r="R1696" s="2">
        <f t="shared" si="159"/>
        <v>0.935149420613946</v>
      </c>
      <c r="S1696" s="1">
        <v>44</v>
      </c>
      <c r="T1696" s="2">
        <f t="shared" si="160"/>
        <v>0.89449075015247</v>
      </c>
    </row>
    <row r="1697" spans="1:20" ht="15">
      <c r="A1697" s="4" t="s">
        <v>3359</v>
      </c>
      <c r="B1697" s="4" t="s">
        <v>3360</v>
      </c>
      <c r="C1697" s="4">
        <v>48267</v>
      </c>
      <c r="D1697" s="4">
        <v>26359</v>
      </c>
      <c r="E1697" s="4">
        <v>296</v>
      </c>
      <c r="F1697" s="4">
        <v>26063</v>
      </c>
      <c r="G1697" s="1">
        <v>7449</v>
      </c>
      <c r="H1697" s="2">
        <f t="shared" si="161"/>
        <v>28.580746652342405</v>
      </c>
      <c r="I1697" s="1">
        <v>8340</v>
      </c>
      <c r="J1697" s="2">
        <f t="shared" si="161"/>
        <v>31.9993861029045</v>
      </c>
      <c r="K1697" s="1">
        <v>5632</v>
      </c>
      <c r="L1697" s="2">
        <f t="shared" si="156"/>
        <v>21.609177761577715</v>
      </c>
      <c r="M1697" s="1">
        <v>2207</v>
      </c>
      <c r="N1697" s="2">
        <f t="shared" si="157"/>
        <v>8.46794306104439</v>
      </c>
      <c r="O1697" s="1">
        <v>1873</v>
      </c>
      <c r="P1697" s="2">
        <f t="shared" si="158"/>
        <v>7.186432874189464</v>
      </c>
      <c r="Q1697" s="1">
        <v>355</v>
      </c>
      <c r="R1697" s="2">
        <f t="shared" si="159"/>
        <v>1.3620841806392203</v>
      </c>
      <c r="S1697" s="1">
        <v>207</v>
      </c>
      <c r="T1697" s="2">
        <f t="shared" si="160"/>
        <v>0.7942293673023059</v>
      </c>
    </row>
    <row r="1698" spans="1:20" ht="15">
      <c r="A1698" s="4" t="s">
        <v>3361</v>
      </c>
      <c r="B1698" s="4" t="s">
        <v>3362</v>
      </c>
      <c r="C1698" s="4">
        <v>3497</v>
      </c>
      <c r="D1698" s="4">
        <v>1552</v>
      </c>
      <c r="E1698" s="4">
        <v>20</v>
      </c>
      <c r="F1698" s="4">
        <v>1532</v>
      </c>
      <c r="G1698" s="1">
        <v>401</v>
      </c>
      <c r="H1698" s="2">
        <f t="shared" si="161"/>
        <v>26.174934725848566</v>
      </c>
      <c r="I1698" s="1">
        <v>689</v>
      </c>
      <c r="J1698" s="2">
        <f t="shared" si="161"/>
        <v>44.97389033942559</v>
      </c>
      <c r="K1698" s="1">
        <v>243</v>
      </c>
      <c r="L1698" s="2">
        <f t="shared" si="156"/>
        <v>15.861618798955613</v>
      </c>
      <c r="M1698" s="1">
        <v>94</v>
      </c>
      <c r="N1698" s="2">
        <f t="shared" si="157"/>
        <v>6.135770234986945</v>
      </c>
      <c r="O1698" s="1">
        <v>69</v>
      </c>
      <c r="P1698" s="2">
        <f t="shared" si="158"/>
        <v>4.503916449086162</v>
      </c>
      <c r="Q1698" s="1">
        <v>28</v>
      </c>
      <c r="R1698" s="2">
        <f t="shared" si="159"/>
        <v>1.8276762402088773</v>
      </c>
      <c r="S1698" s="1">
        <v>8</v>
      </c>
      <c r="T1698" s="2">
        <f t="shared" si="160"/>
        <v>0.5221932114882507</v>
      </c>
    </row>
    <row r="1699" spans="1:20" ht="15">
      <c r="A1699" s="4" t="s">
        <v>3363</v>
      </c>
      <c r="B1699" s="4" t="s">
        <v>3364</v>
      </c>
      <c r="C1699" s="4">
        <v>827</v>
      </c>
      <c r="D1699" s="4">
        <v>415</v>
      </c>
      <c r="E1699" s="4">
        <v>6</v>
      </c>
      <c r="F1699" s="4">
        <v>409</v>
      </c>
      <c r="G1699" s="1">
        <v>186</v>
      </c>
      <c r="H1699" s="2">
        <f t="shared" si="161"/>
        <v>45.47677261613692</v>
      </c>
      <c r="I1699" s="1">
        <v>78</v>
      </c>
      <c r="J1699" s="2">
        <f t="shared" si="161"/>
        <v>19.070904645476773</v>
      </c>
      <c r="K1699" s="1">
        <v>95</v>
      </c>
      <c r="L1699" s="2">
        <f t="shared" si="156"/>
        <v>23.227383863080682</v>
      </c>
      <c r="M1699" s="1">
        <v>14</v>
      </c>
      <c r="N1699" s="2">
        <f t="shared" si="157"/>
        <v>3.4229828850855744</v>
      </c>
      <c r="O1699" s="1">
        <v>36</v>
      </c>
      <c r="P1699" s="2">
        <f t="shared" si="158"/>
        <v>8.80195599022005</v>
      </c>
      <c r="Q1699" s="1">
        <v>0</v>
      </c>
      <c r="R1699" s="2">
        <f t="shared" si="159"/>
        <v>0</v>
      </c>
      <c r="S1699" s="1">
        <v>0</v>
      </c>
      <c r="T1699" s="2">
        <f t="shared" si="160"/>
        <v>0</v>
      </c>
    </row>
    <row r="1700" spans="1:20" ht="15">
      <c r="A1700" s="4" t="s">
        <v>3365</v>
      </c>
      <c r="B1700" s="4" t="s">
        <v>3366</v>
      </c>
      <c r="C1700" s="4">
        <v>1324</v>
      </c>
      <c r="D1700" s="4">
        <v>656</v>
      </c>
      <c r="E1700" s="4">
        <v>7</v>
      </c>
      <c r="F1700" s="4">
        <v>649</v>
      </c>
      <c r="G1700" s="1">
        <v>255</v>
      </c>
      <c r="H1700" s="2">
        <f t="shared" si="161"/>
        <v>39.29121725731895</v>
      </c>
      <c r="I1700" s="1">
        <v>163</v>
      </c>
      <c r="J1700" s="2">
        <f t="shared" si="161"/>
        <v>25.115562403698</v>
      </c>
      <c r="K1700" s="1">
        <v>146</v>
      </c>
      <c r="L1700" s="2">
        <f t="shared" si="156"/>
        <v>22.496147919876734</v>
      </c>
      <c r="M1700" s="1">
        <v>37</v>
      </c>
      <c r="N1700" s="2">
        <f t="shared" si="157"/>
        <v>5.701078582434515</v>
      </c>
      <c r="O1700" s="1">
        <v>46</v>
      </c>
      <c r="P1700" s="2">
        <f t="shared" si="158"/>
        <v>7.0878274268104775</v>
      </c>
      <c r="Q1700" s="1">
        <v>2</v>
      </c>
      <c r="R1700" s="2">
        <f t="shared" si="159"/>
        <v>0.30816640986132515</v>
      </c>
      <c r="S1700" s="1">
        <v>0</v>
      </c>
      <c r="T1700" s="2">
        <f t="shared" si="160"/>
        <v>0</v>
      </c>
    </row>
    <row r="1701" spans="1:20" ht="15">
      <c r="A1701" s="4" t="s">
        <v>3367</v>
      </c>
      <c r="B1701" s="4" t="s">
        <v>3368</v>
      </c>
      <c r="C1701" s="4">
        <v>1117</v>
      </c>
      <c r="D1701" s="4">
        <v>509</v>
      </c>
      <c r="E1701" s="4">
        <v>7</v>
      </c>
      <c r="F1701" s="4">
        <v>502</v>
      </c>
      <c r="G1701" s="1">
        <v>192</v>
      </c>
      <c r="H1701" s="2">
        <f t="shared" si="161"/>
        <v>38.24701195219124</v>
      </c>
      <c r="I1701" s="1">
        <v>109</v>
      </c>
      <c r="J1701" s="2">
        <f t="shared" si="161"/>
        <v>21.713147410358566</v>
      </c>
      <c r="K1701" s="1">
        <v>117</v>
      </c>
      <c r="L1701" s="2">
        <f t="shared" si="156"/>
        <v>23.306772908366533</v>
      </c>
      <c r="M1701" s="1">
        <v>39</v>
      </c>
      <c r="N1701" s="2">
        <f t="shared" si="157"/>
        <v>7.768924302788845</v>
      </c>
      <c r="O1701" s="1">
        <v>38</v>
      </c>
      <c r="P1701" s="2">
        <f t="shared" si="158"/>
        <v>7.569721115537849</v>
      </c>
      <c r="Q1701" s="1">
        <v>3</v>
      </c>
      <c r="R1701" s="2">
        <f t="shared" si="159"/>
        <v>0.5976095617529881</v>
      </c>
      <c r="S1701" s="1">
        <v>4</v>
      </c>
      <c r="T1701" s="2">
        <f t="shared" si="160"/>
        <v>0.796812749003984</v>
      </c>
    </row>
    <row r="1702" spans="1:20" ht="15">
      <c r="A1702" s="4" t="s">
        <v>3369</v>
      </c>
      <c r="B1702" s="4" t="s">
        <v>3360</v>
      </c>
      <c r="C1702" s="4">
        <v>18495</v>
      </c>
      <c r="D1702" s="4">
        <v>7707</v>
      </c>
      <c r="E1702" s="4">
        <v>81</v>
      </c>
      <c r="F1702" s="4">
        <v>7626</v>
      </c>
      <c r="G1702" s="1">
        <v>1971</v>
      </c>
      <c r="H1702" s="2">
        <f t="shared" si="161"/>
        <v>25.845790715971678</v>
      </c>
      <c r="I1702" s="1">
        <v>2339</v>
      </c>
      <c r="J1702" s="2">
        <f t="shared" si="161"/>
        <v>30.67138735903488</v>
      </c>
      <c r="K1702" s="1">
        <v>1766</v>
      </c>
      <c r="L1702" s="2">
        <f t="shared" si="156"/>
        <v>23.157618672960922</v>
      </c>
      <c r="M1702" s="1">
        <v>712</v>
      </c>
      <c r="N1702" s="2">
        <f t="shared" si="157"/>
        <v>9.336480461578809</v>
      </c>
      <c r="O1702" s="1">
        <v>641</v>
      </c>
      <c r="P1702" s="2">
        <f t="shared" si="158"/>
        <v>8.40545502229216</v>
      </c>
      <c r="Q1702" s="1">
        <v>138</v>
      </c>
      <c r="R1702" s="2">
        <f t="shared" si="159"/>
        <v>1.8095987411487018</v>
      </c>
      <c r="S1702" s="1">
        <v>59</v>
      </c>
      <c r="T1702" s="2">
        <f t="shared" si="160"/>
        <v>0.7736690270128508</v>
      </c>
    </row>
    <row r="1703" spans="1:20" ht="15">
      <c r="A1703" s="4" t="s">
        <v>3370</v>
      </c>
      <c r="B1703" s="4" t="s">
        <v>3371</v>
      </c>
      <c r="C1703" s="4">
        <v>1494</v>
      </c>
      <c r="D1703" s="4">
        <v>753</v>
      </c>
      <c r="E1703" s="4">
        <v>8</v>
      </c>
      <c r="F1703" s="4">
        <v>745</v>
      </c>
      <c r="G1703" s="1">
        <v>367</v>
      </c>
      <c r="H1703" s="2">
        <f t="shared" si="161"/>
        <v>49.261744966442954</v>
      </c>
      <c r="I1703" s="1">
        <v>142</v>
      </c>
      <c r="J1703" s="2">
        <f t="shared" si="161"/>
        <v>19.06040268456376</v>
      </c>
      <c r="K1703" s="1">
        <v>140</v>
      </c>
      <c r="L1703" s="2">
        <f t="shared" si="156"/>
        <v>18.79194630872483</v>
      </c>
      <c r="M1703" s="1">
        <v>37</v>
      </c>
      <c r="N1703" s="2">
        <f t="shared" si="157"/>
        <v>4.966442953020135</v>
      </c>
      <c r="O1703" s="1">
        <v>55</v>
      </c>
      <c r="P1703" s="2">
        <f t="shared" si="158"/>
        <v>7.38255033557047</v>
      </c>
      <c r="Q1703" s="1">
        <v>3</v>
      </c>
      <c r="R1703" s="2">
        <f t="shared" si="159"/>
        <v>0.4026845637583893</v>
      </c>
      <c r="S1703" s="1">
        <v>1</v>
      </c>
      <c r="T1703" s="2">
        <f t="shared" si="160"/>
        <v>0.1342281879194631</v>
      </c>
    </row>
    <row r="1704" spans="1:20" ht="15">
      <c r="A1704" s="4" t="s">
        <v>3372</v>
      </c>
      <c r="B1704" s="4" t="s">
        <v>3373</v>
      </c>
      <c r="C1704" s="4">
        <v>1932</v>
      </c>
      <c r="D1704" s="4">
        <v>948</v>
      </c>
      <c r="E1704" s="4">
        <v>8</v>
      </c>
      <c r="F1704" s="4">
        <v>940</v>
      </c>
      <c r="G1704" s="1">
        <v>223</v>
      </c>
      <c r="H1704" s="2">
        <f t="shared" si="161"/>
        <v>23.72340425531915</v>
      </c>
      <c r="I1704" s="1">
        <v>344</v>
      </c>
      <c r="J1704" s="2">
        <f t="shared" si="161"/>
        <v>36.59574468085106</v>
      </c>
      <c r="K1704" s="1">
        <v>226</v>
      </c>
      <c r="L1704" s="2">
        <f t="shared" si="156"/>
        <v>24.04255319148936</v>
      </c>
      <c r="M1704" s="1">
        <v>73</v>
      </c>
      <c r="N1704" s="2">
        <f t="shared" si="157"/>
        <v>7.76595744680851</v>
      </c>
      <c r="O1704" s="1">
        <v>52</v>
      </c>
      <c r="P1704" s="2">
        <f t="shared" si="158"/>
        <v>5.531914893617021</v>
      </c>
      <c r="Q1704" s="1">
        <v>11</v>
      </c>
      <c r="R1704" s="2">
        <f t="shared" si="159"/>
        <v>1.1702127659574468</v>
      </c>
      <c r="S1704" s="1">
        <v>11</v>
      </c>
      <c r="T1704" s="2">
        <f t="shared" si="160"/>
        <v>1.1702127659574468</v>
      </c>
    </row>
    <row r="1705" spans="1:20" ht="15">
      <c r="A1705" s="4" t="s">
        <v>3374</v>
      </c>
      <c r="B1705" s="4" t="s">
        <v>3375</v>
      </c>
      <c r="C1705" s="4">
        <v>1313</v>
      </c>
      <c r="D1705" s="4">
        <v>649</v>
      </c>
      <c r="E1705" s="4">
        <v>7</v>
      </c>
      <c r="F1705" s="4">
        <v>642</v>
      </c>
      <c r="G1705" s="1">
        <v>215</v>
      </c>
      <c r="H1705" s="2">
        <f t="shared" si="161"/>
        <v>33.48909657320872</v>
      </c>
      <c r="I1705" s="1">
        <v>208</v>
      </c>
      <c r="J1705" s="2">
        <f t="shared" si="161"/>
        <v>32.398753894081</v>
      </c>
      <c r="K1705" s="1">
        <v>111</v>
      </c>
      <c r="L1705" s="2">
        <f t="shared" si="156"/>
        <v>17.289719626168225</v>
      </c>
      <c r="M1705" s="1">
        <v>58</v>
      </c>
      <c r="N1705" s="2">
        <f t="shared" si="157"/>
        <v>9.034267912772584</v>
      </c>
      <c r="O1705" s="1">
        <v>45</v>
      </c>
      <c r="P1705" s="2">
        <f t="shared" si="158"/>
        <v>7.009345794392523</v>
      </c>
      <c r="Q1705" s="1">
        <v>1</v>
      </c>
      <c r="R1705" s="2">
        <f t="shared" si="159"/>
        <v>0.1557632398753894</v>
      </c>
      <c r="S1705" s="1">
        <v>4</v>
      </c>
      <c r="T1705" s="2">
        <f t="shared" si="160"/>
        <v>0.6230529595015576</v>
      </c>
    </row>
    <row r="1706" spans="1:20" ht="15">
      <c r="A1706" s="4" t="s">
        <v>3376</v>
      </c>
      <c r="B1706" s="4" t="s">
        <v>3377</v>
      </c>
      <c r="C1706" s="4">
        <v>488</v>
      </c>
      <c r="D1706" s="4">
        <v>234</v>
      </c>
      <c r="E1706" s="4">
        <v>8</v>
      </c>
      <c r="F1706" s="4">
        <v>226</v>
      </c>
      <c r="G1706" s="1">
        <v>78</v>
      </c>
      <c r="H1706" s="2">
        <f t="shared" si="161"/>
        <v>34.51327433628318</v>
      </c>
      <c r="I1706" s="1">
        <v>97</v>
      </c>
      <c r="J1706" s="2">
        <f t="shared" si="161"/>
        <v>42.92035398230089</v>
      </c>
      <c r="K1706" s="1">
        <v>35</v>
      </c>
      <c r="L1706" s="2">
        <f aca="true" t="shared" si="162" ref="L1706:L1769">(K1706/$F1706)*100</f>
        <v>15.486725663716813</v>
      </c>
      <c r="M1706" s="1">
        <v>7</v>
      </c>
      <c r="N1706" s="2">
        <f aca="true" t="shared" si="163" ref="N1706:N1769">(M1706/$F1706)*100</f>
        <v>3.0973451327433628</v>
      </c>
      <c r="O1706" s="1">
        <v>8</v>
      </c>
      <c r="P1706" s="2">
        <f aca="true" t="shared" si="164" ref="P1706:P1769">(O1706/$F1706)*100</f>
        <v>3.5398230088495577</v>
      </c>
      <c r="Q1706" s="1">
        <v>0</v>
      </c>
      <c r="R1706" s="2">
        <f aca="true" t="shared" si="165" ref="R1706:R1769">(Q1706/$F1706)*100</f>
        <v>0</v>
      </c>
      <c r="S1706" s="1">
        <v>1</v>
      </c>
      <c r="T1706" s="2">
        <f aca="true" t="shared" si="166" ref="T1706:T1769">(S1706/$F1706)*100</f>
        <v>0.4424778761061947</v>
      </c>
    </row>
    <row r="1707" spans="1:20" ht="15">
      <c r="A1707" s="4" t="s">
        <v>3378</v>
      </c>
      <c r="B1707" s="4" t="s">
        <v>3379</v>
      </c>
      <c r="C1707" s="4">
        <v>2452</v>
      </c>
      <c r="D1707" s="4">
        <v>1176</v>
      </c>
      <c r="E1707" s="4">
        <v>18</v>
      </c>
      <c r="F1707" s="4">
        <v>1158</v>
      </c>
      <c r="G1707" s="1">
        <v>313</v>
      </c>
      <c r="H1707" s="2">
        <f aca="true" t="shared" si="167" ref="H1707:J1770">(G1707/$F1707)*100</f>
        <v>27.0293609671848</v>
      </c>
      <c r="I1707" s="1">
        <v>410</v>
      </c>
      <c r="J1707" s="2">
        <f t="shared" si="167"/>
        <v>35.40587219343696</v>
      </c>
      <c r="K1707" s="1">
        <v>284</v>
      </c>
      <c r="L1707" s="2">
        <f t="shared" si="162"/>
        <v>24.52504317789292</v>
      </c>
      <c r="M1707" s="1">
        <v>83</v>
      </c>
      <c r="N1707" s="2">
        <f t="shared" si="163"/>
        <v>7.167530224525043</v>
      </c>
      <c r="O1707" s="1">
        <v>52</v>
      </c>
      <c r="P1707" s="2">
        <f t="shared" si="164"/>
        <v>4.490500863557859</v>
      </c>
      <c r="Q1707" s="1">
        <v>9</v>
      </c>
      <c r="R1707" s="2">
        <f t="shared" si="165"/>
        <v>0.7772020725388601</v>
      </c>
      <c r="S1707" s="1">
        <v>7</v>
      </c>
      <c r="T1707" s="2">
        <f t="shared" si="166"/>
        <v>0.6044905008635579</v>
      </c>
    </row>
    <row r="1708" spans="1:20" ht="15">
      <c r="A1708" s="4" t="s">
        <v>3380</v>
      </c>
      <c r="B1708" s="4" t="s">
        <v>3381</v>
      </c>
      <c r="C1708" s="4">
        <v>1934</v>
      </c>
      <c r="D1708" s="4">
        <v>853</v>
      </c>
      <c r="E1708" s="4">
        <v>22</v>
      </c>
      <c r="F1708" s="4">
        <v>831</v>
      </c>
      <c r="G1708" s="1">
        <v>264</v>
      </c>
      <c r="H1708" s="2">
        <f t="shared" si="167"/>
        <v>31.768953068592058</v>
      </c>
      <c r="I1708" s="1">
        <v>243</v>
      </c>
      <c r="J1708" s="2">
        <f t="shared" si="167"/>
        <v>29.24187725631769</v>
      </c>
      <c r="K1708" s="1">
        <v>239</v>
      </c>
      <c r="L1708" s="2">
        <f t="shared" si="162"/>
        <v>28.760529482551146</v>
      </c>
      <c r="M1708" s="1">
        <v>34</v>
      </c>
      <c r="N1708" s="2">
        <f t="shared" si="163"/>
        <v>4.0914560770156445</v>
      </c>
      <c r="O1708" s="1">
        <v>39</v>
      </c>
      <c r="P1708" s="2">
        <f t="shared" si="164"/>
        <v>4.693140794223827</v>
      </c>
      <c r="Q1708" s="1">
        <v>9</v>
      </c>
      <c r="R1708" s="2">
        <f t="shared" si="165"/>
        <v>1.083032490974729</v>
      </c>
      <c r="S1708" s="1">
        <v>3</v>
      </c>
      <c r="T1708" s="2">
        <f t="shared" si="166"/>
        <v>0.36101083032490977</v>
      </c>
    </row>
    <row r="1709" spans="1:20" ht="15">
      <c r="A1709" s="4" t="s">
        <v>3382</v>
      </c>
      <c r="B1709" s="4" t="s">
        <v>3383</v>
      </c>
      <c r="C1709" s="4">
        <v>1612</v>
      </c>
      <c r="D1709" s="4">
        <v>830</v>
      </c>
      <c r="E1709" s="4">
        <v>4</v>
      </c>
      <c r="F1709" s="4">
        <v>826</v>
      </c>
      <c r="G1709" s="1">
        <v>282</v>
      </c>
      <c r="H1709" s="2">
        <f t="shared" si="167"/>
        <v>34.14043583535109</v>
      </c>
      <c r="I1709" s="1">
        <v>246</v>
      </c>
      <c r="J1709" s="2">
        <f t="shared" si="167"/>
        <v>29.782082324455207</v>
      </c>
      <c r="K1709" s="1">
        <v>208</v>
      </c>
      <c r="L1709" s="2">
        <f t="shared" si="162"/>
        <v>25.181598062954</v>
      </c>
      <c r="M1709" s="1">
        <v>47</v>
      </c>
      <c r="N1709" s="2">
        <f t="shared" si="163"/>
        <v>5.690072639225181</v>
      </c>
      <c r="O1709" s="1">
        <v>28</v>
      </c>
      <c r="P1709" s="2">
        <f t="shared" si="164"/>
        <v>3.389830508474576</v>
      </c>
      <c r="Q1709" s="1">
        <v>5</v>
      </c>
      <c r="R1709" s="2">
        <f t="shared" si="165"/>
        <v>0.6053268765133172</v>
      </c>
      <c r="S1709" s="1">
        <v>10</v>
      </c>
      <c r="T1709" s="2">
        <f t="shared" si="166"/>
        <v>1.2106537530266344</v>
      </c>
    </row>
    <row r="1710" spans="1:20" ht="15">
      <c r="A1710" s="4" t="s">
        <v>3384</v>
      </c>
      <c r="B1710" s="4" t="s">
        <v>3385</v>
      </c>
      <c r="C1710" s="4">
        <v>1160</v>
      </c>
      <c r="D1710" s="4">
        <v>616</v>
      </c>
      <c r="E1710" s="4">
        <v>11</v>
      </c>
      <c r="F1710" s="4">
        <v>605</v>
      </c>
      <c r="G1710" s="1">
        <v>227</v>
      </c>
      <c r="H1710" s="2">
        <f t="shared" si="167"/>
        <v>37.52066115702479</v>
      </c>
      <c r="I1710" s="1">
        <v>149</v>
      </c>
      <c r="J1710" s="2">
        <f t="shared" si="167"/>
        <v>24.628099173553718</v>
      </c>
      <c r="K1710" s="1">
        <v>165</v>
      </c>
      <c r="L1710" s="2">
        <f t="shared" si="162"/>
        <v>27.27272727272727</v>
      </c>
      <c r="M1710" s="1">
        <v>36</v>
      </c>
      <c r="N1710" s="2">
        <f t="shared" si="163"/>
        <v>5.950413223140496</v>
      </c>
      <c r="O1710" s="1">
        <v>20</v>
      </c>
      <c r="P1710" s="2">
        <f t="shared" si="164"/>
        <v>3.3057851239669422</v>
      </c>
      <c r="Q1710" s="1">
        <v>3</v>
      </c>
      <c r="R1710" s="2">
        <f t="shared" si="165"/>
        <v>0.49586776859504134</v>
      </c>
      <c r="S1710" s="1">
        <v>5</v>
      </c>
      <c r="T1710" s="2">
        <f t="shared" si="166"/>
        <v>0.8264462809917356</v>
      </c>
    </row>
    <row r="1711" spans="1:20" ht="15">
      <c r="A1711" s="4" t="s">
        <v>3386</v>
      </c>
      <c r="B1711" s="4" t="s">
        <v>3387</v>
      </c>
      <c r="C1711" s="4">
        <v>802</v>
      </c>
      <c r="D1711" s="4">
        <v>376</v>
      </c>
      <c r="E1711" s="4">
        <v>2</v>
      </c>
      <c r="F1711" s="4">
        <v>374</v>
      </c>
      <c r="G1711" s="1">
        <v>43</v>
      </c>
      <c r="H1711" s="2">
        <f t="shared" si="167"/>
        <v>11.497326203208557</v>
      </c>
      <c r="I1711" s="1">
        <v>206</v>
      </c>
      <c r="J1711" s="2">
        <f t="shared" si="167"/>
        <v>55.080213903743314</v>
      </c>
      <c r="K1711" s="1">
        <v>90</v>
      </c>
      <c r="L1711" s="2">
        <f t="shared" si="162"/>
        <v>24.06417112299465</v>
      </c>
      <c r="M1711" s="1">
        <v>13</v>
      </c>
      <c r="N1711" s="2">
        <f t="shared" si="163"/>
        <v>3.4759358288770055</v>
      </c>
      <c r="O1711" s="1">
        <v>14</v>
      </c>
      <c r="P1711" s="2">
        <f t="shared" si="164"/>
        <v>3.7433155080213902</v>
      </c>
      <c r="Q1711" s="1">
        <v>3</v>
      </c>
      <c r="R1711" s="2">
        <f t="shared" si="165"/>
        <v>0.8021390374331552</v>
      </c>
      <c r="S1711" s="1">
        <v>5</v>
      </c>
      <c r="T1711" s="2">
        <f t="shared" si="166"/>
        <v>1.3368983957219251</v>
      </c>
    </row>
    <row r="1712" spans="1:20" ht="15">
      <c r="A1712" s="4" t="s">
        <v>3388</v>
      </c>
      <c r="B1712" s="4" t="s">
        <v>3389</v>
      </c>
      <c r="C1712" s="4">
        <v>463</v>
      </c>
      <c r="D1712" s="4">
        <v>232</v>
      </c>
      <c r="E1712" s="4">
        <v>3</v>
      </c>
      <c r="F1712" s="4">
        <v>229</v>
      </c>
      <c r="G1712" s="1">
        <v>98</v>
      </c>
      <c r="H1712" s="2">
        <f t="shared" si="167"/>
        <v>42.79475982532751</v>
      </c>
      <c r="I1712" s="1">
        <v>66</v>
      </c>
      <c r="J1712" s="2">
        <f t="shared" si="167"/>
        <v>28.82096069868996</v>
      </c>
      <c r="K1712" s="1">
        <v>45</v>
      </c>
      <c r="L1712" s="2">
        <f t="shared" si="162"/>
        <v>19.65065502183406</v>
      </c>
      <c r="M1712" s="1">
        <v>5</v>
      </c>
      <c r="N1712" s="2">
        <f t="shared" si="163"/>
        <v>2.1834061135371177</v>
      </c>
      <c r="O1712" s="1">
        <v>14</v>
      </c>
      <c r="P1712" s="2">
        <f t="shared" si="164"/>
        <v>6.11353711790393</v>
      </c>
      <c r="Q1712" s="1">
        <v>0</v>
      </c>
      <c r="R1712" s="2">
        <f t="shared" si="165"/>
        <v>0</v>
      </c>
      <c r="S1712" s="1">
        <v>1</v>
      </c>
      <c r="T1712" s="2">
        <f t="shared" si="166"/>
        <v>0.43668122270742354</v>
      </c>
    </row>
    <row r="1713" spans="1:20" ht="15">
      <c r="A1713" s="4" t="s">
        <v>3390</v>
      </c>
      <c r="B1713" s="4" t="s">
        <v>3391</v>
      </c>
      <c r="C1713" s="4">
        <v>9357</v>
      </c>
      <c r="D1713" s="4">
        <v>4445</v>
      </c>
      <c r="E1713" s="4">
        <v>50</v>
      </c>
      <c r="F1713" s="4">
        <v>4395</v>
      </c>
      <c r="G1713" s="1">
        <v>1232</v>
      </c>
      <c r="H1713" s="2">
        <f t="shared" si="167"/>
        <v>28.031854379977243</v>
      </c>
      <c r="I1713" s="1">
        <v>1412</v>
      </c>
      <c r="J1713" s="2">
        <f t="shared" si="167"/>
        <v>32.12741751990899</v>
      </c>
      <c r="K1713" s="1">
        <v>982</v>
      </c>
      <c r="L1713" s="2">
        <f t="shared" si="162"/>
        <v>22.343572241183164</v>
      </c>
      <c r="M1713" s="1">
        <v>356</v>
      </c>
      <c r="N1713" s="2">
        <f t="shared" si="163"/>
        <v>8.100113765642776</v>
      </c>
      <c r="O1713" s="1">
        <v>302</v>
      </c>
      <c r="P1713" s="2">
        <f t="shared" si="164"/>
        <v>6.8714448236632535</v>
      </c>
      <c r="Q1713" s="1">
        <v>79</v>
      </c>
      <c r="R1713" s="2">
        <f t="shared" si="165"/>
        <v>1.7974971558589306</v>
      </c>
      <c r="S1713" s="1">
        <v>32</v>
      </c>
      <c r="T1713" s="2">
        <f t="shared" si="166"/>
        <v>0.7281001137656428</v>
      </c>
    </row>
    <row r="1714" spans="1:20" ht="15">
      <c r="A1714" s="4" t="s">
        <v>3392</v>
      </c>
      <c r="B1714" s="4" t="s">
        <v>3393</v>
      </c>
      <c r="C1714" s="4">
        <v>0</v>
      </c>
      <c r="D1714" s="4">
        <v>4408</v>
      </c>
      <c r="E1714" s="4">
        <v>34</v>
      </c>
      <c r="F1714" s="4">
        <v>4374</v>
      </c>
      <c r="G1714" s="1">
        <v>1102</v>
      </c>
      <c r="H1714" s="2">
        <f t="shared" si="167"/>
        <v>25.19433013260174</v>
      </c>
      <c r="I1714" s="1">
        <v>1439</v>
      </c>
      <c r="J1714" s="2">
        <f t="shared" si="167"/>
        <v>32.898948331047094</v>
      </c>
      <c r="K1714" s="1">
        <v>740</v>
      </c>
      <c r="L1714" s="2">
        <f t="shared" si="162"/>
        <v>16.91815272062186</v>
      </c>
      <c r="M1714" s="1">
        <v>562</v>
      </c>
      <c r="N1714" s="2">
        <f t="shared" si="163"/>
        <v>12.848651120256058</v>
      </c>
      <c r="O1714" s="1">
        <v>414</v>
      </c>
      <c r="P1714" s="2">
        <f t="shared" si="164"/>
        <v>9.465020576131687</v>
      </c>
      <c r="Q1714" s="1">
        <v>61</v>
      </c>
      <c r="R1714" s="2">
        <f t="shared" si="165"/>
        <v>1.3946044810242342</v>
      </c>
      <c r="S1714" s="1">
        <v>56</v>
      </c>
      <c r="T1714" s="2">
        <f t="shared" si="166"/>
        <v>1.2802926383173296</v>
      </c>
    </row>
    <row r="1715" spans="1:20" ht="15">
      <c r="A1715" s="4" t="s">
        <v>3394</v>
      </c>
      <c r="B1715" s="4" t="s">
        <v>3395</v>
      </c>
      <c r="C1715" s="4">
        <v>62708</v>
      </c>
      <c r="D1715" s="4">
        <v>32036</v>
      </c>
      <c r="E1715" s="4">
        <v>363</v>
      </c>
      <c r="F1715" s="4">
        <v>31673</v>
      </c>
      <c r="G1715" s="1">
        <v>12031</v>
      </c>
      <c r="H1715" s="2">
        <f t="shared" si="167"/>
        <v>37.98503457203296</v>
      </c>
      <c r="I1715" s="1">
        <v>7812</v>
      </c>
      <c r="J1715" s="2">
        <f t="shared" si="167"/>
        <v>24.664540776055315</v>
      </c>
      <c r="K1715" s="1">
        <v>5881</v>
      </c>
      <c r="L1715" s="2">
        <f t="shared" si="162"/>
        <v>18.567865374293564</v>
      </c>
      <c r="M1715" s="1">
        <v>3195</v>
      </c>
      <c r="N1715" s="2">
        <f t="shared" si="163"/>
        <v>10.087456192971931</v>
      </c>
      <c r="O1715" s="1">
        <v>2307</v>
      </c>
      <c r="P1715" s="2">
        <f t="shared" si="164"/>
        <v>7.283806396615414</v>
      </c>
      <c r="Q1715" s="1">
        <v>230</v>
      </c>
      <c r="R1715" s="2">
        <f t="shared" si="165"/>
        <v>0.7261705553626117</v>
      </c>
      <c r="S1715" s="1">
        <v>217</v>
      </c>
      <c r="T1715" s="2">
        <f t="shared" si="166"/>
        <v>0.6851261326682032</v>
      </c>
    </row>
    <row r="1716" spans="1:20" ht="15">
      <c r="A1716" s="4" t="s">
        <v>3396</v>
      </c>
      <c r="B1716" s="4" t="s">
        <v>3397</v>
      </c>
      <c r="C1716" s="4">
        <v>2181</v>
      </c>
      <c r="D1716" s="4">
        <v>996</v>
      </c>
      <c r="E1716" s="4">
        <v>13</v>
      </c>
      <c r="F1716" s="4">
        <v>983</v>
      </c>
      <c r="G1716" s="1">
        <v>430</v>
      </c>
      <c r="H1716" s="2">
        <f t="shared" si="167"/>
        <v>43.743641912512714</v>
      </c>
      <c r="I1716" s="1">
        <v>157</v>
      </c>
      <c r="J1716" s="2">
        <f t="shared" si="167"/>
        <v>15.971515768056967</v>
      </c>
      <c r="K1716" s="1">
        <v>256</v>
      </c>
      <c r="L1716" s="2">
        <f t="shared" si="162"/>
        <v>26.042726347914545</v>
      </c>
      <c r="M1716" s="1">
        <v>64</v>
      </c>
      <c r="N1716" s="2">
        <f t="shared" si="163"/>
        <v>6.510681586978636</v>
      </c>
      <c r="O1716" s="1">
        <v>61</v>
      </c>
      <c r="P1716" s="2">
        <f t="shared" si="164"/>
        <v>6.205493387589013</v>
      </c>
      <c r="Q1716" s="1">
        <v>8</v>
      </c>
      <c r="R1716" s="2">
        <f t="shared" si="165"/>
        <v>0.8138351983723295</v>
      </c>
      <c r="S1716" s="1">
        <v>7</v>
      </c>
      <c r="T1716" s="2">
        <f t="shared" si="166"/>
        <v>0.7121057985757884</v>
      </c>
    </row>
    <row r="1717" spans="1:20" ht="15">
      <c r="A1717" s="4" t="s">
        <v>3398</v>
      </c>
      <c r="B1717" s="4" t="s">
        <v>3399</v>
      </c>
      <c r="C1717" s="4">
        <v>1541</v>
      </c>
      <c r="D1717" s="4">
        <v>716</v>
      </c>
      <c r="E1717" s="4">
        <v>18</v>
      </c>
      <c r="F1717" s="4">
        <v>698</v>
      </c>
      <c r="G1717" s="1">
        <v>254</v>
      </c>
      <c r="H1717" s="2">
        <f t="shared" si="167"/>
        <v>36.38968481375358</v>
      </c>
      <c r="I1717" s="1">
        <v>214</v>
      </c>
      <c r="J1717" s="2">
        <f t="shared" si="167"/>
        <v>30.659025787965614</v>
      </c>
      <c r="K1717" s="1">
        <v>61</v>
      </c>
      <c r="L1717" s="2">
        <f t="shared" si="162"/>
        <v>8.739255014326648</v>
      </c>
      <c r="M1717" s="1">
        <v>86</v>
      </c>
      <c r="N1717" s="2">
        <f t="shared" si="163"/>
        <v>12.320916905444127</v>
      </c>
      <c r="O1717" s="1">
        <v>67</v>
      </c>
      <c r="P1717" s="2">
        <f t="shared" si="164"/>
        <v>9.598853868194842</v>
      </c>
      <c r="Q1717" s="1">
        <v>13</v>
      </c>
      <c r="R1717" s="2">
        <f t="shared" si="165"/>
        <v>1.8624641833810889</v>
      </c>
      <c r="S1717" s="1">
        <v>3</v>
      </c>
      <c r="T1717" s="2">
        <f t="shared" si="166"/>
        <v>0.42979942693409745</v>
      </c>
    </row>
    <row r="1718" spans="1:20" ht="15">
      <c r="A1718" s="4" t="s">
        <v>3400</v>
      </c>
      <c r="B1718" s="4" t="s">
        <v>3401</v>
      </c>
      <c r="C1718" s="4">
        <v>659</v>
      </c>
      <c r="D1718" s="4">
        <v>333</v>
      </c>
      <c r="E1718" s="4">
        <v>6</v>
      </c>
      <c r="F1718" s="4">
        <v>327</v>
      </c>
      <c r="G1718" s="1">
        <v>104</v>
      </c>
      <c r="H1718" s="2">
        <f t="shared" si="167"/>
        <v>31.804281345565748</v>
      </c>
      <c r="I1718" s="1">
        <v>139</v>
      </c>
      <c r="J1718" s="2">
        <f t="shared" si="167"/>
        <v>42.50764525993883</v>
      </c>
      <c r="K1718" s="1">
        <v>40</v>
      </c>
      <c r="L1718" s="2">
        <f t="shared" si="162"/>
        <v>12.232415902140673</v>
      </c>
      <c r="M1718" s="1">
        <v>23</v>
      </c>
      <c r="N1718" s="2">
        <f t="shared" si="163"/>
        <v>7.033639143730887</v>
      </c>
      <c r="O1718" s="1">
        <v>15</v>
      </c>
      <c r="P1718" s="2">
        <f t="shared" si="164"/>
        <v>4.587155963302752</v>
      </c>
      <c r="Q1718" s="1">
        <v>3</v>
      </c>
      <c r="R1718" s="2">
        <f t="shared" si="165"/>
        <v>0.9174311926605505</v>
      </c>
      <c r="S1718" s="1">
        <v>3</v>
      </c>
      <c r="T1718" s="2">
        <f t="shared" si="166"/>
        <v>0.9174311926605505</v>
      </c>
    </row>
    <row r="1719" spans="1:20" ht="15">
      <c r="A1719" s="4" t="s">
        <v>3402</v>
      </c>
      <c r="B1719" s="4" t="s">
        <v>3403</v>
      </c>
      <c r="C1719" s="4">
        <v>1034</v>
      </c>
      <c r="D1719" s="4">
        <v>523</v>
      </c>
      <c r="E1719" s="4">
        <v>6</v>
      </c>
      <c r="F1719" s="4">
        <v>517</v>
      </c>
      <c r="G1719" s="1">
        <v>163</v>
      </c>
      <c r="H1719" s="2">
        <f t="shared" si="167"/>
        <v>31.52804642166344</v>
      </c>
      <c r="I1719" s="1">
        <v>149</v>
      </c>
      <c r="J1719" s="2">
        <f t="shared" si="167"/>
        <v>28.820116054158607</v>
      </c>
      <c r="K1719" s="1">
        <v>129</v>
      </c>
      <c r="L1719" s="2">
        <f t="shared" si="162"/>
        <v>24.95164410058027</v>
      </c>
      <c r="M1719" s="1">
        <v>39</v>
      </c>
      <c r="N1719" s="2">
        <f t="shared" si="163"/>
        <v>7.543520309477756</v>
      </c>
      <c r="O1719" s="1">
        <v>31</v>
      </c>
      <c r="P1719" s="2">
        <f t="shared" si="164"/>
        <v>5.996131528046422</v>
      </c>
      <c r="Q1719" s="1">
        <v>5</v>
      </c>
      <c r="R1719" s="2">
        <f t="shared" si="165"/>
        <v>0.9671179883945842</v>
      </c>
      <c r="S1719" s="1">
        <v>1</v>
      </c>
      <c r="T1719" s="2">
        <f t="shared" si="166"/>
        <v>0.19342359767891684</v>
      </c>
    </row>
    <row r="1720" spans="1:20" ht="15">
      <c r="A1720" s="4" t="s">
        <v>3404</v>
      </c>
      <c r="B1720" s="4" t="s">
        <v>3405</v>
      </c>
      <c r="C1720" s="4">
        <v>3653</v>
      </c>
      <c r="D1720" s="4">
        <v>1609</v>
      </c>
      <c r="E1720" s="4">
        <v>27</v>
      </c>
      <c r="F1720" s="4">
        <v>1582</v>
      </c>
      <c r="G1720" s="1">
        <v>526</v>
      </c>
      <c r="H1720" s="2">
        <f t="shared" si="167"/>
        <v>33.24905183312263</v>
      </c>
      <c r="I1720" s="1">
        <v>491</v>
      </c>
      <c r="J1720" s="2">
        <f t="shared" si="167"/>
        <v>31.036662452591656</v>
      </c>
      <c r="K1720" s="1">
        <v>177</v>
      </c>
      <c r="L1720" s="2">
        <f t="shared" si="162"/>
        <v>11.188369152970923</v>
      </c>
      <c r="M1720" s="1">
        <v>219</v>
      </c>
      <c r="N1720" s="2">
        <f t="shared" si="163"/>
        <v>13.843236409608092</v>
      </c>
      <c r="O1720" s="1">
        <v>136</v>
      </c>
      <c r="P1720" s="2">
        <f t="shared" si="164"/>
        <v>8.596713021491782</v>
      </c>
      <c r="Q1720" s="1">
        <v>19</v>
      </c>
      <c r="R1720" s="2">
        <f t="shared" si="165"/>
        <v>1.2010113780025284</v>
      </c>
      <c r="S1720" s="1">
        <v>14</v>
      </c>
      <c r="T1720" s="2">
        <f t="shared" si="166"/>
        <v>0.8849557522123894</v>
      </c>
    </row>
    <row r="1721" spans="1:20" ht="15">
      <c r="A1721" s="4" t="s">
        <v>3406</v>
      </c>
      <c r="B1721" s="4" t="s">
        <v>3407</v>
      </c>
      <c r="C1721" s="4">
        <v>2240</v>
      </c>
      <c r="D1721" s="4">
        <v>887</v>
      </c>
      <c r="E1721" s="4">
        <v>11</v>
      </c>
      <c r="F1721" s="4">
        <v>876</v>
      </c>
      <c r="G1721" s="1">
        <v>348</v>
      </c>
      <c r="H1721" s="2">
        <f t="shared" si="167"/>
        <v>39.726027397260275</v>
      </c>
      <c r="I1721" s="1">
        <v>167</v>
      </c>
      <c r="J1721" s="2">
        <f t="shared" si="167"/>
        <v>19.06392694063927</v>
      </c>
      <c r="K1721" s="1">
        <v>210</v>
      </c>
      <c r="L1721" s="2">
        <f t="shared" si="162"/>
        <v>23.972602739726025</v>
      </c>
      <c r="M1721" s="1">
        <v>83</v>
      </c>
      <c r="N1721" s="2">
        <f t="shared" si="163"/>
        <v>9.474885844748858</v>
      </c>
      <c r="O1721" s="1">
        <v>65</v>
      </c>
      <c r="P1721" s="2">
        <f t="shared" si="164"/>
        <v>7.4200913242009126</v>
      </c>
      <c r="Q1721" s="1">
        <v>2</v>
      </c>
      <c r="R1721" s="2">
        <f t="shared" si="165"/>
        <v>0.228310502283105</v>
      </c>
      <c r="S1721" s="1">
        <v>1</v>
      </c>
      <c r="T1721" s="2">
        <f t="shared" si="166"/>
        <v>0.1141552511415525</v>
      </c>
    </row>
    <row r="1722" spans="1:20" ht="15">
      <c r="A1722" s="4" t="s">
        <v>3408</v>
      </c>
      <c r="B1722" s="4" t="s">
        <v>3409</v>
      </c>
      <c r="C1722" s="4">
        <v>1022</v>
      </c>
      <c r="D1722" s="4">
        <v>442</v>
      </c>
      <c r="E1722" s="4">
        <v>7</v>
      </c>
      <c r="F1722" s="4">
        <v>435</v>
      </c>
      <c r="G1722" s="1">
        <v>198</v>
      </c>
      <c r="H1722" s="2">
        <f t="shared" si="167"/>
        <v>45.51724137931035</v>
      </c>
      <c r="I1722" s="1">
        <v>112</v>
      </c>
      <c r="J1722" s="2">
        <f t="shared" si="167"/>
        <v>25.74712643678161</v>
      </c>
      <c r="K1722" s="1">
        <v>38</v>
      </c>
      <c r="L1722" s="2">
        <f t="shared" si="162"/>
        <v>8.735632183908045</v>
      </c>
      <c r="M1722" s="1">
        <v>46</v>
      </c>
      <c r="N1722" s="2">
        <f t="shared" si="163"/>
        <v>10.574712643678161</v>
      </c>
      <c r="O1722" s="1">
        <v>38</v>
      </c>
      <c r="P1722" s="2">
        <f t="shared" si="164"/>
        <v>8.735632183908045</v>
      </c>
      <c r="Q1722" s="1">
        <v>1</v>
      </c>
      <c r="R1722" s="2">
        <f t="shared" si="165"/>
        <v>0.22988505747126436</v>
      </c>
      <c r="S1722" s="1">
        <v>2</v>
      </c>
      <c r="T1722" s="2">
        <f t="shared" si="166"/>
        <v>0.45977011494252873</v>
      </c>
    </row>
    <row r="1723" spans="1:20" ht="15">
      <c r="A1723" s="4" t="s">
        <v>3410</v>
      </c>
      <c r="B1723" s="4" t="s">
        <v>3411</v>
      </c>
      <c r="C1723" s="4">
        <v>1912</v>
      </c>
      <c r="D1723" s="4">
        <v>750</v>
      </c>
      <c r="E1723" s="4">
        <v>9</v>
      </c>
      <c r="F1723" s="4">
        <v>741</v>
      </c>
      <c r="G1723" s="1">
        <v>392</v>
      </c>
      <c r="H1723" s="2">
        <f t="shared" si="167"/>
        <v>52.90148448043185</v>
      </c>
      <c r="I1723" s="1">
        <v>103</v>
      </c>
      <c r="J1723" s="2">
        <f t="shared" si="167"/>
        <v>13.900134952766532</v>
      </c>
      <c r="K1723" s="1">
        <v>121</v>
      </c>
      <c r="L1723" s="2">
        <f t="shared" si="162"/>
        <v>16.32928475033738</v>
      </c>
      <c r="M1723" s="1">
        <v>63</v>
      </c>
      <c r="N1723" s="2">
        <f t="shared" si="163"/>
        <v>8.502024291497975</v>
      </c>
      <c r="O1723" s="1">
        <v>56</v>
      </c>
      <c r="P1723" s="2">
        <f t="shared" si="164"/>
        <v>7.557354925775979</v>
      </c>
      <c r="Q1723" s="1">
        <v>2</v>
      </c>
      <c r="R1723" s="2">
        <f t="shared" si="165"/>
        <v>0.2699055330634278</v>
      </c>
      <c r="S1723" s="1">
        <v>4</v>
      </c>
      <c r="T1723" s="2">
        <f t="shared" si="166"/>
        <v>0.5398110661268556</v>
      </c>
    </row>
    <row r="1724" spans="1:20" ht="15">
      <c r="A1724" s="4" t="s">
        <v>3412</v>
      </c>
      <c r="B1724" s="4" t="s">
        <v>3413</v>
      </c>
      <c r="C1724" s="4">
        <v>1459</v>
      </c>
      <c r="D1724" s="4">
        <v>646</v>
      </c>
      <c r="E1724" s="4">
        <v>5</v>
      </c>
      <c r="F1724" s="4">
        <v>641</v>
      </c>
      <c r="G1724" s="1">
        <v>287</v>
      </c>
      <c r="H1724" s="2">
        <f t="shared" si="167"/>
        <v>44.77379095163806</v>
      </c>
      <c r="I1724" s="1">
        <v>89</v>
      </c>
      <c r="J1724" s="2">
        <f t="shared" si="167"/>
        <v>13.884555382215288</v>
      </c>
      <c r="K1724" s="1">
        <v>170</v>
      </c>
      <c r="L1724" s="2">
        <f t="shared" si="162"/>
        <v>26.521060842433698</v>
      </c>
      <c r="M1724" s="1">
        <v>43</v>
      </c>
      <c r="N1724" s="2">
        <f t="shared" si="163"/>
        <v>6.708268330733229</v>
      </c>
      <c r="O1724" s="1">
        <v>48</v>
      </c>
      <c r="P1724" s="2">
        <f t="shared" si="164"/>
        <v>7.48829953198128</v>
      </c>
      <c r="Q1724" s="1">
        <v>2</v>
      </c>
      <c r="R1724" s="2">
        <f t="shared" si="165"/>
        <v>0.31201248049922</v>
      </c>
      <c r="S1724" s="1">
        <v>2</v>
      </c>
      <c r="T1724" s="2">
        <f t="shared" si="166"/>
        <v>0.31201248049922</v>
      </c>
    </row>
    <row r="1725" spans="1:20" ht="15">
      <c r="A1725" s="4" t="s">
        <v>3414</v>
      </c>
      <c r="B1725" s="4" t="s">
        <v>3415</v>
      </c>
      <c r="C1725" s="4">
        <v>2151</v>
      </c>
      <c r="D1725" s="4">
        <v>928</v>
      </c>
      <c r="E1725" s="4">
        <v>6</v>
      </c>
      <c r="F1725" s="4">
        <v>922</v>
      </c>
      <c r="G1725" s="1">
        <v>438</v>
      </c>
      <c r="H1725" s="2">
        <f t="shared" si="167"/>
        <v>47.50542299349241</v>
      </c>
      <c r="I1725" s="1">
        <v>72</v>
      </c>
      <c r="J1725" s="2">
        <f t="shared" si="167"/>
        <v>7.809110629067245</v>
      </c>
      <c r="K1725" s="1">
        <v>207</v>
      </c>
      <c r="L1725" s="2">
        <f t="shared" si="162"/>
        <v>22.45119305856833</v>
      </c>
      <c r="M1725" s="1">
        <v>88</v>
      </c>
      <c r="N1725" s="2">
        <f t="shared" si="163"/>
        <v>9.544468546637743</v>
      </c>
      <c r="O1725" s="1">
        <v>100</v>
      </c>
      <c r="P1725" s="2">
        <f t="shared" si="164"/>
        <v>10.84598698481562</v>
      </c>
      <c r="Q1725" s="1">
        <v>2</v>
      </c>
      <c r="R1725" s="2">
        <f t="shared" si="165"/>
        <v>0.21691973969631237</v>
      </c>
      <c r="S1725" s="1">
        <v>15</v>
      </c>
      <c r="T1725" s="2">
        <f t="shared" si="166"/>
        <v>1.6268980477223427</v>
      </c>
    </row>
    <row r="1726" spans="1:20" ht="15">
      <c r="A1726" s="4" t="s">
        <v>3416</v>
      </c>
      <c r="B1726" s="4" t="s">
        <v>3417</v>
      </c>
      <c r="C1726" s="4">
        <v>1251</v>
      </c>
      <c r="D1726" s="4">
        <v>589</v>
      </c>
      <c r="E1726" s="4">
        <v>4</v>
      </c>
      <c r="F1726" s="4">
        <v>585</v>
      </c>
      <c r="G1726" s="1">
        <v>121</v>
      </c>
      <c r="H1726" s="2">
        <f t="shared" si="167"/>
        <v>20.68376068376068</v>
      </c>
      <c r="I1726" s="1">
        <v>310</v>
      </c>
      <c r="J1726" s="2">
        <f t="shared" si="167"/>
        <v>52.991452991452995</v>
      </c>
      <c r="K1726" s="1">
        <v>72</v>
      </c>
      <c r="L1726" s="2">
        <f t="shared" si="162"/>
        <v>12.307692307692308</v>
      </c>
      <c r="M1726" s="1">
        <v>49</v>
      </c>
      <c r="N1726" s="2">
        <f t="shared" si="163"/>
        <v>8.376068376068375</v>
      </c>
      <c r="O1726" s="1">
        <v>26</v>
      </c>
      <c r="P1726" s="2">
        <f t="shared" si="164"/>
        <v>4.444444444444445</v>
      </c>
      <c r="Q1726" s="1">
        <v>5</v>
      </c>
      <c r="R1726" s="2">
        <f t="shared" si="165"/>
        <v>0.8547008547008548</v>
      </c>
      <c r="S1726" s="1">
        <v>2</v>
      </c>
      <c r="T1726" s="2">
        <f t="shared" si="166"/>
        <v>0.3418803418803419</v>
      </c>
    </row>
    <row r="1727" spans="1:20" ht="15">
      <c r="A1727" s="4" t="s">
        <v>3418</v>
      </c>
      <c r="B1727" s="4" t="s">
        <v>3419</v>
      </c>
      <c r="C1727" s="4">
        <v>2655</v>
      </c>
      <c r="D1727" s="4">
        <v>1161</v>
      </c>
      <c r="E1727" s="4">
        <v>18</v>
      </c>
      <c r="F1727" s="4">
        <v>1143</v>
      </c>
      <c r="G1727" s="1">
        <v>267</v>
      </c>
      <c r="H1727" s="2">
        <f t="shared" si="167"/>
        <v>23.35958005249344</v>
      </c>
      <c r="I1727" s="1">
        <v>445</v>
      </c>
      <c r="J1727" s="2">
        <f t="shared" si="167"/>
        <v>38.9326334208224</v>
      </c>
      <c r="K1727" s="1">
        <v>280</v>
      </c>
      <c r="L1727" s="2">
        <f t="shared" si="162"/>
        <v>24.496937882764655</v>
      </c>
      <c r="M1727" s="1">
        <v>72</v>
      </c>
      <c r="N1727" s="2">
        <f t="shared" si="163"/>
        <v>6.299212598425196</v>
      </c>
      <c r="O1727" s="1">
        <v>54</v>
      </c>
      <c r="P1727" s="2">
        <f t="shared" si="164"/>
        <v>4.724409448818897</v>
      </c>
      <c r="Q1727" s="1">
        <v>17</v>
      </c>
      <c r="R1727" s="2">
        <f t="shared" si="165"/>
        <v>1.4873140857392826</v>
      </c>
      <c r="S1727" s="1">
        <v>8</v>
      </c>
      <c r="T1727" s="2">
        <f t="shared" si="166"/>
        <v>0.699912510936133</v>
      </c>
    </row>
    <row r="1728" spans="1:20" ht="15">
      <c r="A1728" s="4" t="s">
        <v>3420</v>
      </c>
      <c r="B1728" s="4" t="s">
        <v>3421</v>
      </c>
      <c r="C1728" s="4">
        <v>419</v>
      </c>
      <c r="D1728" s="4">
        <v>241</v>
      </c>
      <c r="E1728" s="4">
        <v>1</v>
      </c>
      <c r="F1728" s="4">
        <v>240</v>
      </c>
      <c r="G1728" s="1">
        <v>74</v>
      </c>
      <c r="H1728" s="2">
        <f t="shared" si="167"/>
        <v>30.833333333333336</v>
      </c>
      <c r="I1728" s="1">
        <v>113</v>
      </c>
      <c r="J1728" s="2">
        <f t="shared" si="167"/>
        <v>47.083333333333336</v>
      </c>
      <c r="K1728" s="1">
        <v>35</v>
      </c>
      <c r="L1728" s="2">
        <f t="shared" si="162"/>
        <v>14.583333333333334</v>
      </c>
      <c r="M1728" s="1">
        <v>6</v>
      </c>
      <c r="N1728" s="2">
        <f t="shared" si="163"/>
        <v>2.5</v>
      </c>
      <c r="O1728" s="1">
        <v>8</v>
      </c>
      <c r="P1728" s="2">
        <f t="shared" si="164"/>
        <v>3.3333333333333335</v>
      </c>
      <c r="Q1728" s="1">
        <v>2</v>
      </c>
      <c r="R1728" s="2">
        <f t="shared" si="165"/>
        <v>0.8333333333333334</v>
      </c>
      <c r="S1728" s="1">
        <v>2</v>
      </c>
      <c r="T1728" s="2">
        <f t="shared" si="166"/>
        <v>0.8333333333333334</v>
      </c>
    </row>
    <row r="1729" spans="1:20" ht="15">
      <c r="A1729" s="4" t="s">
        <v>3422</v>
      </c>
      <c r="B1729" s="4" t="s">
        <v>3423</v>
      </c>
      <c r="C1729" s="4">
        <v>917</v>
      </c>
      <c r="D1729" s="4">
        <v>469</v>
      </c>
      <c r="E1729" s="4">
        <v>7</v>
      </c>
      <c r="F1729" s="4">
        <v>462</v>
      </c>
      <c r="G1729" s="1">
        <v>198</v>
      </c>
      <c r="H1729" s="2">
        <f t="shared" si="167"/>
        <v>42.857142857142854</v>
      </c>
      <c r="I1729" s="1">
        <v>95</v>
      </c>
      <c r="J1729" s="2">
        <f t="shared" si="167"/>
        <v>20.562770562770563</v>
      </c>
      <c r="K1729" s="1">
        <v>82</v>
      </c>
      <c r="L1729" s="2">
        <f t="shared" si="162"/>
        <v>17.74891774891775</v>
      </c>
      <c r="M1729" s="1">
        <v>52</v>
      </c>
      <c r="N1729" s="2">
        <f t="shared" si="163"/>
        <v>11.255411255411255</v>
      </c>
      <c r="O1729" s="1">
        <v>30</v>
      </c>
      <c r="P1729" s="2">
        <f t="shared" si="164"/>
        <v>6.493506493506493</v>
      </c>
      <c r="Q1729" s="1">
        <v>1</v>
      </c>
      <c r="R1729" s="2">
        <f t="shared" si="165"/>
        <v>0.21645021645021645</v>
      </c>
      <c r="S1729" s="1">
        <v>4</v>
      </c>
      <c r="T1729" s="2">
        <f t="shared" si="166"/>
        <v>0.8658008658008658</v>
      </c>
    </row>
    <row r="1730" spans="1:20" ht="15">
      <c r="A1730" s="4" t="s">
        <v>3424</v>
      </c>
      <c r="B1730" s="4" t="s">
        <v>3425</v>
      </c>
      <c r="C1730" s="4">
        <v>4060</v>
      </c>
      <c r="D1730" s="4">
        <v>1592</v>
      </c>
      <c r="E1730" s="4">
        <v>16</v>
      </c>
      <c r="F1730" s="4">
        <v>1576</v>
      </c>
      <c r="G1730" s="1">
        <v>545</v>
      </c>
      <c r="H1730" s="2">
        <f t="shared" si="167"/>
        <v>34.58121827411168</v>
      </c>
      <c r="I1730" s="1">
        <v>477</v>
      </c>
      <c r="J1730" s="2">
        <f t="shared" si="167"/>
        <v>30.26649746192893</v>
      </c>
      <c r="K1730" s="1">
        <v>284</v>
      </c>
      <c r="L1730" s="2">
        <f t="shared" si="162"/>
        <v>18.02030456852792</v>
      </c>
      <c r="M1730" s="1">
        <v>159</v>
      </c>
      <c r="N1730" s="2">
        <f t="shared" si="163"/>
        <v>10.088832487309645</v>
      </c>
      <c r="O1730" s="1">
        <v>95</v>
      </c>
      <c r="P1730" s="2">
        <f t="shared" si="164"/>
        <v>6.027918781725888</v>
      </c>
      <c r="Q1730" s="1">
        <v>9</v>
      </c>
      <c r="R1730" s="2">
        <f t="shared" si="165"/>
        <v>0.5710659898477157</v>
      </c>
      <c r="S1730" s="1">
        <v>7</v>
      </c>
      <c r="T1730" s="2">
        <f t="shared" si="166"/>
        <v>0.4441624365482234</v>
      </c>
    </row>
    <row r="1731" spans="1:20" ht="15">
      <c r="A1731" s="4" t="s">
        <v>3426</v>
      </c>
      <c r="B1731" s="4" t="s">
        <v>3427</v>
      </c>
      <c r="C1731" s="4">
        <v>1004</v>
      </c>
      <c r="D1731" s="4">
        <v>504</v>
      </c>
      <c r="E1731" s="4">
        <v>7</v>
      </c>
      <c r="F1731" s="4">
        <v>497</v>
      </c>
      <c r="G1731" s="1">
        <v>279</v>
      </c>
      <c r="H1731" s="2">
        <f t="shared" si="167"/>
        <v>56.13682092555332</v>
      </c>
      <c r="I1731" s="1">
        <v>65</v>
      </c>
      <c r="J1731" s="2">
        <f t="shared" si="167"/>
        <v>13.078470824949697</v>
      </c>
      <c r="K1731" s="1">
        <v>100</v>
      </c>
      <c r="L1731" s="2">
        <f t="shared" si="162"/>
        <v>20.12072434607646</v>
      </c>
      <c r="M1731" s="1">
        <v>31</v>
      </c>
      <c r="N1731" s="2">
        <f t="shared" si="163"/>
        <v>6.237424547283702</v>
      </c>
      <c r="O1731" s="1">
        <v>19</v>
      </c>
      <c r="P1731" s="2">
        <f t="shared" si="164"/>
        <v>3.8229376257545273</v>
      </c>
      <c r="Q1731" s="1">
        <v>0</v>
      </c>
      <c r="R1731" s="2">
        <f t="shared" si="165"/>
        <v>0</v>
      </c>
      <c r="S1731" s="1">
        <v>3</v>
      </c>
      <c r="T1731" s="2">
        <f t="shared" si="166"/>
        <v>0.6036217303822937</v>
      </c>
    </row>
    <row r="1732" spans="1:20" ht="15">
      <c r="A1732" s="4" t="s">
        <v>3428</v>
      </c>
      <c r="B1732" s="4" t="s">
        <v>3429</v>
      </c>
      <c r="C1732" s="4">
        <v>3868</v>
      </c>
      <c r="D1732" s="4">
        <v>1481</v>
      </c>
      <c r="E1732" s="4">
        <v>17</v>
      </c>
      <c r="F1732" s="4">
        <v>1464</v>
      </c>
      <c r="G1732" s="1">
        <v>574</v>
      </c>
      <c r="H1732" s="2">
        <f t="shared" si="167"/>
        <v>39.20765027322404</v>
      </c>
      <c r="I1732" s="1">
        <v>273</v>
      </c>
      <c r="J1732" s="2">
        <f t="shared" si="167"/>
        <v>18.647540983606557</v>
      </c>
      <c r="K1732" s="1">
        <v>345</v>
      </c>
      <c r="L1732" s="2">
        <f t="shared" si="162"/>
        <v>23.565573770491806</v>
      </c>
      <c r="M1732" s="1">
        <v>138</v>
      </c>
      <c r="N1732" s="2">
        <f t="shared" si="163"/>
        <v>9.426229508196721</v>
      </c>
      <c r="O1732" s="1">
        <v>114</v>
      </c>
      <c r="P1732" s="2">
        <f t="shared" si="164"/>
        <v>7.786885245901639</v>
      </c>
      <c r="Q1732" s="1">
        <v>9</v>
      </c>
      <c r="R1732" s="2">
        <f t="shared" si="165"/>
        <v>0.6147540983606558</v>
      </c>
      <c r="S1732" s="1">
        <v>11</v>
      </c>
      <c r="T1732" s="2">
        <f t="shared" si="166"/>
        <v>0.7513661202185792</v>
      </c>
    </row>
    <row r="1733" spans="1:20" ht="15">
      <c r="A1733" s="4" t="s">
        <v>3430</v>
      </c>
      <c r="B1733" s="4" t="s">
        <v>3431</v>
      </c>
      <c r="C1733" s="4">
        <v>1093</v>
      </c>
      <c r="D1733" s="4">
        <v>507</v>
      </c>
      <c r="E1733" s="4">
        <v>6</v>
      </c>
      <c r="F1733" s="4">
        <v>501</v>
      </c>
      <c r="G1733" s="1">
        <v>192</v>
      </c>
      <c r="H1733" s="2">
        <f t="shared" si="167"/>
        <v>38.32335329341318</v>
      </c>
      <c r="I1733" s="1">
        <v>138</v>
      </c>
      <c r="J1733" s="2">
        <f t="shared" si="167"/>
        <v>27.54491017964072</v>
      </c>
      <c r="K1733" s="1">
        <v>95</v>
      </c>
      <c r="L1733" s="2">
        <f t="shared" si="162"/>
        <v>18.962075848303392</v>
      </c>
      <c r="M1733" s="1">
        <v>41</v>
      </c>
      <c r="N1733" s="2">
        <f t="shared" si="163"/>
        <v>8.183632734530939</v>
      </c>
      <c r="O1733" s="1">
        <v>29</v>
      </c>
      <c r="P1733" s="2">
        <f t="shared" si="164"/>
        <v>5.788423153692615</v>
      </c>
      <c r="Q1733" s="1">
        <v>4</v>
      </c>
      <c r="R1733" s="2">
        <f t="shared" si="165"/>
        <v>0.7984031936127743</v>
      </c>
      <c r="S1733" s="1">
        <v>2</v>
      </c>
      <c r="T1733" s="2">
        <f t="shared" si="166"/>
        <v>0.39920159680638717</v>
      </c>
    </row>
    <row r="1734" spans="1:20" ht="15">
      <c r="A1734" s="4" t="s">
        <v>3432</v>
      </c>
      <c r="B1734" s="4" t="s">
        <v>3433</v>
      </c>
      <c r="C1734" s="4">
        <v>3381</v>
      </c>
      <c r="D1734" s="4">
        <v>1376</v>
      </c>
      <c r="E1734" s="4">
        <v>18</v>
      </c>
      <c r="F1734" s="4">
        <v>1358</v>
      </c>
      <c r="G1734" s="1">
        <v>626</v>
      </c>
      <c r="H1734" s="2">
        <f t="shared" si="167"/>
        <v>46.09720176730486</v>
      </c>
      <c r="I1734" s="1">
        <v>194</v>
      </c>
      <c r="J1734" s="2">
        <f t="shared" si="167"/>
        <v>14.285714285714285</v>
      </c>
      <c r="K1734" s="1">
        <v>315</v>
      </c>
      <c r="L1734" s="2">
        <f t="shared" si="162"/>
        <v>23.195876288659793</v>
      </c>
      <c r="M1734" s="1">
        <v>126</v>
      </c>
      <c r="N1734" s="2">
        <f t="shared" si="163"/>
        <v>9.278350515463918</v>
      </c>
      <c r="O1734" s="1">
        <v>87</v>
      </c>
      <c r="P1734" s="2">
        <f t="shared" si="164"/>
        <v>6.4064801178203234</v>
      </c>
      <c r="Q1734" s="1">
        <v>3</v>
      </c>
      <c r="R1734" s="2">
        <f t="shared" si="165"/>
        <v>0.22091310751104565</v>
      </c>
      <c r="S1734" s="1">
        <v>7</v>
      </c>
      <c r="T1734" s="2">
        <f t="shared" si="166"/>
        <v>0.5154639175257731</v>
      </c>
    </row>
    <row r="1735" spans="1:20" ht="15">
      <c r="A1735" s="4" t="s">
        <v>3434</v>
      </c>
      <c r="B1735" s="4" t="s">
        <v>3435</v>
      </c>
      <c r="C1735" s="4">
        <v>2353</v>
      </c>
      <c r="D1735" s="4">
        <v>1111</v>
      </c>
      <c r="E1735" s="4">
        <v>23</v>
      </c>
      <c r="F1735" s="4">
        <v>1088</v>
      </c>
      <c r="G1735" s="1">
        <v>352</v>
      </c>
      <c r="H1735" s="2">
        <f t="shared" si="167"/>
        <v>32.35294117647059</v>
      </c>
      <c r="I1735" s="1">
        <v>448</v>
      </c>
      <c r="J1735" s="2">
        <f t="shared" si="167"/>
        <v>41.17647058823529</v>
      </c>
      <c r="K1735" s="1">
        <v>167</v>
      </c>
      <c r="L1735" s="2">
        <f t="shared" si="162"/>
        <v>15.349264705882353</v>
      </c>
      <c r="M1735" s="1">
        <v>66</v>
      </c>
      <c r="N1735" s="2">
        <f t="shared" si="163"/>
        <v>6.0661764705882355</v>
      </c>
      <c r="O1735" s="1">
        <v>45</v>
      </c>
      <c r="P1735" s="2">
        <f t="shared" si="164"/>
        <v>4.136029411764706</v>
      </c>
      <c r="Q1735" s="1">
        <v>6</v>
      </c>
      <c r="R1735" s="2">
        <f t="shared" si="165"/>
        <v>0.5514705882352942</v>
      </c>
      <c r="S1735" s="1">
        <v>4</v>
      </c>
      <c r="T1735" s="2">
        <f t="shared" si="166"/>
        <v>0.3676470588235294</v>
      </c>
    </row>
    <row r="1736" spans="1:20" ht="15">
      <c r="A1736" s="4" t="s">
        <v>3436</v>
      </c>
      <c r="B1736" s="4" t="s">
        <v>3395</v>
      </c>
      <c r="C1736" s="4">
        <v>5943</v>
      </c>
      <c r="D1736" s="4">
        <v>2485</v>
      </c>
      <c r="E1736" s="4">
        <v>24</v>
      </c>
      <c r="F1736" s="4">
        <v>2461</v>
      </c>
      <c r="G1736" s="1">
        <v>853</v>
      </c>
      <c r="H1736" s="2">
        <f t="shared" si="167"/>
        <v>34.66070702966274</v>
      </c>
      <c r="I1736" s="1">
        <v>677</v>
      </c>
      <c r="J1736" s="2">
        <f t="shared" si="167"/>
        <v>27.509142624949206</v>
      </c>
      <c r="K1736" s="1">
        <v>456</v>
      </c>
      <c r="L1736" s="2">
        <f t="shared" si="162"/>
        <v>18.529053230394148</v>
      </c>
      <c r="M1736" s="1">
        <v>260</v>
      </c>
      <c r="N1736" s="2">
        <f t="shared" si="163"/>
        <v>10.564811052417717</v>
      </c>
      <c r="O1736" s="1">
        <v>180</v>
      </c>
      <c r="P1736" s="2">
        <f t="shared" si="164"/>
        <v>7.314099959366112</v>
      </c>
      <c r="Q1736" s="1">
        <v>18</v>
      </c>
      <c r="R1736" s="2">
        <f t="shared" si="165"/>
        <v>0.731409995936611</v>
      </c>
      <c r="S1736" s="1">
        <v>17</v>
      </c>
      <c r="T1736" s="2">
        <f t="shared" si="166"/>
        <v>0.6907761072734661</v>
      </c>
    </row>
    <row r="1737" spans="1:20" ht="15">
      <c r="A1737" s="4" t="s">
        <v>3437</v>
      </c>
      <c r="B1737" s="4" t="s">
        <v>3438</v>
      </c>
      <c r="C1737" s="4">
        <v>874</v>
      </c>
      <c r="D1737" s="4">
        <v>400</v>
      </c>
      <c r="E1737" s="4">
        <v>2</v>
      </c>
      <c r="F1737" s="4">
        <v>398</v>
      </c>
      <c r="G1737" s="1">
        <v>203</v>
      </c>
      <c r="H1737" s="2">
        <f t="shared" si="167"/>
        <v>51.005025125628144</v>
      </c>
      <c r="I1737" s="1">
        <v>72</v>
      </c>
      <c r="J1737" s="2">
        <f t="shared" si="167"/>
        <v>18.090452261306535</v>
      </c>
      <c r="K1737" s="1">
        <v>75</v>
      </c>
      <c r="L1737" s="2">
        <f t="shared" si="162"/>
        <v>18.84422110552764</v>
      </c>
      <c r="M1737" s="1">
        <v>18</v>
      </c>
      <c r="N1737" s="2">
        <f t="shared" si="163"/>
        <v>4.522613065326634</v>
      </c>
      <c r="O1737" s="1">
        <v>26</v>
      </c>
      <c r="P1737" s="2">
        <f t="shared" si="164"/>
        <v>6.532663316582915</v>
      </c>
      <c r="Q1737" s="1">
        <v>1</v>
      </c>
      <c r="R1737" s="2">
        <f t="shared" si="165"/>
        <v>0.25125628140703515</v>
      </c>
      <c r="S1737" s="1">
        <v>3</v>
      </c>
      <c r="T1737" s="2">
        <f t="shared" si="166"/>
        <v>0.7537688442211055</v>
      </c>
    </row>
    <row r="1738" spans="1:20" ht="15">
      <c r="A1738" s="4" t="s">
        <v>3439</v>
      </c>
      <c r="B1738" s="4" t="s">
        <v>3440</v>
      </c>
      <c r="C1738" s="4">
        <v>1542</v>
      </c>
      <c r="D1738" s="4">
        <v>612</v>
      </c>
      <c r="E1738" s="4">
        <v>11</v>
      </c>
      <c r="F1738" s="4">
        <v>601</v>
      </c>
      <c r="G1738" s="1">
        <v>299</v>
      </c>
      <c r="H1738" s="2">
        <f t="shared" si="167"/>
        <v>49.750415973377706</v>
      </c>
      <c r="I1738" s="1">
        <v>96</v>
      </c>
      <c r="J1738" s="2">
        <f t="shared" si="167"/>
        <v>15.973377703826955</v>
      </c>
      <c r="K1738" s="1">
        <v>116</v>
      </c>
      <c r="L1738" s="2">
        <f t="shared" si="162"/>
        <v>19.30116472545757</v>
      </c>
      <c r="M1738" s="1">
        <v>39</v>
      </c>
      <c r="N1738" s="2">
        <f t="shared" si="163"/>
        <v>6.4891846921797</v>
      </c>
      <c r="O1738" s="1">
        <v>48</v>
      </c>
      <c r="P1738" s="2">
        <f t="shared" si="164"/>
        <v>7.9866888519134775</v>
      </c>
      <c r="Q1738" s="1">
        <v>2</v>
      </c>
      <c r="R1738" s="2">
        <f t="shared" si="165"/>
        <v>0.33277870216306155</v>
      </c>
      <c r="S1738" s="1">
        <v>1</v>
      </c>
      <c r="T1738" s="2">
        <f t="shared" si="166"/>
        <v>0.16638935108153077</v>
      </c>
    </row>
    <row r="1739" spans="1:20" ht="15">
      <c r="A1739" s="4" t="s">
        <v>3441</v>
      </c>
      <c r="B1739" s="4" t="s">
        <v>3442</v>
      </c>
      <c r="C1739" s="4">
        <v>1552</v>
      </c>
      <c r="D1739" s="4">
        <v>658</v>
      </c>
      <c r="E1739" s="4">
        <v>6</v>
      </c>
      <c r="F1739" s="4">
        <v>652</v>
      </c>
      <c r="G1739" s="1">
        <v>278</v>
      </c>
      <c r="H1739" s="2">
        <f t="shared" si="167"/>
        <v>42.63803680981595</v>
      </c>
      <c r="I1739" s="1">
        <v>144</v>
      </c>
      <c r="J1739" s="2">
        <f t="shared" si="167"/>
        <v>22.085889570552148</v>
      </c>
      <c r="K1739" s="1">
        <v>132</v>
      </c>
      <c r="L1739" s="2">
        <f t="shared" si="162"/>
        <v>20.245398773006134</v>
      </c>
      <c r="M1739" s="1">
        <v>46</v>
      </c>
      <c r="N1739" s="2">
        <f t="shared" si="163"/>
        <v>7.05521472392638</v>
      </c>
      <c r="O1739" s="1">
        <v>49</v>
      </c>
      <c r="P1739" s="2">
        <f t="shared" si="164"/>
        <v>7.515337423312883</v>
      </c>
      <c r="Q1739" s="1">
        <v>1</v>
      </c>
      <c r="R1739" s="2">
        <f t="shared" si="165"/>
        <v>0.15337423312883436</v>
      </c>
      <c r="S1739" s="1">
        <v>2</v>
      </c>
      <c r="T1739" s="2">
        <f t="shared" si="166"/>
        <v>0.3067484662576687</v>
      </c>
    </row>
    <row r="1740" spans="1:20" ht="15">
      <c r="A1740" s="4" t="s">
        <v>3443</v>
      </c>
      <c r="B1740" s="4" t="s">
        <v>3444</v>
      </c>
      <c r="C1740" s="4">
        <v>4013</v>
      </c>
      <c r="D1740" s="4">
        <v>1732</v>
      </c>
      <c r="E1740" s="4">
        <v>17</v>
      </c>
      <c r="F1740" s="4">
        <v>1715</v>
      </c>
      <c r="G1740" s="1">
        <v>479</v>
      </c>
      <c r="H1740" s="2">
        <f t="shared" si="167"/>
        <v>27.930029154518948</v>
      </c>
      <c r="I1740" s="1">
        <v>489</v>
      </c>
      <c r="J1740" s="2">
        <f t="shared" si="167"/>
        <v>28.513119533527696</v>
      </c>
      <c r="K1740" s="1">
        <v>419</v>
      </c>
      <c r="L1740" s="2">
        <f t="shared" si="162"/>
        <v>24.431486880466473</v>
      </c>
      <c r="M1740" s="1">
        <v>164</v>
      </c>
      <c r="N1740" s="2">
        <f t="shared" si="163"/>
        <v>9.56268221574344</v>
      </c>
      <c r="O1740" s="1">
        <v>115</v>
      </c>
      <c r="P1740" s="2">
        <f t="shared" si="164"/>
        <v>6.705539358600583</v>
      </c>
      <c r="Q1740" s="1">
        <v>36</v>
      </c>
      <c r="R1740" s="2">
        <f t="shared" si="165"/>
        <v>2.099125364431487</v>
      </c>
      <c r="S1740" s="1">
        <v>13</v>
      </c>
      <c r="T1740" s="2">
        <f t="shared" si="166"/>
        <v>0.7580174927113703</v>
      </c>
    </row>
    <row r="1741" spans="1:20" ht="15">
      <c r="A1741" s="4" t="s">
        <v>3445</v>
      </c>
      <c r="B1741" s="4" t="s">
        <v>3446</v>
      </c>
      <c r="C1741" s="4">
        <v>1426</v>
      </c>
      <c r="D1741" s="4">
        <v>654</v>
      </c>
      <c r="E1741" s="4">
        <v>6</v>
      </c>
      <c r="F1741" s="4">
        <v>648</v>
      </c>
      <c r="G1741" s="1">
        <v>267</v>
      </c>
      <c r="H1741" s="2">
        <f t="shared" si="167"/>
        <v>41.2037037037037</v>
      </c>
      <c r="I1741" s="1">
        <v>194</v>
      </c>
      <c r="J1741" s="2">
        <f t="shared" si="167"/>
        <v>29.938271604938272</v>
      </c>
      <c r="K1741" s="1">
        <v>94</v>
      </c>
      <c r="L1741" s="2">
        <f t="shared" si="162"/>
        <v>14.506172839506174</v>
      </c>
      <c r="M1741" s="1">
        <v>44</v>
      </c>
      <c r="N1741" s="2">
        <f t="shared" si="163"/>
        <v>6.790123456790123</v>
      </c>
      <c r="O1741" s="1">
        <v>44</v>
      </c>
      <c r="P1741" s="2">
        <f t="shared" si="164"/>
        <v>6.790123456790123</v>
      </c>
      <c r="Q1741" s="1">
        <v>0</v>
      </c>
      <c r="R1741" s="2">
        <f t="shared" si="165"/>
        <v>0</v>
      </c>
      <c r="S1741" s="1">
        <v>5</v>
      </c>
      <c r="T1741" s="2">
        <f t="shared" si="166"/>
        <v>0.7716049382716049</v>
      </c>
    </row>
    <row r="1742" spans="1:20" ht="15">
      <c r="A1742" s="4" t="s">
        <v>3447</v>
      </c>
      <c r="B1742" s="4" t="s">
        <v>3448</v>
      </c>
      <c r="C1742" s="4">
        <v>5084</v>
      </c>
      <c r="D1742" s="4">
        <v>1918</v>
      </c>
      <c r="E1742" s="4">
        <v>14</v>
      </c>
      <c r="F1742" s="4">
        <v>1904</v>
      </c>
      <c r="G1742" s="1">
        <v>839</v>
      </c>
      <c r="H1742" s="2">
        <f t="shared" si="167"/>
        <v>44.06512605042017</v>
      </c>
      <c r="I1742" s="1">
        <v>264</v>
      </c>
      <c r="J1742" s="2">
        <f t="shared" si="167"/>
        <v>13.865546218487395</v>
      </c>
      <c r="K1742" s="1">
        <v>436</v>
      </c>
      <c r="L1742" s="2">
        <f t="shared" si="162"/>
        <v>22.899159663865547</v>
      </c>
      <c r="M1742" s="1">
        <v>183</v>
      </c>
      <c r="N1742" s="2">
        <f t="shared" si="163"/>
        <v>9.611344537815127</v>
      </c>
      <c r="O1742" s="1">
        <v>159</v>
      </c>
      <c r="P1742" s="2">
        <f t="shared" si="164"/>
        <v>8.350840336134453</v>
      </c>
      <c r="Q1742" s="1">
        <v>10</v>
      </c>
      <c r="R1742" s="2">
        <f t="shared" si="165"/>
        <v>0.5252100840336135</v>
      </c>
      <c r="S1742" s="1">
        <v>13</v>
      </c>
      <c r="T1742" s="2">
        <f t="shared" si="166"/>
        <v>0.6827731092436975</v>
      </c>
    </row>
    <row r="1743" spans="1:20" ht="15">
      <c r="A1743" s="4" t="s">
        <v>3449</v>
      </c>
      <c r="B1743" s="4" t="s">
        <v>3450</v>
      </c>
      <c r="C1743" s="4">
        <v>1267</v>
      </c>
      <c r="D1743" s="4">
        <v>457</v>
      </c>
      <c r="E1743" s="4">
        <v>5</v>
      </c>
      <c r="F1743" s="4">
        <v>452</v>
      </c>
      <c r="G1743" s="1">
        <v>233</v>
      </c>
      <c r="H1743" s="2">
        <f t="shared" si="167"/>
        <v>51.54867256637168</v>
      </c>
      <c r="I1743" s="1">
        <v>77</v>
      </c>
      <c r="J1743" s="2">
        <f t="shared" si="167"/>
        <v>17.035398230088493</v>
      </c>
      <c r="K1743" s="1">
        <v>91</v>
      </c>
      <c r="L1743" s="2">
        <f t="shared" si="162"/>
        <v>20.13274336283186</v>
      </c>
      <c r="M1743" s="1">
        <v>17</v>
      </c>
      <c r="N1743" s="2">
        <f t="shared" si="163"/>
        <v>3.761061946902655</v>
      </c>
      <c r="O1743" s="1">
        <v>24</v>
      </c>
      <c r="P1743" s="2">
        <f t="shared" si="164"/>
        <v>5.3097345132743365</v>
      </c>
      <c r="Q1743" s="1">
        <v>3</v>
      </c>
      <c r="R1743" s="2">
        <f t="shared" si="165"/>
        <v>0.6637168141592921</v>
      </c>
      <c r="S1743" s="1">
        <v>7</v>
      </c>
      <c r="T1743" s="2">
        <f t="shared" si="166"/>
        <v>1.5486725663716814</v>
      </c>
    </row>
    <row r="1744" spans="1:20" ht="15">
      <c r="A1744" s="4" t="s">
        <v>3451</v>
      </c>
      <c r="B1744" s="4" t="s">
        <v>3452</v>
      </c>
      <c r="C1744" s="4">
        <v>2154</v>
      </c>
      <c r="D1744" s="4">
        <v>881</v>
      </c>
      <c r="E1744" s="4">
        <v>9</v>
      </c>
      <c r="F1744" s="4">
        <v>872</v>
      </c>
      <c r="G1744" s="1">
        <v>386</v>
      </c>
      <c r="H1744" s="2">
        <f t="shared" si="167"/>
        <v>44.26605504587156</v>
      </c>
      <c r="I1744" s="1">
        <v>191</v>
      </c>
      <c r="J1744" s="2">
        <f t="shared" si="167"/>
        <v>21.90366972477064</v>
      </c>
      <c r="K1744" s="1">
        <v>136</v>
      </c>
      <c r="L1744" s="2">
        <f t="shared" si="162"/>
        <v>15.59633027522936</v>
      </c>
      <c r="M1744" s="1">
        <v>75</v>
      </c>
      <c r="N1744" s="2">
        <f t="shared" si="163"/>
        <v>8.600917431192661</v>
      </c>
      <c r="O1744" s="1">
        <v>67</v>
      </c>
      <c r="P1744" s="2">
        <f t="shared" si="164"/>
        <v>7.68348623853211</v>
      </c>
      <c r="Q1744" s="1">
        <v>8</v>
      </c>
      <c r="R1744" s="2">
        <f t="shared" si="165"/>
        <v>0.9174311926605505</v>
      </c>
      <c r="S1744" s="1">
        <v>9</v>
      </c>
      <c r="T1744" s="2">
        <f t="shared" si="166"/>
        <v>1.0321100917431194</v>
      </c>
    </row>
    <row r="1745" spans="1:20" ht="15">
      <c r="A1745" s="4" t="s">
        <v>3453</v>
      </c>
      <c r="B1745" s="4" t="s">
        <v>3454</v>
      </c>
      <c r="C1745" s="4">
        <v>0</v>
      </c>
      <c r="D1745" s="4">
        <v>5378</v>
      </c>
      <c r="E1745" s="4">
        <v>44</v>
      </c>
      <c r="F1745" s="4">
        <v>5334</v>
      </c>
      <c r="G1745" s="1">
        <v>1826</v>
      </c>
      <c r="H1745" s="2">
        <f t="shared" si="167"/>
        <v>34.23322084739407</v>
      </c>
      <c r="I1745" s="1">
        <v>1357</v>
      </c>
      <c r="J1745" s="2">
        <f t="shared" si="167"/>
        <v>25.440569928758904</v>
      </c>
      <c r="K1745" s="1">
        <v>742</v>
      </c>
      <c r="L1745" s="2">
        <f t="shared" si="162"/>
        <v>13.910761154855644</v>
      </c>
      <c r="M1745" s="1">
        <v>855</v>
      </c>
      <c r="N1745" s="2">
        <f t="shared" si="163"/>
        <v>16.029246344206975</v>
      </c>
      <c r="O1745" s="1">
        <v>471</v>
      </c>
      <c r="P1745" s="2">
        <f t="shared" si="164"/>
        <v>8.830146231721034</v>
      </c>
      <c r="Q1745" s="1">
        <v>38</v>
      </c>
      <c r="R1745" s="2">
        <f t="shared" si="165"/>
        <v>0.7124109486314211</v>
      </c>
      <c r="S1745" s="1">
        <v>45</v>
      </c>
      <c r="T1745" s="2">
        <f t="shared" si="166"/>
        <v>0.843644544431946</v>
      </c>
    </row>
    <row r="1746" spans="1:20" ht="15">
      <c r="A1746" s="4" t="s">
        <v>3455</v>
      </c>
      <c r="B1746" s="4" t="s">
        <v>3456</v>
      </c>
      <c r="C1746" s="4">
        <v>23192</v>
      </c>
      <c r="D1746" s="4">
        <v>12728</v>
      </c>
      <c r="E1746" s="4">
        <v>154</v>
      </c>
      <c r="F1746" s="4">
        <v>12574</v>
      </c>
      <c r="G1746" s="1">
        <v>5867</v>
      </c>
      <c r="H1746" s="2">
        <f t="shared" si="167"/>
        <v>46.659774137108315</v>
      </c>
      <c r="I1746" s="1">
        <v>2312</v>
      </c>
      <c r="J1746" s="2">
        <f t="shared" si="167"/>
        <v>18.387148083346588</v>
      </c>
      <c r="K1746" s="1">
        <v>2530</v>
      </c>
      <c r="L1746" s="2">
        <f t="shared" si="162"/>
        <v>20.120884364561796</v>
      </c>
      <c r="M1746" s="1">
        <v>877</v>
      </c>
      <c r="N1746" s="2">
        <f t="shared" si="163"/>
        <v>6.974709718466678</v>
      </c>
      <c r="O1746" s="1">
        <v>836</v>
      </c>
      <c r="P1746" s="2">
        <f t="shared" si="164"/>
        <v>6.648640050898679</v>
      </c>
      <c r="Q1746" s="1">
        <v>69</v>
      </c>
      <c r="R1746" s="2">
        <f t="shared" si="165"/>
        <v>0.5487513917607761</v>
      </c>
      <c r="S1746" s="1">
        <v>83</v>
      </c>
      <c r="T1746" s="2">
        <f t="shared" si="166"/>
        <v>0.6600922538571655</v>
      </c>
    </row>
    <row r="1747" spans="1:20" ht="15">
      <c r="A1747" s="4" t="s">
        <v>3457</v>
      </c>
      <c r="B1747" s="4" t="s">
        <v>3458</v>
      </c>
      <c r="C1747" s="4">
        <v>757</v>
      </c>
      <c r="D1747" s="4">
        <v>457</v>
      </c>
      <c r="E1747" s="4">
        <v>7</v>
      </c>
      <c r="F1747" s="4">
        <v>450</v>
      </c>
      <c r="G1747" s="1">
        <v>160</v>
      </c>
      <c r="H1747" s="2">
        <f t="shared" si="167"/>
        <v>35.55555555555556</v>
      </c>
      <c r="I1747" s="1">
        <v>135</v>
      </c>
      <c r="J1747" s="2">
        <f t="shared" si="167"/>
        <v>30</v>
      </c>
      <c r="K1747" s="1">
        <v>96</v>
      </c>
      <c r="L1747" s="2">
        <f t="shared" si="162"/>
        <v>21.333333333333336</v>
      </c>
      <c r="M1747" s="1">
        <v>25</v>
      </c>
      <c r="N1747" s="2">
        <f t="shared" si="163"/>
        <v>5.555555555555555</v>
      </c>
      <c r="O1747" s="1">
        <v>28</v>
      </c>
      <c r="P1747" s="2">
        <f t="shared" si="164"/>
        <v>6.222222222222222</v>
      </c>
      <c r="Q1747" s="1">
        <v>1</v>
      </c>
      <c r="R1747" s="2">
        <f t="shared" si="165"/>
        <v>0.2222222222222222</v>
      </c>
      <c r="S1747" s="1">
        <v>5</v>
      </c>
      <c r="T1747" s="2">
        <f t="shared" si="166"/>
        <v>1.1111111111111112</v>
      </c>
    </row>
    <row r="1748" spans="1:20" ht="15">
      <c r="A1748" s="4" t="s">
        <v>3459</v>
      </c>
      <c r="B1748" s="4" t="s">
        <v>3460</v>
      </c>
      <c r="C1748" s="4">
        <v>480</v>
      </c>
      <c r="D1748" s="4">
        <v>226</v>
      </c>
      <c r="E1748" s="4">
        <v>9</v>
      </c>
      <c r="F1748" s="4">
        <v>217</v>
      </c>
      <c r="G1748" s="1">
        <v>120</v>
      </c>
      <c r="H1748" s="2">
        <f t="shared" si="167"/>
        <v>55.29953917050692</v>
      </c>
      <c r="I1748" s="1">
        <v>39</v>
      </c>
      <c r="J1748" s="2">
        <f t="shared" si="167"/>
        <v>17.972350230414747</v>
      </c>
      <c r="K1748" s="1">
        <v>33</v>
      </c>
      <c r="L1748" s="2">
        <f t="shared" si="162"/>
        <v>15.207373271889402</v>
      </c>
      <c r="M1748" s="1">
        <v>7</v>
      </c>
      <c r="N1748" s="2">
        <f t="shared" si="163"/>
        <v>3.225806451612903</v>
      </c>
      <c r="O1748" s="1">
        <v>16</v>
      </c>
      <c r="P1748" s="2">
        <f t="shared" si="164"/>
        <v>7.373271889400922</v>
      </c>
      <c r="Q1748" s="1">
        <v>0</v>
      </c>
      <c r="R1748" s="2">
        <f t="shared" si="165"/>
        <v>0</v>
      </c>
      <c r="S1748" s="1">
        <v>2</v>
      </c>
      <c r="T1748" s="2">
        <f t="shared" si="166"/>
        <v>0.9216589861751152</v>
      </c>
    </row>
    <row r="1749" spans="1:20" ht="15">
      <c r="A1749" s="4" t="s">
        <v>3461</v>
      </c>
      <c r="B1749" s="4" t="s">
        <v>3462</v>
      </c>
      <c r="C1749" s="4">
        <v>1702</v>
      </c>
      <c r="D1749" s="4">
        <v>769</v>
      </c>
      <c r="E1749" s="4">
        <v>8</v>
      </c>
      <c r="F1749" s="4">
        <v>761</v>
      </c>
      <c r="G1749" s="1">
        <v>367</v>
      </c>
      <c r="H1749" s="2">
        <f t="shared" si="167"/>
        <v>48.22601839684626</v>
      </c>
      <c r="I1749" s="1">
        <v>167</v>
      </c>
      <c r="J1749" s="2">
        <f t="shared" si="167"/>
        <v>21.944809461235216</v>
      </c>
      <c r="K1749" s="1">
        <v>153</v>
      </c>
      <c r="L1749" s="2">
        <f t="shared" si="162"/>
        <v>20.105124835742444</v>
      </c>
      <c r="M1749" s="1">
        <v>26</v>
      </c>
      <c r="N1749" s="2">
        <f t="shared" si="163"/>
        <v>3.416557161629435</v>
      </c>
      <c r="O1749" s="1">
        <v>43</v>
      </c>
      <c r="P1749" s="2">
        <f t="shared" si="164"/>
        <v>5.650459921156373</v>
      </c>
      <c r="Q1749" s="1">
        <v>2</v>
      </c>
      <c r="R1749" s="2">
        <f t="shared" si="165"/>
        <v>0.2628120893561104</v>
      </c>
      <c r="S1749" s="1">
        <v>3</v>
      </c>
      <c r="T1749" s="2">
        <f t="shared" si="166"/>
        <v>0.39421813403416556</v>
      </c>
    </row>
    <row r="1750" spans="1:20" ht="15">
      <c r="A1750" s="4" t="s">
        <v>3463</v>
      </c>
      <c r="B1750" s="4" t="s">
        <v>3464</v>
      </c>
      <c r="C1750" s="4">
        <v>791</v>
      </c>
      <c r="D1750" s="4">
        <v>347</v>
      </c>
      <c r="E1750" s="4">
        <v>4</v>
      </c>
      <c r="F1750" s="4">
        <v>343</v>
      </c>
      <c r="G1750" s="1">
        <v>180</v>
      </c>
      <c r="H1750" s="2">
        <f t="shared" si="167"/>
        <v>52.47813411078717</v>
      </c>
      <c r="I1750" s="1">
        <v>55</v>
      </c>
      <c r="J1750" s="2">
        <f t="shared" si="167"/>
        <v>16.034985422740526</v>
      </c>
      <c r="K1750" s="1">
        <v>68</v>
      </c>
      <c r="L1750" s="2">
        <f t="shared" si="162"/>
        <v>19.825072886297377</v>
      </c>
      <c r="M1750" s="1">
        <v>20</v>
      </c>
      <c r="N1750" s="2">
        <f t="shared" si="163"/>
        <v>5.830903790087463</v>
      </c>
      <c r="O1750" s="1">
        <v>17</v>
      </c>
      <c r="P1750" s="2">
        <f t="shared" si="164"/>
        <v>4.956268221574344</v>
      </c>
      <c r="Q1750" s="1">
        <v>0</v>
      </c>
      <c r="R1750" s="2">
        <f t="shared" si="165"/>
        <v>0</v>
      </c>
      <c r="S1750" s="1">
        <v>3</v>
      </c>
      <c r="T1750" s="2">
        <f t="shared" si="166"/>
        <v>0.8746355685131195</v>
      </c>
    </row>
    <row r="1751" spans="1:20" ht="15">
      <c r="A1751" s="4" t="s">
        <v>3465</v>
      </c>
      <c r="B1751" s="4" t="s">
        <v>3466</v>
      </c>
      <c r="C1751" s="4">
        <v>1217</v>
      </c>
      <c r="D1751" s="4">
        <v>572</v>
      </c>
      <c r="E1751" s="4">
        <v>4</v>
      </c>
      <c r="F1751" s="4">
        <v>568</v>
      </c>
      <c r="G1751" s="1">
        <v>324</v>
      </c>
      <c r="H1751" s="2">
        <f t="shared" si="167"/>
        <v>57.04225352112676</v>
      </c>
      <c r="I1751" s="1">
        <v>97</v>
      </c>
      <c r="J1751" s="2">
        <f t="shared" si="167"/>
        <v>17.077464788732392</v>
      </c>
      <c r="K1751" s="1">
        <v>99</v>
      </c>
      <c r="L1751" s="2">
        <f t="shared" si="162"/>
        <v>17.429577464788732</v>
      </c>
      <c r="M1751" s="1">
        <v>17</v>
      </c>
      <c r="N1751" s="2">
        <f t="shared" si="163"/>
        <v>2.992957746478873</v>
      </c>
      <c r="O1751" s="1">
        <v>27</v>
      </c>
      <c r="P1751" s="2">
        <f t="shared" si="164"/>
        <v>4.753521126760563</v>
      </c>
      <c r="Q1751" s="1">
        <v>2</v>
      </c>
      <c r="R1751" s="2">
        <f t="shared" si="165"/>
        <v>0.35211267605633806</v>
      </c>
      <c r="S1751" s="1">
        <v>2</v>
      </c>
      <c r="T1751" s="2">
        <f t="shared" si="166"/>
        <v>0.35211267605633806</v>
      </c>
    </row>
    <row r="1752" spans="1:20" ht="15">
      <c r="A1752" s="4" t="s">
        <v>3467</v>
      </c>
      <c r="B1752" s="4" t="s">
        <v>3456</v>
      </c>
      <c r="C1752" s="4">
        <v>2991</v>
      </c>
      <c r="D1752" s="4">
        <v>1383</v>
      </c>
      <c r="E1752" s="4">
        <v>18</v>
      </c>
      <c r="F1752" s="4">
        <v>1365</v>
      </c>
      <c r="G1752" s="1">
        <v>666</v>
      </c>
      <c r="H1752" s="2">
        <f t="shared" si="167"/>
        <v>48.79120879120879</v>
      </c>
      <c r="I1752" s="1">
        <v>192</v>
      </c>
      <c r="J1752" s="2">
        <f t="shared" si="167"/>
        <v>14.065934065934066</v>
      </c>
      <c r="K1752" s="1">
        <v>247</v>
      </c>
      <c r="L1752" s="2">
        <f t="shared" si="162"/>
        <v>18.095238095238095</v>
      </c>
      <c r="M1752" s="1">
        <v>143</v>
      </c>
      <c r="N1752" s="2">
        <f t="shared" si="163"/>
        <v>10.476190476190476</v>
      </c>
      <c r="O1752" s="1">
        <v>99</v>
      </c>
      <c r="P1752" s="2">
        <f t="shared" si="164"/>
        <v>7.252747252747254</v>
      </c>
      <c r="Q1752" s="1">
        <v>8</v>
      </c>
      <c r="R1752" s="2">
        <f t="shared" si="165"/>
        <v>0.5860805860805861</v>
      </c>
      <c r="S1752" s="1">
        <v>10</v>
      </c>
      <c r="T1752" s="2">
        <f t="shared" si="166"/>
        <v>0.7326007326007326</v>
      </c>
    </row>
    <row r="1753" spans="1:20" ht="15">
      <c r="A1753" s="4" t="s">
        <v>3468</v>
      </c>
      <c r="B1753" s="4" t="s">
        <v>3469</v>
      </c>
      <c r="C1753" s="4">
        <v>4161</v>
      </c>
      <c r="D1753" s="4">
        <v>1687</v>
      </c>
      <c r="E1753" s="4">
        <v>20</v>
      </c>
      <c r="F1753" s="4">
        <v>1667</v>
      </c>
      <c r="G1753" s="1">
        <v>701</v>
      </c>
      <c r="H1753" s="2">
        <f t="shared" si="167"/>
        <v>42.051589682063586</v>
      </c>
      <c r="I1753" s="1">
        <v>299</v>
      </c>
      <c r="J1753" s="2">
        <f t="shared" si="167"/>
        <v>17.93641271745651</v>
      </c>
      <c r="K1753" s="1">
        <v>409</v>
      </c>
      <c r="L1753" s="2">
        <f t="shared" si="162"/>
        <v>24.535092981403718</v>
      </c>
      <c r="M1753" s="1">
        <v>123</v>
      </c>
      <c r="N1753" s="2">
        <f t="shared" si="163"/>
        <v>7.378524295140972</v>
      </c>
      <c r="O1753" s="1">
        <v>111</v>
      </c>
      <c r="P1753" s="2">
        <f t="shared" si="164"/>
        <v>6.65866826634673</v>
      </c>
      <c r="Q1753" s="1">
        <v>15</v>
      </c>
      <c r="R1753" s="2">
        <f t="shared" si="165"/>
        <v>0.8998200359928014</v>
      </c>
      <c r="S1753" s="1">
        <v>9</v>
      </c>
      <c r="T1753" s="2">
        <f t="shared" si="166"/>
        <v>0.5398920215956808</v>
      </c>
    </row>
    <row r="1754" spans="1:20" ht="15">
      <c r="A1754" s="4" t="s">
        <v>3470</v>
      </c>
      <c r="B1754" s="4" t="s">
        <v>3471</v>
      </c>
      <c r="C1754" s="4">
        <v>2492</v>
      </c>
      <c r="D1754" s="4">
        <v>1156</v>
      </c>
      <c r="E1754" s="4">
        <v>12</v>
      </c>
      <c r="F1754" s="4">
        <v>1144</v>
      </c>
      <c r="G1754" s="1">
        <v>678</v>
      </c>
      <c r="H1754" s="2">
        <f t="shared" si="167"/>
        <v>59.265734265734274</v>
      </c>
      <c r="I1754" s="1">
        <v>148</v>
      </c>
      <c r="J1754" s="2">
        <f t="shared" si="167"/>
        <v>12.937062937062937</v>
      </c>
      <c r="K1754" s="1">
        <v>204</v>
      </c>
      <c r="L1754" s="2">
        <f t="shared" si="162"/>
        <v>17.832167832167833</v>
      </c>
      <c r="M1754" s="1">
        <v>58</v>
      </c>
      <c r="N1754" s="2">
        <f t="shared" si="163"/>
        <v>5.06993006993007</v>
      </c>
      <c r="O1754" s="1">
        <v>40</v>
      </c>
      <c r="P1754" s="2">
        <f t="shared" si="164"/>
        <v>3.4965034965034967</v>
      </c>
      <c r="Q1754" s="1">
        <v>8</v>
      </c>
      <c r="R1754" s="2">
        <f t="shared" si="165"/>
        <v>0.6993006993006993</v>
      </c>
      <c r="S1754" s="1">
        <v>8</v>
      </c>
      <c r="T1754" s="2">
        <f t="shared" si="166"/>
        <v>0.6993006993006993</v>
      </c>
    </row>
    <row r="1755" spans="1:20" ht="15">
      <c r="A1755" s="4" t="s">
        <v>3472</v>
      </c>
      <c r="B1755" s="4" t="s">
        <v>3473</v>
      </c>
      <c r="C1755" s="4">
        <v>990</v>
      </c>
      <c r="D1755" s="4">
        <v>504</v>
      </c>
      <c r="E1755" s="4">
        <v>9</v>
      </c>
      <c r="F1755" s="4">
        <v>495</v>
      </c>
      <c r="G1755" s="1">
        <v>286</v>
      </c>
      <c r="H1755" s="2">
        <f t="shared" si="167"/>
        <v>57.77777777777777</v>
      </c>
      <c r="I1755" s="1">
        <v>65</v>
      </c>
      <c r="J1755" s="2">
        <f t="shared" si="167"/>
        <v>13.131313131313133</v>
      </c>
      <c r="K1755" s="1">
        <v>93</v>
      </c>
      <c r="L1755" s="2">
        <f t="shared" si="162"/>
        <v>18.787878787878785</v>
      </c>
      <c r="M1755" s="1">
        <v>22</v>
      </c>
      <c r="N1755" s="2">
        <f t="shared" si="163"/>
        <v>4.444444444444445</v>
      </c>
      <c r="O1755" s="1">
        <v>27</v>
      </c>
      <c r="P1755" s="2">
        <f t="shared" si="164"/>
        <v>5.454545454545454</v>
      </c>
      <c r="Q1755" s="1">
        <v>0</v>
      </c>
      <c r="R1755" s="2">
        <f t="shared" si="165"/>
        <v>0</v>
      </c>
      <c r="S1755" s="1">
        <v>2</v>
      </c>
      <c r="T1755" s="2">
        <f t="shared" si="166"/>
        <v>0.40404040404040403</v>
      </c>
    </row>
    <row r="1756" spans="1:20" ht="15">
      <c r="A1756" s="4" t="s">
        <v>3474</v>
      </c>
      <c r="B1756" s="4" t="s">
        <v>3475</v>
      </c>
      <c r="C1756" s="4">
        <v>1422</v>
      </c>
      <c r="D1756" s="4">
        <v>652</v>
      </c>
      <c r="E1756" s="4">
        <v>6</v>
      </c>
      <c r="F1756" s="4">
        <v>646</v>
      </c>
      <c r="G1756" s="1">
        <v>371</v>
      </c>
      <c r="H1756" s="2">
        <f t="shared" si="167"/>
        <v>57.43034055727554</v>
      </c>
      <c r="I1756" s="1">
        <v>80</v>
      </c>
      <c r="J1756" s="2">
        <f t="shared" si="167"/>
        <v>12.38390092879257</v>
      </c>
      <c r="K1756" s="1">
        <v>127</v>
      </c>
      <c r="L1756" s="2">
        <f t="shared" si="162"/>
        <v>19.659442724458202</v>
      </c>
      <c r="M1756" s="1">
        <v>29</v>
      </c>
      <c r="N1756" s="2">
        <f t="shared" si="163"/>
        <v>4.489164086687306</v>
      </c>
      <c r="O1756" s="1">
        <v>32</v>
      </c>
      <c r="P1756" s="2">
        <f t="shared" si="164"/>
        <v>4.953560371517028</v>
      </c>
      <c r="Q1756" s="1">
        <v>2</v>
      </c>
      <c r="R1756" s="2">
        <f t="shared" si="165"/>
        <v>0.30959752321981426</v>
      </c>
      <c r="S1756" s="1">
        <v>5</v>
      </c>
      <c r="T1756" s="2">
        <f t="shared" si="166"/>
        <v>0.7739938080495357</v>
      </c>
    </row>
    <row r="1757" spans="1:20" ht="15">
      <c r="A1757" s="4" t="s">
        <v>3476</v>
      </c>
      <c r="B1757" s="4" t="s">
        <v>3477</v>
      </c>
      <c r="C1757" s="4">
        <v>1510</v>
      </c>
      <c r="D1757" s="4">
        <v>633</v>
      </c>
      <c r="E1757" s="4">
        <v>3</v>
      </c>
      <c r="F1757" s="4">
        <v>630</v>
      </c>
      <c r="G1757" s="1">
        <v>264</v>
      </c>
      <c r="H1757" s="2">
        <f t="shared" si="167"/>
        <v>41.904761904761905</v>
      </c>
      <c r="I1757" s="1">
        <v>137</v>
      </c>
      <c r="J1757" s="2">
        <f t="shared" si="167"/>
        <v>21.746031746031747</v>
      </c>
      <c r="K1757" s="1">
        <v>129</v>
      </c>
      <c r="L1757" s="2">
        <f t="shared" si="162"/>
        <v>20.476190476190474</v>
      </c>
      <c r="M1757" s="1">
        <v>60</v>
      </c>
      <c r="N1757" s="2">
        <f t="shared" si="163"/>
        <v>9.523809523809524</v>
      </c>
      <c r="O1757" s="1">
        <v>30</v>
      </c>
      <c r="P1757" s="2">
        <f t="shared" si="164"/>
        <v>4.761904761904762</v>
      </c>
      <c r="Q1757" s="1">
        <v>2</v>
      </c>
      <c r="R1757" s="2">
        <f t="shared" si="165"/>
        <v>0.31746031746031744</v>
      </c>
      <c r="S1757" s="1">
        <v>8</v>
      </c>
      <c r="T1757" s="2">
        <f t="shared" si="166"/>
        <v>1.2698412698412698</v>
      </c>
    </row>
    <row r="1758" spans="1:20" ht="15">
      <c r="A1758" s="4" t="s">
        <v>3478</v>
      </c>
      <c r="B1758" s="4" t="s">
        <v>3479</v>
      </c>
      <c r="C1758" s="4">
        <v>1741</v>
      </c>
      <c r="D1758" s="4">
        <v>728</v>
      </c>
      <c r="E1758" s="4">
        <v>9</v>
      </c>
      <c r="F1758" s="4">
        <v>719</v>
      </c>
      <c r="G1758" s="1">
        <v>277</v>
      </c>
      <c r="H1758" s="2">
        <f t="shared" si="167"/>
        <v>38.525730180806676</v>
      </c>
      <c r="I1758" s="1">
        <v>133</v>
      </c>
      <c r="J1758" s="2">
        <f t="shared" si="167"/>
        <v>18.497913769123784</v>
      </c>
      <c r="K1758" s="1">
        <v>205</v>
      </c>
      <c r="L1758" s="2">
        <f t="shared" si="162"/>
        <v>28.51182197496523</v>
      </c>
      <c r="M1758" s="1">
        <v>53</v>
      </c>
      <c r="N1758" s="2">
        <f t="shared" si="163"/>
        <v>7.37134909596662</v>
      </c>
      <c r="O1758" s="1">
        <v>48</v>
      </c>
      <c r="P1758" s="2">
        <f t="shared" si="164"/>
        <v>6.675938803894297</v>
      </c>
      <c r="Q1758" s="1">
        <v>1</v>
      </c>
      <c r="R1758" s="2">
        <f t="shared" si="165"/>
        <v>0.13908205841446453</v>
      </c>
      <c r="S1758" s="1">
        <v>2</v>
      </c>
      <c r="T1758" s="2">
        <f t="shared" si="166"/>
        <v>0.27816411682892905</v>
      </c>
    </row>
    <row r="1759" spans="1:20" ht="15">
      <c r="A1759" s="4" t="s">
        <v>3480</v>
      </c>
      <c r="B1759" s="4" t="s">
        <v>3481</v>
      </c>
      <c r="C1759" s="4">
        <v>1399</v>
      </c>
      <c r="D1759" s="4">
        <v>632</v>
      </c>
      <c r="E1759" s="4">
        <v>6</v>
      </c>
      <c r="F1759" s="4">
        <v>626</v>
      </c>
      <c r="G1759" s="1">
        <v>266</v>
      </c>
      <c r="H1759" s="2">
        <f t="shared" si="167"/>
        <v>42.49201277955272</v>
      </c>
      <c r="I1759" s="1">
        <v>170</v>
      </c>
      <c r="J1759" s="2">
        <f t="shared" si="167"/>
        <v>27.15654952076677</v>
      </c>
      <c r="K1759" s="1">
        <v>139</v>
      </c>
      <c r="L1759" s="2">
        <f t="shared" si="162"/>
        <v>22.20447284345048</v>
      </c>
      <c r="M1759" s="1">
        <v>14</v>
      </c>
      <c r="N1759" s="2">
        <f t="shared" si="163"/>
        <v>2.2364217252396164</v>
      </c>
      <c r="O1759" s="1">
        <v>31</v>
      </c>
      <c r="P1759" s="2">
        <f t="shared" si="164"/>
        <v>4.952076677316294</v>
      </c>
      <c r="Q1759" s="1">
        <v>1</v>
      </c>
      <c r="R1759" s="2">
        <f t="shared" si="165"/>
        <v>0.1597444089456869</v>
      </c>
      <c r="S1759" s="1">
        <v>5</v>
      </c>
      <c r="T1759" s="2">
        <f t="shared" si="166"/>
        <v>0.7987220447284344</v>
      </c>
    </row>
    <row r="1760" spans="1:20" ht="15">
      <c r="A1760" s="4" t="s">
        <v>3482</v>
      </c>
      <c r="B1760" s="4" t="s">
        <v>3483</v>
      </c>
      <c r="C1760" s="4">
        <v>1539</v>
      </c>
      <c r="D1760" s="4">
        <v>682</v>
      </c>
      <c r="E1760" s="4">
        <v>13</v>
      </c>
      <c r="F1760" s="4">
        <v>669</v>
      </c>
      <c r="G1760" s="1">
        <v>260</v>
      </c>
      <c r="H1760" s="2">
        <f t="shared" si="167"/>
        <v>38.86397608370702</v>
      </c>
      <c r="I1760" s="1">
        <v>135</v>
      </c>
      <c r="J1760" s="2">
        <f t="shared" si="167"/>
        <v>20.179372197309416</v>
      </c>
      <c r="K1760" s="1">
        <v>165</v>
      </c>
      <c r="L1760" s="2">
        <f t="shared" si="162"/>
        <v>24.663677130044842</v>
      </c>
      <c r="M1760" s="1">
        <v>32</v>
      </c>
      <c r="N1760" s="2">
        <f t="shared" si="163"/>
        <v>4.783258594917788</v>
      </c>
      <c r="O1760" s="1">
        <v>62</v>
      </c>
      <c r="P1760" s="2">
        <f t="shared" si="164"/>
        <v>9.267563527653214</v>
      </c>
      <c r="Q1760" s="1">
        <v>8</v>
      </c>
      <c r="R1760" s="2">
        <f t="shared" si="165"/>
        <v>1.195814648729447</v>
      </c>
      <c r="S1760" s="1">
        <v>7</v>
      </c>
      <c r="T1760" s="2">
        <f t="shared" si="166"/>
        <v>1.046337817638266</v>
      </c>
    </row>
    <row r="1761" spans="1:20" ht="15">
      <c r="A1761" s="4" t="s">
        <v>3484</v>
      </c>
      <c r="B1761" s="4" t="s">
        <v>3485</v>
      </c>
      <c r="C1761" s="4">
        <v>0</v>
      </c>
      <c r="D1761" s="4">
        <v>2300</v>
      </c>
      <c r="E1761" s="4">
        <v>26</v>
      </c>
      <c r="F1761" s="4">
        <v>2274</v>
      </c>
      <c r="G1761" s="1">
        <v>947</v>
      </c>
      <c r="H1761" s="2">
        <f t="shared" si="167"/>
        <v>41.64467897977133</v>
      </c>
      <c r="I1761" s="1">
        <v>460</v>
      </c>
      <c r="J1761" s="2">
        <f t="shared" si="167"/>
        <v>20.22867194371152</v>
      </c>
      <c r="K1761" s="1">
        <v>363</v>
      </c>
      <c r="L1761" s="2">
        <f t="shared" si="162"/>
        <v>15.963060686015831</v>
      </c>
      <c r="M1761" s="1">
        <v>248</v>
      </c>
      <c r="N1761" s="2">
        <f t="shared" si="163"/>
        <v>10.90589270008795</v>
      </c>
      <c r="O1761" s="1">
        <v>225</v>
      </c>
      <c r="P1761" s="2">
        <f t="shared" si="164"/>
        <v>9.894459102902374</v>
      </c>
      <c r="Q1761" s="1">
        <v>19</v>
      </c>
      <c r="R1761" s="2">
        <f t="shared" si="165"/>
        <v>0.8355321020228672</v>
      </c>
      <c r="S1761" s="1">
        <v>12</v>
      </c>
      <c r="T1761" s="2">
        <f t="shared" si="166"/>
        <v>0.5277044854881267</v>
      </c>
    </row>
    <row r="1762" spans="1:20" ht="15">
      <c r="A1762" s="4" t="s">
        <v>3486</v>
      </c>
      <c r="B1762" s="4" t="s">
        <v>3487</v>
      </c>
      <c r="C1762" s="4">
        <v>42646</v>
      </c>
      <c r="D1762" s="4">
        <v>22835</v>
      </c>
      <c r="E1762" s="4">
        <v>252</v>
      </c>
      <c r="F1762" s="4">
        <v>22583</v>
      </c>
      <c r="G1762" s="1">
        <v>7539</v>
      </c>
      <c r="H1762" s="2">
        <f t="shared" si="167"/>
        <v>33.38351857591994</v>
      </c>
      <c r="I1762" s="1">
        <v>5679</v>
      </c>
      <c r="J1762" s="2">
        <f t="shared" si="167"/>
        <v>25.147234645529824</v>
      </c>
      <c r="K1762" s="1">
        <v>5728</v>
      </c>
      <c r="L1762" s="2">
        <f t="shared" si="162"/>
        <v>25.364212017889564</v>
      </c>
      <c r="M1762" s="1">
        <v>1876</v>
      </c>
      <c r="N1762" s="2">
        <f t="shared" si="163"/>
        <v>8.307133684630031</v>
      </c>
      <c r="O1762" s="1">
        <v>1360</v>
      </c>
      <c r="P1762" s="2">
        <f t="shared" si="164"/>
        <v>6.022229110392773</v>
      </c>
      <c r="Q1762" s="1">
        <v>237</v>
      </c>
      <c r="R1762" s="2">
        <f t="shared" si="165"/>
        <v>1.0494619846787405</v>
      </c>
      <c r="S1762" s="1">
        <v>164</v>
      </c>
      <c r="T1762" s="2">
        <f t="shared" si="166"/>
        <v>0.7262099809591286</v>
      </c>
    </row>
    <row r="1763" spans="1:20" ht="15">
      <c r="A1763" s="4" t="s">
        <v>3488</v>
      </c>
      <c r="B1763" s="4" t="s">
        <v>3489</v>
      </c>
      <c r="C1763" s="4">
        <v>2069</v>
      </c>
      <c r="D1763" s="4">
        <v>972</v>
      </c>
      <c r="E1763" s="4">
        <v>16</v>
      </c>
      <c r="F1763" s="4">
        <v>956</v>
      </c>
      <c r="G1763" s="1">
        <v>414</v>
      </c>
      <c r="H1763" s="2">
        <f t="shared" si="167"/>
        <v>43.30543933054393</v>
      </c>
      <c r="I1763" s="1">
        <v>181</v>
      </c>
      <c r="J1763" s="2">
        <f t="shared" si="167"/>
        <v>18.93305439330544</v>
      </c>
      <c r="K1763" s="1">
        <v>196</v>
      </c>
      <c r="L1763" s="2">
        <f t="shared" si="162"/>
        <v>20.502092050209207</v>
      </c>
      <c r="M1763" s="1">
        <v>74</v>
      </c>
      <c r="N1763" s="2">
        <f t="shared" si="163"/>
        <v>7.740585774058577</v>
      </c>
      <c r="O1763" s="1">
        <v>74</v>
      </c>
      <c r="P1763" s="2">
        <f t="shared" si="164"/>
        <v>7.740585774058577</v>
      </c>
      <c r="Q1763" s="1">
        <v>9</v>
      </c>
      <c r="R1763" s="2">
        <f t="shared" si="165"/>
        <v>0.9414225941422595</v>
      </c>
      <c r="S1763" s="1">
        <v>8</v>
      </c>
      <c r="T1763" s="2">
        <f t="shared" si="166"/>
        <v>0.8368200836820083</v>
      </c>
    </row>
    <row r="1764" spans="1:20" ht="15">
      <c r="A1764" s="4" t="s">
        <v>3490</v>
      </c>
      <c r="B1764" s="4" t="s">
        <v>3491</v>
      </c>
      <c r="C1764" s="4">
        <v>2703</v>
      </c>
      <c r="D1764" s="4">
        <v>1301</v>
      </c>
      <c r="E1764" s="4">
        <v>10</v>
      </c>
      <c r="F1764" s="4">
        <v>1291</v>
      </c>
      <c r="G1764" s="1">
        <v>519</v>
      </c>
      <c r="H1764" s="2">
        <f t="shared" si="167"/>
        <v>40.201394268009295</v>
      </c>
      <c r="I1764" s="1">
        <v>230</v>
      </c>
      <c r="J1764" s="2">
        <f t="shared" si="167"/>
        <v>17.815646785437643</v>
      </c>
      <c r="K1764" s="1">
        <v>306</v>
      </c>
      <c r="L1764" s="2">
        <f t="shared" si="162"/>
        <v>23.70255615801704</v>
      </c>
      <c r="M1764" s="1">
        <v>139</v>
      </c>
      <c r="N1764" s="2">
        <f t="shared" si="163"/>
        <v>10.766847405112316</v>
      </c>
      <c r="O1764" s="1">
        <v>80</v>
      </c>
      <c r="P1764" s="2">
        <f t="shared" si="164"/>
        <v>6.196746707978312</v>
      </c>
      <c r="Q1764" s="1">
        <v>3</v>
      </c>
      <c r="R1764" s="2">
        <f t="shared" si="165"/>
        <v>0.23237800154918667</v>
      </c>
      <c r="S1764" s="1">
        <v>14</v>
      </c>
      <c r="T1764" s="2">
        <f t="shared" si="166"/>
        <v>1.0844306738962044</v>
      </c>
    </row>
    <row r="1765" spans="1:20" ht="15">
      <c r="A1765" s="4" t="s">
        <v>3492</v>
      </c>
      <c r="B1765" s="4" t="s">
        <v>3493</v>
      </c>
      <c r="C1765" s="4">
        <v>1802</v>
      </c>
      <c r="D1765" s="4">
        <v>860</v>
      </c>
      <c r="E1765" s="4">
        <v>11</v>
      </c>
      <c r="F1765" s="4">
        <v>849</v>
      </c>
      <c r="G1765" s="1">
        <v>386</v>
      </c>
      <c r="H1765" s="2">
        <f t="shared" si="167"/>
        <v>45.46525323910483</v>
      </c>
      <c r="I1765" s="1">
        <v>102</v>
      </c>
      <c r="J1765" s="2">
        <f t="shared" si="167"/>
        <v>12.014134275618375</v>
      </c>
      <c r="K1765" s="1">
        <v>221</v>
      </c>
      <c r="L1765" s="2">
        <f t="shared" si="162"/>
        <v>26.03062426383981</v>
      </c>
      <c r="M1765" s="1">
        <v>79</v>
      </c>
      <c r="N1765" s="2">
        <f t="shared" si="163"/>
        <v>9.305064782096583</v>
      </c>
      <c r="O1765" s="1">
        <v>45</v>
      </c>
      <c r="P1765" s="2">
        <f t="shared" si="164"/>
        <v>5.30035335689046</v>
      </c>
      <c r="Q1765" s="1">
        <v>10</v>
      </c>
      <c r="R1765" s="2">
        <f t="shared" si="165"/>
        <v>1.1778563015312131</v>
      </c>
      <c r="S1765" s="1">
        <v>6</v>
      </c>
      <c r="T1765" s="2">
        <f t="shared" si="166"/>
        <v>0.7067137809187279</v>
      </c>
    </row>
    <row r="1766" spans="1:20" ht="15">
      <c r="A1766" s="4" t="s">
        <v>3494</v>
      </c>
      <c r="B1766" s="4" t="s">
        <v>3495</v>
      </c>
      <c r="C1766" s="4">
        <v>1417</v>
      </c>
      <c r="D1766" s="4">
        <v>680</v>
      </c>
      <c r="E1766" s="4">
        <v>14</v>
      </c>
      <c r="F1766" s="4">
        <v>666</v>
      </c>
      <c r="G1766" s="1">
        <v>132</v>
      </c>
      <c r="H1766" s="2">
        <f t="shared" si="167"/>
        <v>19.81981981981982</v>
      </c>
      <c r="I1766" s="1">
        <v>264</v>
      </c>
      <c r="J1766" s="2">
        <f t="shared" si="167"/>
        <v>39.63963963963964</v>
      </c>
      <c r="K1766" s="1">
        <v>193</v>
      </c>
      <c r="L1766" s="2">
        <f t="shared" si="162"/>
        <v>28.97897897897898</v>
      </c>
      <c r="M1766" s="1">
        <v>26</v>
      </c>
      <c r="N1766" s="2">
        <f t="shared" si="163"/>
        <v>3.903903903903904</v>
      </c>
      <c r="O1766" s="1">
        <v>35</v>
      </c>
      <c r="P1766" s="2">
        <f t="shared" si="164"/>
        <v>5.255255255255255</v>
      </c>
      <c r="Q1766" s="1">
        <v>12</v>
      </c>
      <c r="R1766" s="2">
        <f t="shared" si="165"/>
        <v>1.8018018018018018</v>
      </c>
      <c r="S1766" s="1">
        <v>4</v>
      </c>
      <c r="T1766" s="2">
        <f t="shared" si="166"/>
        <v>0.6006006006006006</v>
      </c>
    </row>
    <row r="1767" spans="1:20" ht="15">
      <c r="A1767" s="4" t="s">
        <v>3496</v>
      </c>
      <c r="B1767" s="4" t="s">
        <v>3497</v>
      </c>
      <c r="C1767" s="4">
        <v>683</v>
      </c>
      <c r="D1767" s="4">
        <v>337</v>
      </c>
      <c r="E1767" s="4">
        <v>6</v>
      </c>
      <c r="F1767" s="4">
        <v>331</v>
      </c>
      <c r="G1767" s="1">
        <v>147</v>
      </c>
      <c r="H1767" s="2">
        <f t="shared" si="167"/>
        <v>44.41087613293052</v>
      </c>
      <c r="I1767" s="1">
        <v>70</v>
      </c>
      <c r="J1767" s="2">
        <f t="shared" si="167"/>
        <v>21.148036253776432</v>
      </c>
      <c r="K1767" s="1">
        <v>86</v>
      </c>
      <c r="L1767" s="2">
        <f t="shared" si="162"/>
        <v>25.981873111782477</v>
      </c>
      <c r="M1767" s="1">
        <v>17</v>
      </c>
      <c r="N1767" s="2">
        <f t="shared" si="163"/>
        <v>5.13595166163142</v>
      </c>
      <c r="O1767" s="1">
        <v>8</v>
      </c>
      <c r="P1767" s="2">
        <f t="shared" si="164"/>
        <v>2.416918429003021</v>
      </c>
      <c r="Q1767" s="1">
        <v>2</v>
      </c>
      <c r="R1767" s="2">
        <f t="shared" si="165"/>
        <v>0.6042296072507553</v>
      </c>
      <c r="S1767" s="1">
        <v>1</v>
      </c>
      <c r="T1767" s="2">
        <f t="shared" si="166"/>
        <v>0.3021148036253776</v>
      </c>
    </row>
    <row r="1768" spans="1:20" ht="15">
      <c r="A1768" s="4" t="s">
        <v>3498</v>
      </c>
      <c r="B1768" s="4" t="s">
        <v>3499</v>
      </c>
      <c r="C1768" s="4">
        <v>2564</v>
      </c>
      <c r="D1768" s="4">
        <v>1168</v>
      </c>
      <c r="E1768" s="4">
        <v>10</v>
      </c>
      <c r="F1768" s="4">
        <v>1158</v>
      </c>
      <c r="G1768" s="1">
        <v>535</v>
      </c>
      <c r="H1768" s="2">
        <f t="shared" si="167"/>
        <v>46.200345423143354</v>
      </c>
      <c r="I1768" s="1">
        <v>132</v>
      </c>
      <c r="J1768" s="2">
        <f t="shared" si="167"/>
        <v>11.398963730569948</v>
      </c>
      <c r="K1768" s="1">
        <v>337</v>
      </c>
      <c r="L1768" s="2">
        <f t="shared" si="162"/>
        <v>29.10189982728843</v>
      </c>
      <c r="M1768" s="1">
        <v>79</v>
      </c>
      <c r="N1768" s="2">
        <f t="shared" si="163"/>
        <v>6.822107081174439</v>
      </c>
      <c r="O1768" s="1">
        <v>53</v>
      </c>
      <c r="P1768" s="2">
        <f t="shared" si="164"/>
        <v>4.576856649395509</v>
      </c>
      <c r="Q1768" s="1">
        <v>13</v>
      </c>
      <c r="R1768" s="2">
        <f t="shared" si="165"/>
        <v>1.1226252158894647</v>
      </c>
      <c r="S1768" s="1">
        <v>9</v>
      </c>
      <c r="T1768" s="2">
        <f t="shared" si="166"/>
        <v>0.7772020725388601</v>
      </c>
    </row>
    <row r="1769" spans="1:20" ht="15">
      <c r="A1769" s="4" t="s">
        <v>3500</v>
      </c>
      <c r="B1769" s="4" t="s">
        <v>3487</v>
      </c>
      <c r="C1769" s="4">
        <v>7785</v>
      </c>
      <c r="D1769" s="4">
        <v>3732</v>
      </c>
      <c r="E1769" s="4">
        <v>45</v>
      </c>
      <c r="F1769" s="4">
        <v>3687</v>
      </c>
      <c r="G1769" s="1">
        <v>929</v>
      </c>
      <c r="H1769" s="2">
        <f t="shared" si="167"/>
        <v>25.19663683211283</v>
      </c>
      <c r="I1769" s="1">
        <v>1100</v>
      </c>
      <c r="J1769" s="2">
        <f t="shared" si="167"/>
        <v>29.834553837808514</v>
      </c>
      <c r="K1769" s="1">
        <v>1035</v>
      </c>
      <c r="L1769" s="2">
        <f t="shared" si="162"/>
        <v>28.071602929210744</v>
      </c>
      <c r="M1769" s="1">
        <v>321</v>
      </c>
      <c r="N1769" s="2">
        <f t="shared" si="163"/>
        <v>8.70626525630594</v>
      </c>
      <c r="O1769" s="1">
        <v>238</v>
      </c>
      <c r="P1769" s="2">
        <f t="shared" si="164"/>
        <v>6.455112557634933</v>
      </c>
      <c r="Q1769" s="1">
        <v>44</v>
      </c>
      <c r="R1769" s="2">
        <f t="shared" si="165"/>
        <v>1.1933821535123406</v>
      </c>
      <c r="S1769" s="1">
        <v>20</v>
      </c>
      <c r="T1769" s="2">
        <f t="shared" si="166"/>
        <v>0.5424464334147003</v>
      </c>
    </row>
    <row r="1770" spans="1:20" ht="15">
      <c r="A1770" s="4" t="s">
        <v>3501</v>
      </c>
      <c r="B1770" s="4" t="s">
        <v>3502</v>
      </c>
      <c r="C1770" s="4">
        <v>4633</v>
      </c>
      <c r="D1770" s="4">
        <v>1991</v>
      </c>
      <c r="E1770" s="4">
        <v>23</v>
      </c>
      <c r="F1770" s="4">
        <v>1968</v>
      </c>
      <c r="G1770" s="1">
        <v>509</v>
      </c>
      <c r="H1770" s="2">
        <f t="shared" si="167"/>
        <v>25.863821138211385</v>
      </c>
      <c r="I1770" s="1">
        <v>647</v>
      </c>
      <c r="J1770" s="2">
        <f t="shared" si="167"/>
        <v>32.8760162601626</v>
      </c>
      <c r="K1770" s="1">
        <v>493</v>
      </c>
      <c r="L1770" s="2">
        <f aca="true" t="shared" si="168" ref="L1770:L1833">(K1770/$F1770)*100</f>
        <v>25.050813008130078</v>
      </c>
      <c r="M1770" s="1">
        <v>146</v>
      </c>
      <c r="N1770" s="2">
        <f aca="true" t="shared" si="169" ref="N1770:N1833">(M1770/$F1770)*100</f>
        <v>7.41869918699187</v>
      </c>
      <c r="O1770" s="1">
        <v>127</v>
      </c>
      <c r="P1770" s="2">
        <f aca="true" t="shared" si="170" ref="P1770:P1833">(O1770/$F1770)*100</f>
        <v>6.453252032520325</v>
      </c>
      <c r="Q1770" s="1">
        <v>26</v>
      </c>
      <c r="R1770" s="2">
        <f aca="true" t="shared" si="171" ref="R1770:R1833">(Q1770/$F1770)*100</f>
        <v>1.321138211382114</v>
      </c>
      <c r="S1770" s="1">
        <v>20</v>
      </c>
      <c r="T1770" s="2">
        <f aca="true" t="shared" si="172" ref="T1770:T1833">(S1770/$F1770)*100</f>
        <v>1.0162601626016259</v>
      </c>
    </row>
    <row r="1771" spans="1:20" ht="15">
      <c r="A1771" s="4" t="s">
        <v>3503</v>
      </c>
      <c r="B1771" s="4" t="s">
        <v>3504</v>
      </c>
      <c r="C1771" s="4">
        <v>1471</v>
      </c>
      <c r="D1771" s="4">
        <v>617</v>
      </c>
      <c r="E1771" s="4">
        <v>5</v>
      </c>
      <c r="F1771" s="4">
        <v>612</v>
      </c>
      <c r="G1771" s="1">
        <v>318</v>
      </c>
      <c r="H1771" s="2">
        <f aca="true" t="shared" si="173" ref="H1771:J1834">(G1771/$F1771)*100</f>
        <v>51.9607843137255</v>
      </c>
      <c r="I1771" s="1">
        <v>82</v>
      </c>
      <c r="J1771" s="2">
        <f t="shared" si="173"/>
        <v>13.398692810457517</v>
      </c>
      <c r="K1771" s="1">
        <v>150</v>
      </c>
      <c r="L1771" s="2">
        <f t="shared" si="168"/>
        <v>24.509803921568626</v>
      </c>
      <c r="M1771" s="1">
        <v>30</v>
      </c>
      <c r="N1771" s="2">
        <f t="shared" si="169"/>
        <v>4.901960784313726</v>
      </c>
      <c r="O1771" s="1">
        <v>22</v>
      </c>
      <c r="P1771" s="2">
        <f t="shared" si="170"/>
        <v>3.594771241830065</v>
      </c>
      <c r="Q1771" s="1">
        <v>8</v>
      </c>
      <c r="R1771" s="2">
        <f t="shared" si="171"/>
        <v>1.3071895424836601</v>
      </c>
      <c r="S1771" s="1">
        <v>2</v>
      </c>
      <c r="T1771" s="2">
        <f t="shared" si="172"/>
        <v>0.32679738562091504</v>
      </c>
    </row>
    <row r="1772" spans="1:20" ht="15">
      <c r="A1772" s="4" t="s">
        <v>3505</v>
      </c>
      <c r="B1772" s="4" t="s">
        <v>3506</v>
      </c>
      <c r="C1772" s="4">
        <v>1292</v>
      </c>
      <c r="D1772" s="4">
        <v>554</v>
      </c>
      <c r="E1772" s="4">
        <v>5</v>
      </c>
      <c r="F1772" s="4">
        <v>549</v>
      </c>
      <c r="G1772" s="1">
        <v>252</v>
      </c>
      <c r="H1772" s="2">
        <f t="shared" si="173"/>
        <v>45.90163934426229</v>
      </c>
      <c r="I1772" s="1">
        <v>105</v>
      </c>
      <c r="J1772" s="2">
        <f t="shared" si="173"/>
        <v>19.12568306010929</v>
      </c>
      <c r="K1772" s="1">
        <v>130</v>
      </c>
      <c r="L1772" s="2">
        <f t="shared" si="168"/>
        <v>23.67941712204007</v>
      </c>
      <c r="M1772" s="1">
        <v>34</v>
      </c>
      <c r="N1772" s="2">
        <f t="shared" si="169"/>
        <v>6.193078324225866</v>
      </c>
      <c r="O1772" s="1">
        <v>22</v>
      </c>
      <c r="P1772" s="2">
        <f t="shared" si="170"/>
        <v>4.007285974499089</v>
      </c>
      <c r="Q1772" s="1">
        <v>2</v>
      </c>
      <c r="R1772" s="2">
        <f t="shared" si="171"/>
        <v>0.36429872495446264</v>
      </c>
      <c r="S1772" s="1">
        <v>4</v>
      </c>
      <c r="T1772" s="2">
        <f t="shared" si="172"/>
        <v>0.7285974499089253</v>
      </c>
    </row>
    <row r="1773" spans="1:20" ht="15">
      <c r="A1773" s="4" t="s">
        <v>3507</v>
      </c>
      <c r="B1773" s="4" t="s">
        <v>3508</v>
      </c>
      <c r="C1773" s="4">
        <v>883</v>
      </c>
      <c r="D1773" s="4">
        <v>426</v>
      </c>
      <c r="E1773" s="4">
        <v>1</v>
      </c>
      <c r="F1773" s="4">
        <v>425</v>
      </c>
      <c r="G1773" s="1">
        <v>234</v>
      </c>
      <c r="H1773" s="2">
        <f t="shared" si="173"/>
        <v>55.05882352941176</v>
      </c>
      <c r="I1773" s="1">
        <v>47</v>
      </c>
      <c r="J1773" s="2">
        <f t="shared" si="173"/>
        <v>11.058823529411764</v>
      </c>
      <c r="K1773" s="1">
        <v>106</v>
      </c>
      <c r="L1773" s="2">
        <f t="shared" si="168"/>
        <v>24.941176470588236</v>
      </c>
      <c r="M1773" s="1">
        <v>14</v>
      </c>
      <c r="N1773" s="2">
        <f t="shared" si="169"/>
        <v>3.294117647058824</v>
      </c>
      <c r="O1773" s="1">
        <v>19</v>
      </c>
      <c r="P1773" s="2">
        <f t="shared" si="170"/>
        <v>4.470588235294118</v>
      </c>
      <c r="Q1773" s="1">
        <v>2</v>
      </c>
      <c r="R1773" s="2">
        <f t="shared" si="171"/>
        <v>0.4705882352941176</v>
      </c>
      <c r="S1773" s="1">
        <v>3</v>
      </c>
      <c r="T1773" s="2">
        <f t="shared" si="172"/>
        <v>0.7058823529411765</v>
      </c>
    </row>
    <row r="1774" spans="1:20" ht="15">
      <c r="A1774" s="4" t="s">
        <v>3509</v>
      </c>
      <c r="B1774" s="4" t="s">
        <v>3510</v>
      </c>
      <c r="C1774" s="4">
        <v>1352</v>
      </c>
      <c r="D1774" s="4">
        <v>667</v>
      </c>
      <c r="E1774" s="4">
        <v>10</v>
      </c>
      <c r="F1774" s="4">
        <v>657</v>
      </c>
      <c r="G1774" s="1">
        <v>255</v>
      </c>
      <c r="H1774" s="2">
        <f t="shared" si="173"/>
        <v>38.81278538812785</v>
      </c>
      <c r="I1774" s="1">
        <v>151</v>
      </c>
      <c r="J1774" s="2">
        <f t="shared" si="173"/>
        <v>22.98325722983257</v>
      </c>
      <c r="K1774" s="1">
        <v>172</v>
      </c>
      <c r="L1774" s="2">
        <f t="shared" si="168"/>
        <v>26.17960426179604</v>
      </c>
      <c r="M1774" s="1">
        <v>49</v>
      </c>
      <c r="N1774" s="2">
        <f t="shared" si="169"/>
        <v>7.4581430745814306</v>
      </c>
      <c r="O1774" s="1">
        <v>21</v>
      </c>
      <c r="P1774" s="2">
        <f t="shared" si="170"/>
        <v>3.1963470319634704</v>
      </c>
      <c r="Q1774" s="1">
        <v>6</v>
      </c>
      <c r="R1774" s="2">
        <f t="shared" si="171"/>
        <v>0.91324200913242</v>
      </c>
      <c r="S1774" s="1">
        <v>3</v>
      </c>
      <c r="T1774" s="2">
        <f t="shared" si="172"/>
        <v>0.45662100456621</v>
      </c>
    </row>
    <row r="1775" spans="1:20" ht="15">
      <c r="A1775" s="4" t="s">
        <v>3511</v>
      </c>
      <c r="B1775" s="4" t="s">
        <v>3512</v>
      </c>
      <c r="C1775" s="4">
        <v>8276</v>
      </c>
      <c r="D1775" s="4">
        <v>3961</v>
      </c>
      <c r="E1775" s="4">
        <v>41</v>
      </c>
      <c r="F1775" s="4">
        <v>3920</v>
      </c>
      <c r="G1775" s="1">
        <v>994</v>
      </c>
      <c r="H1775" s="2">
        <f t="shared" si="173"/>
        <v>25.357142857142854</v>
      </c>
      <c r="I1775" s="1">
        <v>1156</v>
      </c>
      <c r="J1775" s="2">
        <f t="shared" si="173"/>
        <v>29.489795918367346</v>
      </c>
      <c r="K1775" s="1">
        <v>1162</v>
      </c>
      <c r="L1775" s="2">
        <f t="shared" si="168"/>
        <v>29.642857142857142</v>
      </c>
      <c r="M1775" s="1">
        <v>292</v>
      </c>
      <c r="N1775" s="2">
        <f t="shared" si="169"/>
        <v>7.448979591836736</v>
      </c>
      <c r="O1775" s="1">
        <v>233</v>
      </c>
      <c r="P1775" s="2">
        <f t="shared" si="170"/>
        <v>5.943877551020408</v>
      </c>
      <c r="Q1775" s="1">
        <v>50</v>
      </c>
      <c r="R1775" s="2">
        <f t="shared" si="171"/>
        <v>1.2755102040816326</v>
      </c>
      <c r="S1775" s="1">
        <v>33</v>
      </c>
      <c r="T1775" s="2">
        <f t="shared" si="172"/>
        <v>0.8418367346938775</v>
      </c>
    </row>
    <row r="1776" spans="1:20" ht="15">
      <c r="A1776" s="4" t="s">
        <v>3513</v>
      </c>
      <c r="B1776" s="4" t="s">
        <v>3514</v>
      </c>
      <c r="C1776" s="4">
        <v>2389</v>
      </c>
      <c r="D1776" s="4">
        <v>1115</v>
      </c>
      <c r="E1776" s="4">
        <v>7</v>
      </c>
      <c r="F1776" s="4">
        <v>1108</v>
      </c>
      <c r="G1776" s="1">
        <v>361</v>
      </c>
      <c r="H1776" s="2">
        <f t="shared" si="173"/>
        <v>32.581227436823106</v>
      </c>
      <c r="I1776" s="1">
        <v>315</v>
      </c>
      <c r="J1776" s="2">
        <f t="shared" si="173"/>
        <v>28.42960288808664</v>
      </c>
      <c r="K1776" s="1">
        <v>282</v>
      </c>
      <c r="L1776" s="2">
        <f t="shared" si="168"/>
        <v>25.451263537906136</v>
      </c>
      <c r="M1776" s="1">
        <v>77</v>
      </c>
      <c r="N1776" s="2">
        <f t="shared" si="169"/>
        <v>6.949458483754513</v>
      </c>
      <c r="O1776" s="1">
        <v>63</v>
      </c>
      <c r="P1776" s="2">
        <f t="shared" si="170"/>
        <v>5.6859205776173285</v>
      </c>
      <c r="Q1776" s="1">
        <v>4</v>
      </c>
      <c r="R1776" s="2">
        <f t="shared" si="171"/>
        <v>0.36101083032490977</v>
      </c>
      <c r="S1776" s="1">
        <v>6</v>
      </c>
      <c r="T1776" s="2">
        <f t="shared" si="172"/>
        <v>0.5415162454873645</v>
      </c>
    </row>
    <row r="1777" spans="1:20" ht="15">
      <c r="A1777" s="4" t="s">
        <v>3515</v>
      </c>
      <c r="B1777" s="4" t="s">
        <v>3516</v>
      </c>
      <c r="C1777" s="4">
        <v>3327</v>
      </c>
      <c r="D1777" s="4">
        <v>1516</v>
      </c>
      <c r="E1777" s="4">
        <v>22</v>
      </c>
      <c r="F1777" s="4">
        <v>1494</v>
      </c>
      <c r="G1777" s="1">
        <v>641</v>
      </c>
      <c r="H1777" s="2">
        <f t="shared" si="173"/>
        <v>42.904953145917005</v>
      </c>
      <c r="I1777" s="1">
        <v>257</v>
      </c>
      <c r="J1777" s="2">
        <f t="shared" si="173"/>
        <v>17.202141900937082</v>
      </c>
      <c r="K1777" s="1">
        <v>327</v>
      </c>
      <c r="L1777" s="2">
        <f t="shared" si="168"/>
        <v>21.88755020080321</v>
      </c>
      <c r="M1777" s="1">
        <v>136</v>
      </c>
      <c r="N1777" s="2">
        <f t="shared" si="169"/>
        <v>9.103078982597054</v>
      </c>
      <c r="O1777" s="1">
        <v>110</v>
      </c>
      <c r="P1777" s="2">
        <f t="shared" si="170"/>
        <v>7.362784471218206</v>
      </c>
      <c r="Q1777" s="1">
        <v>13</v>
      </c>
      <c r="R1777" s="2">
        <f t="shared" si="171"/>
        <v>0.8701472556894244</v>
      </c>
      <c r="S1777" s="1">
        <v>10</v>
      </c>
      <c r="T1777" s="2">
        <f t="shared" si="172"/>
        <v>0.6693440428380187</v>
      </c>
    </row>
    <row r="1778" spans="1:20" ht="15">
      <c r="A1778" s="4" t="s">
        <v>3517</v>
      </c>
      <c r="B1778" s="4" t="s">
        <v>3518</v>
      </c>
      <c r="C1778" s="4">
        <v>0</v>
      </c>
      <c r="D1778" s="4">
        <v>2938</v>
      </c>
      <c r="E1778" s="4">
        <v>26</v>
      </c>
      <c r="F1778" s="4">
        <v>2912</v>
      </c>
      <c r="G1778" s="1">
        <v>913</v>
      </c>
      <c r="H1778" s="2">
        <f t="shared" si="173"/>
        <v>31.353021978021978</v>
      </c>
      <c r="I1778" s="1">
        <v>840</v>
      </c>
      <c r="J1778" s="2">
        <f t="shared" si="173"/>
        <v>28.846153846153843</v>
      </c>
      <c r="K1778" s="1">
        <v>532</v>
      </c>
      <c r="L1778" s="2">
        <f t="shared" si="168"/>
        <v>18.269230769230766</v>
      </c>
      <c r="M1778" s="1">
        <v>363</v>
      </c>
      <c r="N1778" s="2">
        <f t="shared" si="169"/>
        <v>12.465659340659341</v>
      </c>
      <c r="O1778" s="1">
        <v>210</v>
      </c>
      <c r="P1778" s="2">
        <f t="shared" si="170"/>
        <v>7.211538461538461</v>
      </c>
      <c r="Q1778" s="1">
        <v>33</v>
      </c>
      <c r="R1778" s="2">
        <f t="shared" si="171"/>
        <v>1.1332417582417582</v>
      </c>
      <c r="S1778" s="1">
        <v>21</v>
      </c>
      <c r="T1778" s="2">
        <f t="shared" si="172"/>
        <v>0.7211538461538461</v>
      </c>
    </row>
    <row r="1779" spans="1:20" ht="15">
      <c r="A1779" s="4" t="s">
        <v>3519</v>
      </c>
      <c r="B1779" s="4" t="s">
        <v>3520</v>
      </c>
      <c r="C1779" s="4">
        <v>72565</v>
      </c>
      <c r="D1779" s="4">
        <v>41750</v>
      </c>
      <c r="E1779" s="4">
        <v>551</v>
      </c>
      <c r="F1779" s="4">
        <v>41199</v>
      </c>
      <c r="G1779" s="1">
        <v>17214</v>
      </c>
      <c r="H1779" s="2">
        <f t="shared" si="173"/>
        <v>41.78256753804704</v>
      </c>
      <c r="I1779" s="1">
        <v>7447</v>
      </c>
      <c r="J1779" s="2">
        <f t="shared" si="173"/>
        <v>18.075681448578848</v>
      </c>
      <c r="K1779" s="1">
        <v>8521</v>
      </c>
      <c r="L1779" s="2">
        <f t="shared" si="168"/>
        <v>20.682540838369864</v>
      </c>
      <c r="M1779" s="1">
        <v>4753</v>
      </c>
      <c r="N1779" s="2">
        <f t="shared" si="169"/>
        <v>11.53668778368407</v>
      </c>
      <c r="O1779" s="1">
        <v>2670</v>
      </c>
      <c r="P1779" s="2">
        <f t="shared" si="170"/>
        <v>6.48073982378213</v>
      </c>
      <c r="Q1779" s="1">
        <v>301</v>
      </c>
      <c r="R1779" s="2">
        <f t="shared" si="171"/>
        <v>0.7306002572877983</v>
      </c>
      <c r="S1779" s="1">
        <v>293</v>
      </c>
      <c r="T1779" s="2">
        <f t="shared" si="172"/>
        <v>0.7111823102502488</v>
      </c>
    </row>
    <row r="1780" spans="1:20" ht="15">
      <c r="A1780" s="4" t="s">
        <v>3521</v>
      </c>
      <c r="B1780" s="4" t="s">
        <v>3522</v>
      </c>
      <c r="C1780" s="4">
        <v>1652</v>
      </c>
      <c r="D1780" s="4">
        <v>871</v>
      </c>
      <c r="E1780" s="4">
        <v>10</v>
      </c>
      <c r="F1780" s="4">
        <v>861</v>
      </c>
      <c r="G1780" s="1">
        <v>294</v>
      </c>
      <c r="H1780" s="2">
        <f t="shared" si="173"/>
        <v>34.146341463414636</v>
      </c>
      <c r="I1780" s="1">
        <v>155</v>
      </c>
      <c r="J1780" s="2">
        <f t="shared" si="173"/>
        <v>18.00232288037166</v>
      </c>
      <c r="K1780" s="1">
        <v>212</v>
      </c>
      <c r="L1780" s="2">
        <f t="shared" si="168"/>
        <v>24.62253193960511</v>
      </c>
      <c r="M1780" s="1">
        <v>124</v>
      </c>
      <c r="N1780" s="2">
        <f t="shared" si="169"/>
        <v>14.40185830429733</v>
      </c>
      <c r="O1780" s="1">
        <v>57</v>
      </c>
      <c r="P1780" s="2">
        <f t="shared" si="170"/>
        <v>6.620209059233449</v>
      </c>
      <c r="Q1780" s="1">
        <v>10</v>
      </c>
      <c r="R1780" s="2">
        <f t="shared" si="171"/>
        <v>1.1614401858304297</v>
      </c>
      <c r="S1780" s="1">
        <v>9</v>
      </c>
      <c r="T1780" s="2">
        <f t="shared" si="172"/>
        <v>1.0452961672473868</v>
      </c>
    </row>
    <row r="1781" spans="1:20" ht="15">
      <c r="A1781" s="4" t="s">
        <v>3523</v>
      </c>
      <c r="B1781" s="4" t="s">
        <v>3524</v>
      </c>
      <c r="C1781" s="4">
        <v>1278</v>
      </c>
      <c r="D1781" s="4">
        <v>656</v>
      </c>
      <c r="E1781" s="4">
        <v>12</v>
      </c>
      <c r="F1781" s="4">
        <v>644</v>
      </c>
      <c r="G1781" s="1">
        <v>325</v>
      </c>
      <c r="H1781" s="2">
        <f t="shared" si="173"/>
        <v>50.465838509316775</v>
      </c>
      <c r="I1781" s="1">
        <v>100</v>
      </c>
      <c r="J1781" s="2">
        <f t="shared" si="173"/>
        <v>15.527950310559005</v>
      </c>
      <c r="K1781" s="1">
        <v>149</v>
      </c>
      <c r="L1781" s="2">
        <f t="shared" si="168"/>
        <v>23.136645962732917</v>
      </c>
      <c r="M1781" s="1">
        <v>33</v>
      </c>
      <c r="N1781" s="2">
        <f t="shared" si="169"/>
        <v>5.124223602484472</v>
      </c>
      <c r="O1781" s="1">
        <v>32</v>
      </c>
      <c r="P1781" s="2">
        <f t="shared" si="170"/>
        <v>4.968944099378882</v>
      </c>
      <c r="Q1781" s="1">
        <v>2</v>
      </c>
      <c r="R1781" s="2">
        <f t="shared" si="171"/>
        <v>0.3105590062111801</v>
      </c>
      <c r="S1781" s="1">
        <v>3</v>
      </c>
      <c r="T1781" s="2">
        <f t="shared" si="172"/>
        <v>0.4658385093167702</v>
      </c>
    </row>
    <row r="1782" spans="1:20" ht="15">
      <c r="A1782" s="4" t="s">
        <v>3525</v>
      </c>
      <c r="B1782" s="4" t="s">
        <v>3526</v>
      </c>
      <c r="C1782" s="4">
        <v>976</v>
      </c>
      <c r="D1782" s="4">
        <v>446</v>
      </c>
      <c r="E1782" s="4">
        <v>6</v>
      </c>
      <c r="F1782" s="4">
        <v>440</v>
      </c>
      <c r="G1782" s="1">
        <v>214</v>
      </c>
      <c r="H1782" s="2">
        <f t="shared" si="173"/>
        <v>48.63636363636364</v>
      </c>
      <c r="I1782" s="1">
        <v>86</v>
      </c>
      <c r="J1782" s="2">
        <f t="shared" si="173"/>
        <v>19.545454545454547</v>
      </c>
      <c r="K1782" s="1">
        <v>83</v>
      </c>
      <c r="L1782" s="2">
        <f t="shared" si="168"/>
        <v>18.863636363636363</v>
      </c>
      <c r="M1782" s="1">
        <v>33</v>
      </c>
      <c r="N1782" s="2">
        <f t="shared" si="169"/>
        <v>7.5</v>
      </c>
      <c r="O1782" s="1">
        <v>20</v>
      </c>
      <c r="P1782" s="2">
        <f t="shared" si="170"/>
        <v>4.545454545454546</v>
      </c>
      <c r="Q1782" s="1">
        <v>2</v>
      </c>
      <c r="R1782" s="2">
        <f t="shared" si="171"/>
        <v>0.45454545454545453</v>
      </c>
      <c r="S1782" s="1">
        <v>2</v>
      </c>
      <c r="T1782" s="2">
        <f t="shared" si="172"/>
        <v>0.45454545454545453</v>
      </c>
    </row>
    <row r="1783" spans="1:20" ht="15">
      <c r="A1783" s="4" t="s">
        <v>3527</v>
      </c>
      <c r="B1783" s="4" t="s">
        <v>3528</v>
      </c>
      <c r="C1783" s="4">
        <v>732</v>
      </c>
      <c r="D1783" s="4">
        <v>507</v>
      </c>
      <c r="E1783" s="4">
        <v>11</v>
      </c>
      <c r="F1783" s="4">
        <v>496</v>
      </c>
      <c r="G1783" s="1">
        <v>307</v>
      </c>
      <c r="H1783" s="2">
        <f t="shared" si="173"/>
        <v>61.89516129032258</v>
      </c>
      <c r="I1783" s="1">
        <v>90</v>
      </c>
      <c r="J1783" s="2">
        <f t="shared" si="173"/>
        <v>18.14516129032258</v>
      </c>
      <c r="K1783" s="1">
        <v>47</v>
      </c>
      <c r="L1783" s="2">
        <f t="shared" si="168"/>
        <v>9.475806451612904</v>
      </c>
      <c r="M1783" s="1">
        <v>29</v>
      </c>
      <c r="N1783" s="2">
        <f t="shared" si="169"/>
        <v>5.846774193548387</v>
      </c>
      <c r="O1783" s="1">
        <v>18</v>
      </c>
      <c r="P1783" s="2">
        <f t="shared" si="170"/>
        <v>3.6290322580645165</v>
      </c>
      <c r="Q1783" s="1">
        <v>2</v>
      </c>
      <c r="R1783" s="2">
        <f t="shared" si="171"/>
        <v>0.4032258064516129</v>
      </c>
      <c r="S1783" s="1">
        <v>3</v>
      </c>
      <c r="T1783" s="2">
        <f t="shared" si="172"/>
        <v>0.6048387096774194</v>
      </c>
    </row>
    <row r="1784" spans="1:20" ht="15">
      <c r="A1784" s="4" t="s">
        <v>3529</v>
      </c>
      <c r="B1784" s="4" t="s">
        <v>3530</v>
      </c>
      <c r="C1784" s="4">
        <v>2384</v>
      </c>
      <c r="D1784" s="4">
        <v>1269</v>
      </c>
      <c r="E1784" s="4">
        <v>17</v>
      </c>
      <c r="F1784" s="4">
        <v>1252</v>
      </c>
      <c r="G1784" s="1">
        <v>573</v>
      </c>
      <c r="H1784" s="2">
        <f t="shared" si="173"/>
        <v>45.766773162939295</v>
      </c>
      <c r="I1784" s="1">
        <v>111</v>
      </c>
      <c r="J1784" s="2">
        <f t="shared" si="173"/>
        <v>8.865814696485623</v>
      </c>
      <c r="K1784" s="1">
        <v>272</v>
      </c>
      <c r="L1784" s="2">
        <f t="shared" si="168"/>
        <v>21.72523961661342</v>
      </c>
      <c r="M1784" s="1">
        <v>194</v>
      </c>
      <c r="N1784" s="2">
        <f t="shared" si="169"/>
        <v>15.495207667731629</v>
      </c>
      <c r="O1784" s="1">
        <v>88</v>
      </c>
      <c r="P1784" s="2">
        <f t="shared" si="170"/>
        <v>7.0287539936102235</v>
      </c>
      <c r="Q1784" s="1">
        <v>7</v>
      </c>
      <c r="R1784" s="2">
        <f t="shared" si="171"/>
        <v>0.5591054313099041</v>
      </c>
      <c r="S1784" s="1">
        <v>7</v>
      </c>
      <c r="T1784" s="2">
        <f t="shared" si="172"/>
        <v>0.5591054313099041</v>
      </c>
    </row>
    <row r="1785" spans="1:20" ht="15">
      <c r="A1785" s="4" t="s">
        <v>3531</v>
      </c>
      <c r="B1785" s="4" t="s">
        <v>3532</v>
      </c>
      <c r="C1785" s="4">
        <v>1799</v>
      </c>
      <c r="D1785" s="4">
        <v>880</v>
      </c>
      <c r="E1785" s="4">
        <v>7</v>
      </c>
      <c r="F1785" s="4">
        <v>873</v>
      </c>
      <c r="G1785" s="1">
        <v>387</v>
      </c>
      <c r="H1785" s="2">
        <f t="shared" si="173"/>
        <v>44.329896907216494</v>
      </c>
      <c r="I1785" s="1">
        <v>107</v>
      </c>
      <c r="J1785" s="2">
        <f t="shared" si="173"/>
        <v>12.256586483390606</v>
      </c>
      <c r="K1785" s="1">
        <v>188</v>
      </c>
      <c r="L1785" s="2">
        <f t="shared" si="168"/>
        <v>21.534936998854526</v>
      </c>
      <c r="M1785" s="1">
        <v>109</v>
      </c>
      <c r="N1785" s="2">
        <f t="shared" si="169"/>
        <v>12.485681557846506</v>
      </c>
      <c r="O1785" s="1">
        <v>70</v>
      </c>
      <c r="P1785" s="2">
        <f t="shared" si="170"/>
        <v>8.018327605956472</v>
      </c>
      <c r="Q1785" s="1">
        <v>5</v>
      </c>
      <c r="R1785" s="2">
        <f t="shared" si="171"/>
        <v>0.572737686139748</v>
      </c>
      <c r="S1785" s="1">
        <v>7</v>
      </c>
      <c r="T1785" s="2">
        <f t="shared" si="172"/>
        <v>0.8018327605956471</v>
      </c>
    </row>
    <row r="1786" spans="1:20" ht="15">
      <c r="A1786" s="4" t="s">
        <v>3533</v>
      </c>
      <c r="B1786" s="4" t="s">
        <v>3534</v>
      </c>
      <c r="C1786" s="4">
        <v>1910</v>
      </c>
      <c r="D1786" s="4">
        <v>937</v>
      </c>
      <c r="E1786" s="4">
        <v>12</v>
      </c>
      <c r="F1786" s="4">
        <v>925</v>
      </c>
      <c r="G1786" s="1">
        <v>312</v>
      </c>
      <c r="H1786" s="2">
        <f t="shared" si="173"/>
        <v>33.729729729729726</v>
      </c>
      <c r="I1786" s="1">
        <v>157</v>
      </c>
      <c r="J1786" s="2">
        <f t="shared" si="173"/>
        <v>16.972972972972972</v>
      </c>
      <c r="K1786" s="1">
        <v>206</v>
      </c>
      <c r="L1786" s="2">
        <f t="shared" si="168"/>
        <v>22.27027027027027</v>
      </c>
      <c r="M1786" s="1">
        <v>153</v>
      </c>
      <c r="N1786" s="2">
        <f t="shared" si="169"/>
        <v>16.54054054054054</v>
      </c>
      <c r="O1786" s="1">
        <v>73</v>
      </c>
      <c r="P1786" s="2">
        <f t="shared" si="170"/>
        <v>7.891891891891892</v>
      </c>
      <c r="Q1786" s="1">
        <v>6</v>
      </c>
      <c r="R1786" s="2">
        <f t="shared" si="171"/>
        <v>0.6486486486486486</v>
      </c>
      <c r="S1786" s="1">
        <v>18</v>
      </c>
      <c r="T1786" s="2">
        <f t="shared" si="172"/>
        <v>1.9459459459459458</v>
      </c>
    </row>
    <row r="1787" spans="1:20" ht="15">
      <c r="A1787" s="4" t="s">
        <v>3535</v>
      </c>
      <c r="B1787" s="4" t="s">
        <v>3536</v>
      </c>
      <c r="C1787" s="4">
        <v>584</v>
      </c>
      <c r="D1787" s="4">
        <v>374</v>
      </c>
      <c r="E1787" s="4">
        <v>8</v>
      </c>
      <c r="F1787" s="4">
        <v>366</v>
      </c>
      <c r="G1787" s="1">
        <v>184</v>
      </c>
      <c r="H1787" s="2">
        <f t="shared" si="173"/>
        <v>50.27322404371585</v>
      </c>
      <c r="I1787" s="1">
        <v>59</v>
      </c>
      <c r="J1787" s="2">
        <f t="shared" si="173"/>
        <v>16.120218579234972</v>
      </c>
      <c r="K1787" s="1">
        <v>91</v>
      </c>
      <c r="L1787" s="2">
        <f t="shared" si="168"/>
        <v>24.863387978142075</v>
      </c>
      <c r="M1787" s="1">
        <v>14</v>
      </c>
      <c r="N1787" s="2">
        <f t="shared" si="169"/>
        <v>3.825136612021858</v>
      </c>
      <c r="O1787" s="1">
        <v>17</v>
      </c>
      <c r="P1787" s="2">
        <f t="shared" si="170"/>
        <v>4.644808743169399</v>
      </c>
      <c r="Q1787" s="1">
        <v>1</v>
      </c>
      <c r="R1787" s="2">
        <f t="shared" si="171"/>
        <v>0.273224043715847</v>
      </c>
      <c r="S1787" s="1">
        <v>0</v>
      </c>
      <c r="T1787" s="2">
        <f t="shared" si="172"/>
        <v>0</v>
      </c>
    </row>
    <row r="1788" spans="1:20" ht="15">
      <c r="A1788" s="4" t="s">
        <v>3537</v>
      </c>
      <c r="B1788" s="4" t="s">
        <v>3538</v>
      </c>
      <c r="C1788" s="4">
        <v>1720</v>
      </c>
      <c r="D1788" s="4">
        <v>923</v>
      </c>
      <c r="E1788" s="4">
        <v>11</v>
      </c>
      <c r="F1788" s="4">
        <v>912</v>
      </c>
      <c r="G1788" s="1">
        <v>395</v>
      </c>
      <c r="H1788" s="2">
        <f t="shared" si="173"/>
        <v>43.31140350877193</v>
      </c>
      <c r="I1788" s="1">
        <v>174</v>
      </c>
      <c r="J1788" s="2">
        <f t="shared" si="173"/>
        <v>19.078947368421055</v>
      </c>
      <c r="K1788" s="1">
        <v>168</v>
      </c>
      <c r="L1788" s="2">
        <f t="shared" si="168"/>
        <v>18.421052631578945</v>
      </c>
      <c r="M1788" s="1">
        <v>100</v>
      </c>
      <c r="N1788" s="2">
        <f t="shared" si="169"/>
        <v>10.964912280701753</v>
      </c>
      <c r="O1788" s="1">
        <v>63</v>
      </c>
      <c r="P1788" s="2">
        <f t="shared" si="170"/>
        <v>6.907894736842106</v>
      </c>
      <c r="Q1788" s="1">
        <v>4</v>
      </c>
      <c r="R1788" s="2">
        <f t="shared" si="171"/>
        <v>0.43859649122807015</v>
      </c>
      <c r="S1788" s="1">
        <v>8</v>
      </c>
      <c r="T1788" s="2">
        <f t="shared" si="172"/>
        <v>0.8771929824561403</v>
      </c>
    </row>
    <row r="1789" spans="1:20" ht="15">
      <c r="A1789" s="4" t="s">
        <v>3539</v>
      </c>
      <c r="B1789" s="4" t="s">
        <v>3540</v>
      </c>
      <c r="C1789" s="4">
        <v>1713</v>
      </c>
      <c r="D1789" s="4">
        <v>959</v>
      </c>
      <c r="E1789" s="4">
        <v>22</v>
      </c>
      <c r="F1789" s="4">
        <v>937</v>
      </c>
      <c r="G1789" s="1">
        <v>385</v>
      </c>
      <c r="H1789" s="2">
        <f t="shared" si="173"/>
        <v>41.088580576307365</v>
      </c>
      <c r="I1789" s="1">
        <v>206</v>
      </c>
      <c r="J1789" s="2">
        <f t="shared" si="173"/>
        <v>21.985058697972253</v>
      </c>
      <c r="K1789" s="1">
        <v>164</v>
      </c>
      <c r="L1789" s="2">
        <f t="shared" si="168"/>
        <v>17.502668089647813</v>
      </c>
      <c r="M1789" s="1">
        <v>109</v>
      </c>
      <c r="N1789" s="2">
        <f t="shared" si="169"/>
        <v>11.632870864461047</v>
      </c>
      <c r="O1789" s="1">
        <v>61</v>
      </c>
      <c r="P1789" s="2">
        <f t="shared" si="170"/>
        <v>6.510138740661686</v>
      </c>
      <c r="Q1789" s="1">
        <v>6</v>
      </c>
      <c r="R1789" s="2">
        <f t="shared" si="171"/>
        <v>0.6403415154749199</v>
      </c>
      <c r="S1789" s="1">
        <v>6</v>
      </c>
      <c r="T1789" s="2">
        <f t="shared" si="172"/>
        <v>0.6403415154749199</v>
      </c>
    </row>
    <row r="1790" spans="1:20" ht="15">
      <c r="A1790" s="4" t="s">
        <v>3541</v>
      </c>
      <c r="B1790" s="4" t="s">
        <v>3542</v>
      </c>
      <c r="C1790" s="4">
        <v>1148</v>
      </c>
      <c r="D1790" s="4">
        <v>605</v>
      </c>
      <c r="E1790" s="4">
        <v>15</v>
      </c>
      <c r="F1790" s="4">
        <v>590</v>
      </c>
      <c r="G1790" s="1">
        <v>287</v>
      </c>
      <c r="H1790" s="2">
        <f t="shared" si="173"/>
        <v>48.644067796610166</v>
      </c>
      <c r="I1790" s="1">
        <v>100</v>
      </c>
      <c r="J1790" s="2">
        <f t="shared" si="173"/>
        <v>16.94915254237288</v>
      </c>
      <c r="K1790" s="1">
        <v>132</v>
      </c>
      <c r="L1790" s="2">
        <f t="shared" si="168"/>
        <v>22.372881355932204</v>
      </c>
      <c r="M1790" s="1">
        <v>33</v>
      </c>
      <c r="N1790" s="2">
        <f t="shared" si="169"/>
        <v>5.593220338983051</v>
      </c>
      <c r="O1790" s="1">
        <v>33</v>
      </c>
      <c r="P1790" s="2">
        <f t="shared" si="170"/>
        <v>5.593220338983051</v>
      </c>
      <c r="Q1790" s="1">
        <v>2</v>
      </c>
      <c r="R1790" s="2">
        <f t="shared" si="171"/>
        <v>0.3389830508474576</v>
      </c>
      <c r="S1790" s="1">
        <v>3</v>
      </c>
      <c r="T1790" s="2">
        <f t="shared" si="172"/>
        <v>0.5084745762711864</v>
      </c>
    </row>
    <row r="1791" spans="1:20" ht="15">
      <c r="A1791" s="4" t="s">
        <v>3543</v>
      </c>
      <c r="B1791" s="4" t="s">
        <v>3544</v>
      </c>
      <c r="C1791" s="4">
        <v>1718</v>
      </c>
      <c r="D1791" s="4">
        <v>823</v>
      </c>
      <c r="E1791" s="4">
        <v>11</v>
      </c>
      <c r="F1791" s="4">
        <v>812</v>
      </c>
      <c r="G1791" s="1">
        <v>415</v>
      </c>
      <c r="H1791" s="2">
        <f t="shared" si="173"/>
        <v>51.108374384236456</v>
      </c>
      <c r="I1791" s="1">
        <v>121</v>
      </c>
      <c r="J1791" s="2">
        <f t="shared" si="173"/>
        <v>14.901477832512317</v>
      </c>
      <c r="K1791" s="1">
        <v>156</v>
      </c>
      <c r="L1791" s="2">
        <f t="shared" si="168"/>
        <v>19.21182266009852</v>
      </c>
      <c r="M1791" s="1">
        <v>68</v>
      </c>
      <c r="N1791" s="2">
        <f t="shared" si="169"/>
        <v>8.374384236453201</v>
      </c>
      <c r="O1791" s="1">
        <v>44</v>
      </c>
      <c r="P1791" s="2">
        <f t="shared" si="170"/>
        <v>5.41871921182266</v>
      </c>
      <c r="Q1791" s="1">
        <v>4</v>
      </c>
      <c r="R1791" s="2">
        <f t="shared" si="171"/>
        <v>0.49261083743842365</v>
      </c>
      <c r="S1791" s="1">
        <v>4</v>
      </c>
      <c r="T1791" s="2">
        <f t="shared" si="172"/>
        <v>0.49261083743842365</v>
      </c>
    </row>
    <row r="1792" spans="1:20" ht="15">
      <c r="A1792" s="4" t="s">
        <v>3545</v>
      </c>
      <c r="B1792" s="4" t="s">
        <v>3546</v>
      </c>
      <c r="C1792" s="4">
        <v>943</v>
      </c>
      <c r="D1792" s="4">
        <v>447</v>
      </c>
      <c r="E1792" s="4">
        <v>2</v>
      </c>
      <c r="F1792" s="4">
        <v>445</v>
      </c>
      <c r="G1792" s="1">
        <v>217</v>
      </c>
      <c r="H1792" s="2">
        <f t="shared" si="173"/>
        <v>48.764044943820224</v>
      </c>
      <c r="I1792" s="1">
        <v>120</v>
      </c>
      <c r="J1792" s="2">
        <f t="shared" si="173"/>
        <v>26.96629213483146</v>
      </c>
      <c r="K1792" s="1">
        <v>71</v>
      </c>
      <c r="L1792" s="2">
        <f t="shared" si="168"/>
        <v>15.955056179775282</v>
      </c>
      <c r="M1792" s="1">
        <v>20</v>
      </c>
      <c r="N1792" s="2">
        <f t="shared" si="169"/>
        <v>4.49438202247191</v>
      </c>
      <c r="O1792" s="1">
        <v>15</v>
      </c>
      <c r="P1792" s="2">
        <f t="shared" si="170"/>
        <v>3.3707865168539324</v>
      </c>
      <c r="Q1792" s="1">
        <v>1</v>
      </c>
      <c r="R1792" s="2">
        <f t="shared" si="171"/>
        <v>0.22471910112359553</v>
      </c>
      <c r="S1792" s="1">
        <v>1</v>
      </c>
      <c r="T1792" s="2">
        <f t="shared" si="172"/>
        <v>0.22471910112359553</v>
      </c>
    </row>
    <row r="1793" spans="1:20" ht="15">
      <c r="A1793" s="4" t="s">
        <v>3547</v>
      </c>
      <c r="B1793" s="4" t="s">
        <v>3548</v>
      </c>
      <c r="C1793" s="4">
        <v>599</v>
      </c>
      <c r="D1793" s="4">
        <v>329</v>
      </c>
      <c r="E1793" s="4">
        <v>8</v>
      </c>
      <c r="F1793" s="4">
        <v>321</v>
      </c>
      <c r="G1793" s="1">
        <v>174</v>
      </c>
      <c r="H1793" s="2">
        <f t="shared" si="173"/>
        <v>54.20560747663551</v>
      </c>
      <c r="I1793" s="1">
        <v>59</v>
      </c>
      <c r="J1793" s="2">
        <f t="shared" si="173"/>
        <v>18.38006230529595</v>
      </c>
      <c r="K1793" s="1">
        <v>62</v>
      </c>
      <c r="L1793" s="2">
        <f t="shared" si="168"/>
        <v>19.314641744548286</v>
      </c>
      <c r="M1793" s="1">
        <v>17</v>
      </c>
      <c r="N1793" s="2">
        <f t="shared" si="169"/>
        <v>5.29595015576324</v>
      </c>
      <c r="O1793" s="1">
        <v>9</v>
      </c>
      <c r="P1793" s="2">
        <f t="shared" si="170"/>
        <v>2.803738317757009</v>
      </c>
      <c r="Q1793" s="1">
        <v>0</v>
      </c>
      <c r="R1793" s="2">
        <f t="shared" si="171"/>
        <v>0</v>
      </c>
      <c r="S1793" s="1">
        <v>0</v>
      </c>
      <c r="T1793" s="2">
        <f t="shared" si="172"/>
        <v>0</v>
      </c>
    </row>
    <row r="1794" spans="1:20" ht="15">
      <c r="A1794" s="4" t="s">
        <v>3549</v>
      </c>
      <c r="B1794" s="4" t="s">
        <v>3550</v>
      </c>
      <c r="C1794" s="4">
        <v>525</v>
      </c>
      <c r="D1794" s="4">
        <v>331</v>
      </c>
      <c r="E1794" s="4">
        <v>3</v>
      </c>
      <c r="F1794" s="4">
        <v>328</v>
      </c>
      <c r="G1794" s="1">
        <v>173</v>
      </c>
      <c r="H1794" s="2">
        <f t="shared" si="173"/>
        <v>52.743902439024396</v>
      </c>
      <c r="I1794" s="1">
        <v>62</v>
      </c>
      <c r="J1794" s="2">
        <f t="shared" si="173"/>
        <v>18.902439024390244</v>
      </c>
      <c r="K1794" s="1">
        <v>68</v>
      </c>
      <c r="L1794" s="2">
        <f t="shared" si="168"/>
        <v>20.73170731707317</v>
      </c>
      <c r="M1794" s="1">
        <v>10</v>
      </c>
      <c r="N1794" s="2">
        <f t="shared" si="169"/>
        <v>3.048780487804878</v>
      </c>
      <c r="O1794" s="1">
        <v>15</v>
      </c>
      <c r="P1794" s="2">
        <f t="shared" si="170"/>
        <v>4.573170731707317</v>
      </c>
      <c r="Q1794" s="1">
        <v>0</v>
      </c>
      <c r="R1794" s="2">
        <f t="shared" si="171"/>
        <v>0</v>
      </c>
      <c r="S1794" s="1">
        <v>0</v>
      </c>
      <c r="T1794" s="2">
        <f t="shared" si="172"/>
        <v>0</v>
      </c>
    </row>
    <row r="1795" spans="1:20" ht="15">
      <c r="A1795" s="4" t="s">
        <v>3551</v>
      </c>
      <c r="B1795" s="4" t="s">
        <v>3552</v>
      </c>
      <c r="C1795" s="4">
        <v>917</v>
      </c>
      <c r="D1795" s="4">
        <v>512</v>
      </c>
      <c r="E1795" s="4">
        <v>8</v>
      </c>
      <c r="F1795" s="4">
        <v>504</v>
      </c>
      <c r="G1795" s="1">
        <v>289</v>
      </c>
      <c r="H1795" s="2">
        <f t="shared" si="173"/>
        <v>57.341269841269835</v>
      </c>
      <c r="I1795" s="1">
        <v>73</v>
      </c>
      <c r="J1795" s="2">
        <f t="shared" si="173"/>
        <v>14.484126984126986</v>
      </c>
      <c r="K1795" s="1">
        <v>85</v>
      </c>
      <c r="L1795" s="2">
        <f t="shared" si="168"/>
        <v>16.865079365079367</v>
      </c>
      <c r="M1795" s="1">
        <v>36</v>
      </c>
      <c r="N1795" s="2">
        <f t="shared" si="169"/>
        <v>7.142857142857142</v>
      </c>
      <c r="O1795" s="1">
        <v>18</v>
      </c>
      <c r="P1795" s="2">
        <f t="shared" si="170"/>
        <v>3.571428571428571</v>
      </c>
      <c r="Q1795" s="1">
        <v>3</v>
      </c>
      <c r="R1795" s="2">
        <f t="shared" si="171"/>
        <v>0.5952380952380952</v>
      </c>
      <c r="S1795" s="1">
        <v>0</v>
      </c>
      <c r="T1795" s="2">
        <f t="shared" si="172"/>
        <v>0</v>
      </c>
    </row>
    <row r="1796" spans="1:20" ht="15">
      <c r="A1796" s="4" t="s">
        <v>3553</v>
      </c>
      <c r="B1796" s="4" t="s">
        <v>3554</v>
      </c>
      <c r="C1796" s="4">
        <v>3306</v>
      </c>
      <c r="D1796" s="4">
        <v>1642</v>
      </c>
      <c r="E1796" s="4">
        <v>17</v>
      </c>
      <c r="F1796" s="4">
        <v>1625</v>
      </c>
      <c r="G1796" s="1">
        <v>705</v>
      </c>
      <c r="H1796" s="2">
        <f t="shared" si="173"/>
        <v>43.38461538461538</v>
      </c>
      <c r="I1796" s="1">
        <v>225</v>
      </c>
      <c r="J1796" s="2">
        <f t="shared" si="173"/>
        <v>13.846153846153847</v>
      </c>
      <c r="K1796" s="1">
        <v>368</v>
      </c>
      <c r="L1796" s="2">
        <f t="shared" si="168"/>
        <v>22.646153846153847</v>
      </c>
      <c r="M1796" s="1">
        <v>210</v>
      </c>
      <c r="N1796" s="2">
        <f t="shared" si="169"/>
        <v>12.923076923076923</v>
      </c>
      <c r="O1796" s="1">
        <v>99</v>
      </c>
      <c r="P1796" s="2">
        <f t="shared" si="170"/>
        <v>6.092307692307692</v>
      </c>
      <c r="Q1796" s="1">
        <v>9</v>
      </c>
      <c r="R1796" s="2">
        <f t="shared" si="171"/>
        <v>0.5538461538461538</v>
      </c>
      <c r="S1796" s="1">
        <v>9</v>
      </c>
      <c r="T1796" s="2">
        <f t="shared" si="172"/>
        <v>0.5538461538461538</v>
      </c>
    </row>
    <row r="1797" spans="1:20" ht="15">
      <c r="A1797" s="4" t="s">
        <v>3555</v>
      </c>
      <c r="B1797" s="4" t="s">
        <v>3556</v>
      </c>
      <c r="C1797" s="4">
        <v>3343</v>
      </c>
      <c r="D1797" s="4">
        <v>1660</v>
      </c>
      <c r="E1797" s="4">
        <v>26</v>
      </c>
      <c r="F1797" s="4">
        <v>1634</v>
      </c>
      <c r="G1797" s="1">
        <v>637</v>
      </c>
      <c r="H1797" s="2">
        <f t="shared" si="173"/>
        <v>38.98408812729498</v>
      </c>
      <c r="I1797" s="1">
        <v>205</v>
      </c>
      <c r="J1797" s="2">
        <f t="shared" si="173"/>
        <v>12.545899632802938</v>
      </c>
      <c r="K1797" s="1">
        <v>552</v>
      </c>
      <c r="L1797" s="2">
        <f t="shared" si="168"/>
        <v>33.782129742962056</v>
      </c>
      <c r="M1797" s="1">
        <v>155</v>
      </c>
      <c r="N1797" s="2">
        <f t="shared" si="169"/>
        <v>9.4859241126071</v>
      </c>
      <c r="O1797" s="1">
        <v>68</v>
      </c>
      <c r="P1797" s="2">
        <f t="shared" si="170"/>
        <v>4.16156670746634</v>
      </c>
      <c r="Q1797" s="1">
        <v>11</v>
      </c>
      <c r="R1797" s="2">
        <f t="shared" si="171"/>
        <v>0.6731946144430845</v>
      </c>
      <c r="S1797" s="1">
        <v>6</v>
      </c>
      <c r="T1797" s="2">
        <f t="shared" si="172"/>
        <v>0.36719706242350064</v>
      </c>
    </row>
    <row r="1798" spans="1:20" ht="15">
      <c r="A1798" s="4" t="s">
        <v>3557</v>
      </c>
      <c r="B1798" s="4" t="s">
        <v>3558</v>
      </c>
      <c r="C1798" s="4">
        <v>1561</v>
      </c>
      <c r="D1798" s="4">
        <v>885</v>
      </c>
      <c r="E1798" s="4">
        <v>12</v>
      </c>
      <c r="F1798" s="4">
        <v>873</v>
      </c>
      <c r="G1798" s="1">
        <v>490</v>
      </c>
      <c r="H1798" s="2">
        <f t="shared" si="173"/>
        <v>56.1282932416953</v>
      </c>
      <c r="I1798" s="1">
        <v>138</v>
      </c>
      <c r="J1798" s="2">
        <f t="shared" si="173"/>
        <v>15.807560137457044</v>
      </c>
      <c r="K1798" s="1">
        <v>181</v>
      </c>
      <c r="L1798" s="2">
        <f t="shared" si="168"/>
        <v>20.73310423825888</v>
      </c>
      <c r="M1798" s="1">
        <v>22</v>
      </c>
      <c r="N1798" s="2">
        <f t="shared" si="169"/>
        <v>2.520045819014891</v>
      </c>
      <c r="O1798" s="1">
        <v>34</v>
      </c>
      <c r="P1798" s="2">
        <f t="shared" si="170"/>
        <v>3.8946162657502863</v>
      </c>
      <c r="Q1798" s="1">
        <v>6</v>
      </c>
      <c r="R1798" s="2">
        <f t="shared" si="171"/>
        <v>0.6872852233676976</v>
      </c>
      <c r="S1798" s="1">
        <v>2</v>
      </c>
      <c r="T1798" s="2">
        <f t="shared" si="172"/>
        <v>0.22909507445589922</v>
      </c>
    </row>
    <row r="1799" spans="1:20" ht="15">
      <c r="A1799" s="4" t="s">
        <v>3559</v>
      </c>
      <c r="B1799" s="4" t="s">
        <v>3560</v>
      </c>
      <c r="C1799" s="4">
        <v>1980</v>
      </c>
      <c r="D1799" s="4">
        <v>1050</v>
      </c>
      <c r="E1799" s="4">
        <v>15</v>
      </c>
      <c r="F1799" s="4">
        <v>1035</v>
      </c>
      <c r="G1799" s="1">
        <v>464</v>
      </c>
      <c r="H1799" s="2">
        <f t="shared" si="173"/>
        <v>44.830917874396135</v>
      </c>
      <c r="I1799" s="1">
        <v>198</v>
      </c>
      <c r="J1799" s="2">
        <f t="shared" si="173"/>
        <v>19.130434782608695</v>
      </c>
      <c r="K1799" s="1">
        <v>171</v>
      </c>
      <c r="L1799" s="2">
        <f t="shared" si="168"/>
        <v>16.52173913043478</v>
      </c>
      <c r="M1799" s="1">
        <v>110</v>
      </c>
      <c r="N1799" s="2">
        <f t="shared" si="169"/>
        <v>10.628019323671497</v>
      </c>
      <c r="O1799" s="1">
        <v>77</v>
      </c>
      <c r="P1799" s="2">
        <f t="shared" si="170"/>
        <v>7.439613526570048</v>
      </c>
      <c r="Q1799" s="1">
        <v>6</v>
      </c>
      <c r="R1799" s="2">
        <f t="shared" si="171"/>
        <v>0.5797101449275363</v>
      </c>
      <c r="S1799" s="1">
        <v>9</v>
      </c>
      <c r="T1799" s="2">
        <f t="shared" si="172"/>
        <v>0.8695652173913043</v>
      </c>
    </row>
    <row r="1800" spans="1:20" ht="15">
      <c r="A1800" s="4" t="s">
        <v>3561</v>
      </c>
      <c r="B1800" s="4" t="s">
        <v>3562</v>
      </c>
      <c r="C1800" s="4">
        <v>3383</v>
      </c>
      <c r="D1800" s="4">
        <v>1770</v>
      </c>
      <c r="E1800" s="4">
        <v>30</v>
      </c>
      <c r="F1800" s="4">
        <v>1740</v>
      </c>
      <c r="G1800" s="1">
        <v>835</v>
      </c>
      <c r="H1800" s="2">
        <f t="shared" si="173"/>
        <v>47.98850574712644</v>
      </c>
      <c r="I1800" s="1">
        <v>340</v>
      </c>
      <c r="J1800" s="2">
        <f t="shared" si="173"/>
        <v>19.54022988505747</v>
      </c>
      <c r="K1800" s="1">
        <v>315</v>
      </c>
      <c r="L1800" s="2">
        <f t="shared" si="168"/>
        <v>18.103448275862068</v>
      </c>
      <c r="M1800" s="1">
        <v>144</v>
      </c>
      <c r="N1800" s="2">
        <f t="shared" si="169"/>
        <v>8.275862068965518</v>
      </c>
      <c r="O1800" s="1">
        <v>94</v>
      </c>
      <c r="P1800" s="2">
        <f t="shared" si="170"/>
        <v>5.402298850574713</v>
      </c>
      <c r="Q1800" s="1">
        <v>7</v>
      </c>
      <c r="R1800" s="2">
        <f t="shared" si="171"/>
        <v>0.40229885057471265</v>
      </c>
      <c r="S1800" s="1">
        <v>5</v>
      </c>
      <c r="T1800" s="2">
        <f t="shared" si="172"/>
        <v>0.28735632183908044</v>
      </c>
    </row>
    <row r="1801" spans="1:20" ht="15">
      <c r="A1801" s="4" t="s">
        <v>3563</v>
      </c>
      <c r="B1801" s="4" t="s">
        <v>3564</v>
      </c>
      <c r="C1801" s="4">
        <v>4191</v>
      </c>
      <c r="D1801" s="4">
        <v>2024</v>
      </c>
      <c r="E1801" s="4">
        <v>24</v>
      </c>
      <c r="F1801" s="4">
        <v>2000</v>
      </c>
      <c r="G1801" s="1">
        <v>984</v>
      </c>
      <c r="H1801" s="2">
        <f t="shared" si="173"/>
        <v>49.2</v>
      </c>
      <c r="I1801" s="1">
        <v>257</v>
      </c>
      <c r="J1801" s="2">
        <f t="shared" si="173"/>
        <v>12.85</v>
      </c>
      <c r="K1801" s="1">
        <v>500</v>
      </c>
      <c r="L1801" s="2">
        <f t="shared" si="168"/>
        <v>25</v>
      </c>
      <c r="M1801" s="1">
        <v>149</v>
      </c>
      <c r="N1801" s="2">
        <f t="shared" si="169"/>
        <v>7.449999999999999</v>
      </c>
      <c r="O1801" s="1">
        <v>100</v>
      </c>
      <c r="P1801" s="2">
        <f t="shared" si="170"/>
        <v>5</v>
      </c>
      <c r="Q1801" s="1">
        <v>6</v>
      </c>
      <c r="R1801" s="2">
        <f t="shared" si="171"/>
        <v>0.3</v>
      </c>
      <c r="S1801" s="1">
        <v>4</v>
      </c>
      <c r="T1801" s="2">
        <f t="shared" si="172"/>
        <v>0.2</v>
      </c>
    </row>
    <row r="1802" spans="1:20" ht="15">
      <c r="A1802" s="4" t="s">
        <v>3565</v>
      </c>
      <c r="B1802" s="4" t="s">
        <v>3566</v>
      </c>
      <c r="C1802" s="4">
        <v>1473</v>
      </c>
      <c r="D1802" s="4">
        <v>887</v>
      </c>
      <c r="E1802" s="4">
        <v>16</v>
      </c>
      <c r="F1802" s="4">
        <v>871</v>
      </c>
      <c r="G1802" s="1">
        <v>481</v>
      </c>
      <c r="H1802" s="2">
        <f t="shared" si="173"/>
        <v>55.223880597014926</v>
      </c>
      <c r="I1802" s="1">
        <v>73</v>
      </c>
      <c r="J1802" s="2">
        <f t="shared" si="173"/>
        <v>8.381171067738231</v>
      </c>
      <c r="K1802" s="1">
        <v>216</v>
      </c>
      <c r="L1802" s="2">
        <f t="shared" si="168"/>
        <v>24.799081515499427</v>
      </c>
      <c r="M1802" s="1">
        <v>58</v>
      </c>
      <c r="N1802" s="2">
        <f t="shared" si="169"/>
        <v>6.659012629161882</v>
      </c>
      <c r="O1802" s="1">
        <v>35</v>
      </c>
      <c r="P1802" s="2">
        <f t="shared" si="170"/>
        <v>4.018369690011482</v>
      </c>
      <c r="Q1802" s="1">
        <v>2</v>
      </c>
      <c r="R1802" s="2">
        <f t="shared" si="171"/>
        <v>0.2296211251435132</v>
      </c>
      <c r="S1802" s="1">
        <v>6</v>
      </c>
      <c r="T1802" s="2">
        <f t="shared" si="172"/>
        <v>0.6888633754305395</v>
      </c>
    </row>
    <row r="1803" spans="1:20" ht="15">
      <c r="A1803" s="4" t="s">
        <v>3567</v>
      </c>
      <c r="B1803" s="4" t="s">
        <v>3568</v>
      </c>
      <c r="C1803" s="4">
        <v>1397</v>
      </c>
      <c r="D1803" s="4">
        <v>822</v>
      </c>
      <c r="E1803" s="4">
        <v>10</v>
      </c>
      <c r="F1803" s="4">
        <v>812</v>
      </c>
      <c r="G1803" s="1">
        <v>461</v>
      </c>
      <c r="H1803" s="2">
        <f t="shared" si="173"/>
        <v>56.77339901477833</v>
      </c>
      <c r="I1803" s="1">
        <v>57</v>
      </c>
      <c r="J1803" s="2">
        <f t="shared" si="173"/>
        <v>7.0197044334975365</v>
      </c>
      <c r="K1803" s="1">
        <v>192</v>
      </c>
      <c r="L1803" s="2">
        <f t="shared" si="168"/>
        <v>23.645320197044335</v>
      </c>
      <c r="M1803" s="1">
        <v>64</v>
      </c>
      <c r="N1803" s="2">
        <f t="shared" si="169"/>
        <v>7.8817733990147785</v>
      </c>
      <c r="O1803" s="1">
        <v>32</v>
      </c>
      <c r="P1803" s="2">
        <f t="shared" si="170"/>
        <v>3.9408866995073892</v>
      </c>
      <c r="Q1803" s="1">
        <v>2</v>
      </c>
      <c r="R1803" s="2">
        <f t="shared" si="171"/>
        <v>0.24630541871921183</v>
      </c>
      <c r="S1803" s="1">
        <v>4</v>
      </c>
      <c r="T1803" s="2">
        <f t="shared" si="172"/>
        <v>0.49261083743842365</v>
      </c>
    </row>
    <row r="1804" spans="1:20" ht="15">
      <c r="A1804" s="4" t="s">
        <v>3569</v>
      </c>
      <c r="B1804" s="4" t="s">
        <v>3570</v>
      </c>
      <c r="C1804" s="4">
        <v>8400</v>
      </c>
      <c r="D1804" s="4">
        <v>3716</v>
      </c>
      <c r="E1804" s="4">
        <v>44</v>
      </c>
      <c r="F1804" s="4">
        <v>3672</v>
      </c>
      <c r="G1804" s="1">
        <v>1376</v>
      </c>
      <c r="H1804" s="2">
        <f t="shared" si="173"/>
        <v>37.47276688453159</v>
      </c>
      <c r="I1804" s="1">
        <v>575</v>
      </c>
      <c r="J1804" s="2">
        <f t="shared" si="173"/>
        <v>15.659041394335512</v>
      </c>
      <c r="K1804" s="1">
        <v>718</v>
      </c>
      <c r="L1804" s="2">
        <f t="shared" si="168"/>
        <v>19.553376906318082</v>
      </c>
      <c r="M1804" s="1">
        <v>593</v>
      </c>
      <c r="N1804" s="2">
        <f t="shared" si="169"/>
        <v>16.149237472766885</v>
      </c>
      <c r="O1804" s="1">
        <v>336</v>
      </c>
      <c r="P1804" s="2">
        <f t="shared" si="170"/>
        <v>9.15032679738562</v>
      </c>
      <c r="Q1804" s="1">
        <v>43</v>
      </c>
      <c r="R1804" s="2">
        <f t="shared" si="171"/>
        <v>1.171023965141612</v>
      </c>
      <c r="S1804" s="1">
        <v>31</v>
      </c>
      <c r="T1804" s="2">
        <f t="shared" si="172"/>
        <v>0.8442265795206972</v>
      </c>
    </row>
    <row r="1805" spans="1:20" ht="15">
      <c r="A1805" s="4" t="s">
        <v>3571</v>
      </c>
      <c r="B1805" s="4" t="s">
        <v>3572</v>
      </c>
      <c r="C1805" s="4">
        <v>1462</v>
      </c>
      <c r="D1805" s="4">
        <v>689</v>
      </c>
      <c r="E1805" s="4">
        <v>6</v>
      </c>
      <c r="F1805" s="4">
        <v>683</v>
      </c>
      <c r="G1805" s="1">
        <v>257</v>
      </c>
      <c r="H1805" s="2">
        <f t="shared" si="173"/>
        <v>37.62811127379209</v>
      </c>
      <c r="I1805" s="1">
        <v>149</v>
      </c>
      <c r="J1805" s="2">
        <f t="shared" si="173"/>
        <v>21.815519765739385</v>
      </c>
      <c r="K1805" s="1">
        <v>134</v>
      </c>
      <c r="L1805" s="2">
        <f t="shared" si="168"/>
        <v>19.619326500732065</v>
      </c>
      <c r="M1805" s="1">
        <v>107</v>
      </c>
      <c r="N1805" s="2">
        <f t="shared" si="169"/>
        <v>15.666178623718888</v>
      </c>
      <c r="O1805" s="1">
        <v>29</v>
      </c>
      <c r="P1805" s="2">
        <f t="shared" si="170"/>
        <v>4.24597364568082</v>
      </c>
      <c r="Q1805" s="1">
        <v>3</v>
      </c>
      <c r="R1805" s="2">
        <f t="shared" si="171"/>
        <v>0.43923865300146414</v>
      </c>
      <c r="S1805" s="1">
        <v>4</v>
      </c>
      <c r="T1805" s="2">
        <f t="shared" si="172"/>
        <v>0.5856515373352855</v>
      </c>
    </row>
    <row r="1806" spans="1:20" ht="15">
      <c r="A1806" s="4" t="s">
        <v>3573</v>
      </c>
      <c r="B1806" s="4" t="s">
        <v>3574</v>
      </c>
      <c r="C1806" s="4">
        <v>1783</v>
      </c>
      <c r="D1806" s="4">
        <v>908</v>
      </c>
      <c r="E1806" s="4">
        <v>13</v>
      </c>
      <c r="F1806" s="4">
        <v>895</v>
      </c>
      <c r="G1806" s="1">
        <v>460</v>
      </c>
      <c r="H1806" s="2">
        <f t="shared" si="173"/>
        <v>51.39664804469274</v>
      </c>
      <c r="I1806" s="1">
        <v>87</v>
      </c>
      <c r="J1806" s="2">
        <f t="shared" si="173"/>
        <v>9.720670391061452</v>
      </c>
      <c r="K1806" s="1">
        <v>196</v>
      </c>
      <c r="L1806" s="2">
        <f t="shared" si="168"/>
        <v>21.899441340782122</v>
      </c>
      <c r="M1806" s="1">
        <v>93</v>
      </c>
      <c r="N1806" s="2">
        <f t="shared" si="169"/>
        <v>10.391061452513966</v>
      </c>
      <c r="O1806" s="1">
        <v>45</v>
      </c>
      <c r="P1806" s="2">
        <f t="shared" si="170"/>
        <v>5.027932960893855</v>
      </c>
      <c r="Q1806" s="1">
        <v>8</v>
      </c>
      <c r="R1806" s="2">
        <f t="shared" si="171"/>
        <v>0.8938547486033519</v>
      </c>
      <c r="S1806" s="1">
        <v>6</v>
      </c>
      <c r="T1806" s="2">
        <f t="shared" si="172"/>
        <v>0.6703910614525139</v>
      </c>
    </row>
    <row r="1807" spans="1:20" ht="15">
      <c r="A1807" s="4" t="s">
        <v>3575</v>
      </c>
      <c r="B1807" s="4" t="s">
        <v>3576</v>
      </c>
      <c r="C1807" s="4">
        <v>3500</v>
      </c>
      <c r="D1807" s="4">
        <v>1910</v>
      </c>
      <c r="E1807" s="4">
        <v>32</v>
      </c>
      <c r="F1807" s="4">
        <v>1878</v>
      </c>
      <c r="G1807" s="1">
        <v>891</v>
      </c>
      <c r="H1807" s="2">
        <f t="shared" si="173"/>
        <v>47.44408945686901</v>
      </c>
      <c r="I1807" s="1">
        <v>354</v>
      </c>
      <c r="J1807" s="2">
        <f t="shared" si="173"/>
        <v>18.849840255591054</v>
      </c>
      <c r="K1807" s="1">
        <v>381</v>
      </c>
      <c r="L1807" s="2">
        <f t="shared" si="168"/>
        <v>20.287539936102235</v>
      </c>
      <c r="M1807" s="1">
        <v>118</v>
      </c>
      <c r="N1807" s="2">
        <f t="shared" si="169"/>
        <v>6.283280085197019</v>
      </c>
      <c r="O1807" s="1">
        <v>102</v>
      </c>
      <c r="P1807" s="2">
        <f t="shared" si="170"/>
        <v>5.431309904153355</v>
      </c>
      <c r="Q1807" s="1">
        <v>12</v>
      </c>
      <c r="R1807" s="2">
        <f t="shared" si="171"/>
        <v>0.6389776357827476</v>
      </c>
      <c r="S1807" s="1">
        <v>20</v>
      </c>
      <c r="T1807" s="2">
        <f t="shared" si="172"/>
        <v>1.0649627263045793</v>
      </c>
    </row>
    <row r="1808" spans="1:20" ht="15">
      <c r="A1808" s="4" t="s">
        <v>3577</v>
      </c>
      <c r="B1808" s="4" t="s">
        <v>3578</v>
      </c>
      <c r="C1808" s="4">
        <v>3008</v>
      </c>
      <c r="D1808" s="4">
        <v>1431</v>
      </c>
      <c r="E1808" s="4">
        <v>16</v>
      </c>
      <c r="F1808" s="4">
        <v>1415</v>
      </c>
      <c r="G1808" s="1">
        <v>575</v>
      </c>
      <c r="H1808" s="2">
        <f t="shared" si="173"/>
        <v>40.63604240282685</v>
      </c>
      <c r="I1808" s="1">
        <v>186</v>
      </c>
      <c r="J1808" s="2">
        <f t="shared" si="173"/>
        <v>13.14487632508834</v>
      </c>
      <c r="K1808" s="1">
        <v>369</v>
      </c>
      <c r="L1808" s="2">
        <f t="shared" si="168"/>
        <v>26.07773851590106</v>
      </c>
      <c r="M1808" s="1">
        <v>175</v>
      </c>
      <c r="N1808" s="2">
        <f t="shared" si="169"/>
        <v>12.36749116607774</v>
      </c>
      <c r="O1808" s="1">
        <v>84</v>
      </c>
      <c r="P1808" s="2">
        <f t="shared" si="170"/>
        <v>5.936395759717315</v>
      </c>
      <c r="Q1808" s="1">
        <v>14</v>
      </c>
      <c r="R1808" s="2">
        <f t="shared" si="171"/>
        <v>0.9893992932862191</v>
      </c>
      <c r="S1808" s="1">
        <v>12</v>
      </c>
      <c r="T1808" s="2">
        <f t="shared" si="172"/>
        <v>0.8480565371024734</v>
      </c>
    </row>
    <row r="1809" spans="1:20" ht="15">
      <c r="A1809" s="4" t="s">
        <v>3579</v>
      </c>
      <c r="B1809" s="4" t="s">
        <v>3580</v>
      </c>
      <c r="C1809" s="4">
        <v>4215</v>
      </c>
      <c r="D1809" s="4">
        <v>2033</v>
      </c>
      <c r="E1809" s="4">
        <v>21</v>
      </c>
      <c r="F1809" s="4">
        <v>2012</v>
      </c>
      <c r="G1809" s="1">
        <v>788</v>
      </c>
      <c r="H1809" s="2">
        <f t="shared" si="173"/>
        <v>39.165009940357855</v>
      </c>
      <c r="I1809" s="1">
        <v>247</v>
      </c>
      <c r="J1809" s="2">
        <f t="shared" si="173"/>
        <v>12.276341948310138</v>
      </c>
      <c r="K1809" s="1">
        <v>573</v>
      </c>
      <c r="L1809" s="2">
        <f t="shared" si="168"/>
        <v>28.479125248508947</v>
      </c>
      <c r="M1809" s="1">
        <v>255</v>
      </c>
      <c r="N1809" s="2">
        <f t="shared" si="169"/>
        <v>12.673956262425449</v>
      </c>
      <c r="O1809" s="1">
        <v>133</v>
      </c>
      <c r="P1809" s="2">
        <f t="shared" si="170"/>
        <v>6.610337972166998</v>
      </c>
      <c r="Q1809" s="1">
        <v>8</v>
      </c>
      <c r="R1809" s="2">
        <f t="shared" si="171"/>
        <v>0.3976143141153081</v>
      </c>
      <c r="S1809" s="1">
        <v>8</v>
      </c>
      <c r="T1809" s="2">
        <f t="shared" si="172"/>
        <v>0.3976143141153081</v>
      </c>
    </row>
    <row r="1810" spans="1:20" ht="15">
      <c r="A1810" s="4" t="s">
        <v>3581</v>
      </c>
      <c r="B1810" s="4" t="s">
        <v>3520</v>
      </c>
      <c r="C1810" s="4">
        <v>8965</v>
      </c>
      <c r="D1810" s="4">
        <v>4296</v>
      </c>
      <c r="E1810" s="4">
        <v>64</v>
      </c>
      <c r="F1810" s="4">
        <v>4232</v>
      </c>
      <c r="G1810" s="1">
        <v>1177</v>
      </c>
      <c r="H1810" s="2">
        <f t="shared" si="173"/>
        <v>27.811909262759926</v>
      </c>
      <c r="I1810" s="1">
        <v>1367</v>
      </c>
      <c r="J1810" s="2">
        <f t="shared" si="173"/>
        <v>32.301512287334596</v>
      </c>
      <c r="K1810" s="1">
        <v>699</v>
      </c>
      <c r="L1810" s="2">
        <f t="shared" si="168"/>
        <v>16.517013232514177</v>
      </c>
      <c r="M1810" s="1">
        <v>558</v>
      </c>
      <c r="N1810" s="2">
        <f t="shared" si="169"/>
        <v>13.185255198487713</v>
      </c>
      <c r="O1810" s="1">
        <v>338</v>
      </c>
      <c r="P1810" s="2">
        <f t="shared" si="170"/>
        <v>7.986767485822306</v>
      </c>
      <c r="Q1810" s="1">
        <v>57</v>
      </c>
      <c r="R1810" s="2">
        <f t="shared" si="171"/>
        <v>1.3468809073724008</v>
      </c>
      <c r="S1810" s="1">
        <v>36</v>
      </c>
      <c r="T1810" s="2">
        <f t="shared" si="172"/>
        <v>0.8506616257088847</v>
      </c>
    </row>
    <row r="1811" spans="1:20" ht="15">
      <c r="A1811" s="4" t="s">
        <v>3582</v>
      </c>
      <c r="B1811" s="4" t="s">
        <v>3583</v>
      </c>
      <c r="C1811" s="4">
        <v>0</v>
      </c>
      <c r="D1811" s="4">
        <v>5158</v>
      </c>
      <c r="E1811" s="4">
        <v>42</v>
      </c>
      <c r="F1811" s="4">
        <v>5116</v>
      </c>
      <c r="G1811" s="1">
        <v>1702</v>
      </c>
      <c r="H1811" s="2">
        <f t="shared" si="173"/>
        <v>33.26817826426896</v>
      </c>
      <c r="I1811" s="1">
        <v>1209</v>
      </c>
      <c r="J1811" s="2">
        <f t="shared" si="173"/>
        <v>23.631743549648164</v>
      </c>
      <c r="K1811" s="1">
        <v>802</v>
      </c>
      <c r="L1811" s="2">
        <f t="shared" si="168"/>
        <v>15.676309616888192</v>
      </c>
      <c r="M1811" s="1">
        <v>860</v>
      </c>
      <c r="N1811" s="2">
        <f t="shared" si="169"/>
        <v>16.810007818608288</v>
      </c>
      <c r="O1811" s="1">
        <v>431</v>
      </c>
      <c r="P1811" s="2">
        <f t="shared" si="170"/>
        <v>8.424550430023455</v>
      </c>
      <c r="Q1811" s="1">
        <v>52</v>
      </c>
      <c r="R1811" s="2">
        <f t="shared" si="171"/>
        <v>1.016419077404222</v>
      </c>
      <c r="S1811" s="1">
        <v>60</v>
      </c>
      <c r="T1811" s="2">
        <f t="shared" si="172"/>
        <v>1.1727912431587177</v>
      </c>
    </row>
    <row r="1812" spans="1:20" ht="15">
      <c r="A1812" s="4" t="s">
        <v>3584</v>
      </c>
      <c r="B1812" s="4" t="s">
        <v>3585</v>
      </c>
      <c r="C1812" s="4">
        <v>58049</v>
      </c>
      <c r="D1812" s="4">
        <v>31598</v>
      </c>
      <c r="E1812" s="4">
        <v>349</v>
      </c>
      <c r="F1812" s="4">
        <v>31249</v>
      </c>
      <c r="G1812" s="1">
        <v>10599</v>
      </c>
      <c r="H1812" s="2">
        <f t="shared" si="173"/>
        <v>33.91788537233191</v>
      </c>
      <c r="I1812" s="1">
        <v>9392</v>
      </c>
      <c r="J1812" s="2">
        <f t="shared" si="173"/>
        <v>30.05536177157669</v>
      </c>
      <c r="K1812" s="1">
        <v>6379</v>
      </c>
      <c r="L1812" s="2">
        <f t="shared" si="168"/>
        <v>20.413453230503375</v>
      </c>
      <c r="M1812" s="1">
        <v>2427</v>
      </c>
      <c r="N1812" s="2">
        <f t="shared" si="169"/>
        <v>7.766648532753048</v>
      </c>
      <c r="O1812" s="1">
        <v>1880</v>
      </c>
      <c r="P1812" s="2">
        <f t="shared" si="170"/>
        <v>6.016192518160581</v>
      </c>
      <c r="Q1812" s="1">
        <v>377</v>
      </c>
      <c r="R1812" s="2">
        <f t="shared" si="171"/>
        <v>1.206438606035393</v>
      </c>
      <c r="S1812" s="1">
        <v>195</v>
      </c>
      <c r="T1812" s="2">
        <f t="shared" si="172"/>
        <v>0.6240199686389964</v>
      </c>
    </row>
    <row r="1813" spans="1:20" ht="15">
      <c r="A1813" s="4" t="s">
        <v>3586</v>
      </c>
      <c r="B1813" s="4" t="s">
        <v>3587</v>
      </c>
      <c r="C1813" s="4">
        <v>6416</v>
      </c>
      <c r="D1813" s="4">
        <v>2694</v>
      </c>
      <c r="E1813" s="4">
        <v>39</v>
      </c>
      <c r="F1813" s="4">
        <v>2655</v>
      </c>
      <c r="G1813" s="1">
        <v>692</v>
      </c>
      <c r="H1813" s="2">
        <f t="shared" si="173"/>
        <v>26.064030131826744</v>
      </c>
      <c r="I1813" s="1">
        <v>893</v>
      </c>
      <c r="J1813" s="2">
        <f t="shared" si="173"/>
        <v>33.634651600753294</v>
      </c>
      <c r="K1813" s="1">
        <v>681</v>
      </c>
      <c r="L1813" s="2">
        <f t="shared" si="168"/>
        <v>25.649717514124294</v>
      </c>
      <c r="M1813" s="1">
        <v>202</v>
      </c>
      <c r="N1813" s="2">
        <f t="shared" si="169"/>
        <v>7.608286252354049</v>
      </c>
      <c r="O1813" s="1">
        <v>126</v>
      </c>
      <c r="P1813" s="2">
        <f t="shared" si="170"/>
        <v>4.745762711864407</v>
      </c>
      <c r="Q1813" s="1">
        <v>41</v>
      </c>
      <c r="R1813" s="2">
        <f t="shared" si="171"/>
        <v>1.544256120527307</v>
      </c>
      <c r="S1813" s="1">
        <v>20</v>
      </c>
      <c r="T1813" s="2">
        <f t="shared" si="172"/>
        <v>0.7532956685499058</v>
      </c>
    </row>
    <row r="1814" spans="1:20" ht="15">
      <c r="A1814" s="4" t="s">
        <v>3588</v>
      </c>
      <c r="B1814" s="4" t="s">
        <v>3589</v>
      </c>
      <c r="C1814" s="4">
        <v>1111</v>
      </c>
      <c r="D1814" s="4">
        <v>585</v>
      </c>
      <c r="E1814" s="4">
        <v>5</v>
      </c>
      <c r="F1814" s="4">
        <v>580</v>
      </c>
      <c r="G1814" s="1">
        <v>352</v>
      </c>
      <c r="H1814" s="2">
        <f t="shared" si="173"/>
        <v>60.689655172413794</v>
      </c>
      <c r="I1814" s="1">
        <v>82</v>
      </c>
      <c r="J1814" s="2">
        <f t="shared" si="173"/>
        <v>14.13793103448276</v>
      </c>
      <c r="K1814" s="1">
        <v>81</v>
      </c>
      <c r="L1814" s="2">
        <f t="shared" si="168"/>
        <v>13.96551724137931</v>
      </c>
      <c r="M1814" s="1">
        <v>31</v>
      </c>
      <c r="N1814" s="2">
        <f t="shared" si="169"/>
        <v>5.344827586206897</v>
      </c>
      <c r="O1814" s="1">
        <v>31</v>
      </c>
      <c r="P1814" s="2">
        <f t="shared" si="170"/>
        <v>5.344827586206897</v>
      </c>
      <c r="Q1814" s="1">
        <v>0</v>
      </c>
      <c r="R1814" s="2">
        <f t="shared" si="171"/>
        <v>0</v>
      </c>
      <c r="S1814" s="1">
        <v>3</v>
      </c>
      <c r="T1814" s="2">
        <f t="shared" si="172"/>
        <v>0.5172413793103449</v>
      </c>
    </row>
    <row r="1815" spans="1:20" ht="15">
      <c r="A1815" s="4" t="s">
        <v>3590</v>
      </c>
      <c r="B1815" s="4" t="s">
        <v>3591</v>
      </c>
      <c r="C1815" s="4">
        <v>348</v>
      </c>
      <c r="D1815" s="4">
        <v>173</v>
      </c>
      <c r="E1815" s="4">
        <v>0</v>
      </c>
      <c r="F1815" s="4">
        <v>173</v>
      </c>
      <c r="G1815" s="1">
        <v>64</v>
      </c>
      <c r="H1815" s="2">
        <f t="shared" si="173"/>
        <v>36.99421965317919</v>
      </c>
      <c r="I1815" s="1">
        <v>64</v>
      </c>
      <c r="J1815" s="2">
        <f t="shared" si="173"/>
        <v>36.99421965317919</v>
      </c>
      <c r="K1815" s="1">
        <v>26</v>
      </c>
      <c r="L1815" s="2">
        <f t="shared" si="168"/>
        <v>15.028901734104046</v>
      </c>
      <c r="M1815" s="1">
        <v>8</v>
      </c>
      <c r="N1815" s="2">
        <f t="shared" si="169"/>
        <v>4.624277456647398</v>
      </c>
      <c r="O1815" s="1">
        <v>10</v>
      </c>
      <c r="P1815" s="2">
        <f t="shared" si="170"/>
        <v>5.780346820809249</v>
      </c>
      <c r="Q1815" s="1">
        <v>0</v>
      </c>
      <c r="R1815" s="2">
        <f t="shared" si="171"/>
        <v>0</v>
      </c>
      <c r="S1815" s="1">
        <v>1</v>
      </c>
      <c r="T1815" s="2">
        <f t="shared" si="172"/>
        <v>0.5780346820809248</v>
      </c>
    </row>
    <row r="1816" spans="1:20" ht="15">
      <c r="A1816" s="4" t="s">
        <v>3592</v>
      </c>
      <c r="B1816" s="4" t="s">
        <v>3593</v>
      </c>
      <c r="C1816" s="4">
        <v>1560</v>
      </c>
      <c r="D1816" s="4">
        <v>777</v>
      </c>
      <c r="E1816" s="4">
        <v>8</v>
      </c>
      <c r="F1816" s="4">
        <v>769</v>
      </c>
      <c r="G1816" s="1">
        <v>331</v>
      </c>
      <c r="H1816" s="2">
        <f t="shared" si="173"/>
        <v>43.04291287386216</v>
      </c>
      <c r="I1816" s="1">
        <v>148</v>
      </c>
      <c r="J1816" s="2">
        <f t="shared" si="173"/>
        <v>19.245773732119638</v>
      </c>
      <c r="K1816" s="1">
        <v>141</v>
      </c>
      <c r="L1816" s="2">
        <f t="shared" si="168"/>
        <v>18.33550065019506</v>
      </c>
      <c r="M1816" s="1">
        <v>68</v>
      </c>
      <c r="N1816" s="2">
        <f t="shared" si="169"/>
        <v>8.84265279583875</v>
      </c>
      <c r="O1816" s="1">
        <v>68</v>
      </c>
      <c r="P1816" s="2">
        <f t="shared" si="170"/>
        <v>8.84265279583875</v>
      </c>
      <c r="Q1816" s="1">
        <v>8</v>
      </c>
      <c r="R1816" s="2">
        <f t="shared" si="171"/>
        <v>1.0403120936280885</v>
      </c>
      <c r="S1816" s="1">
        <v>5</v>
      </c>
      <c r="T1816" s="2">
        <f t="shared" si="172"/>
        <v>0.6501950585175552</v>
      </c>
    </row>
    <row r="1817" spans="1:20" ht="15">
      <c r="A1817" s="4" t="s">
        <v>3594</v>
      </c>
      <c r="B1817" s="4" t="s">
        <v>3595</v>
      </c>
      <c r="C1817" s="4">
        <v>381</v>
      </c>
      <c r="D1817" s="4">
        <v>215</v>
      </c>
      <c r="E1817" s="4">
        <v>2</v>
      </c>
      <c r="F1817" s="4">
        <v>213</v>
      </c>
      <c r="G1817" s="1">
        <v>133</v>
      </c>
      <c r="H1817" s="2">
        <f t="shared" si="173"/>
        <v>62.441314553990615</v>
      </c>
      <c r="I1817" s="1">
        <v>39</v>
      </c>
      <c r="J1817" s="2">
        <f t="shared" si="173"/>
        <v>18.30985915492958</v>
      </c>
      <c r="K1817" s="1">
        <v>31</v>
      </c>
      <c r="L1817" s="2">
        <f t="shared" si="168"/>
        <v>14.553990610328638</v>
      </c>
      <c r="M1817" s="1">
        <v>4</v>
      </c>
      <c r="N1817" s="2">
        <f t="shared" si="169"/>
        <v>1.8779342723004695</v>
      </c>
      <c r="O1817" s="1">
        <v>6</v>
      </c>
      <c r="P1817" s="2">
        <f t="shared" si="170"/>
        <v>2.8169014084507045</v>
      </c>
      <c r="Q1817" s="1">
        <v>0</v>
      </c>
      <c r="R1817" s="2">
        <f t="shared" si="171"/>
        <v>0</v>
      </c>
      <c r="S1817" s="1">
        <v>0</v>
      </c>
      <c r="T1817" s="2">
        <f t="shared" si="172"/>
        <v>0</v>
      </c>
    </row>
    <row r="1818" spans="1:20" ht="15">
      <c r="A1818" s="4" t="s">
        <v>3596</v>
      </c>
      <c r="B1818" s="4" t="s">
        <v>3597</v>
      </c>
      <c r="C1818" s="4">
        <v>710</v>
      </c>
      <c r="D1818" s="4">
        <v>331</v>
      </c>
      <c r="E1818" s="4">
        <v>4</v>
      </c>
      <c r="F1818" s="4">
        <v>327</v>
      </c>
      <c r="G1818" s="1">
        <v>146</v>
      </c>
      <c r="H1818" s="2">
        <f t="shared" si="173"/>
        <v>44.64831804281346</v>
      </c>
      <c r="I1818" s="1">
        <v>76</v>
      </c>
      <c r="J1818" s="2">
        <f t="shared" si="173"/>
        <v>23.24159021406728</v>
      </c>
      <c r="K1818" s="1">
        <v>53</v>
      </c>
      <c r="L1818" s="2">
        <f t="shared" si="168"/>
        <v>16.207951070336392</v>
      </c>
      <c r="M1818" s="1">
        <v>27</v>
      </c>
      <c r="N1818" s="2">
        <f t="shared" si="169"/>
        <v>8.256880733944955</v>
      </c>
      <c r="O1818" s="1">
        <v>16</v>
      </c>
      <c r="P1818" s="2">
        <f t="shared" si="170"/>
        <v>4.892966360856269</v>
      </c>
      <c r="Q1818" s="1">
        <v>5</v>
      </c>
      <c r="R1818" s="2">
        <f t="shared" si="171"/>
        <v>1.529051987767584</v>
      </c>
      <c r="S1818" s="1">
        <v>4</v>
      </c>
      <c r="T1818" s="2">
        <f t="shared" si="172"/>
        <v>1.2232415902140672</v>
      </c>
    </row>
    <row r="1819" spans="1:20" ht="15">
      <c r="A1819" s="4" t="s">
        <v>3598</v>
      </c>
      <c r="B1819" s="4" t="s">
        <v>3599</v>
      </c>
      <c r="C1819" s="4">
        <v>907</v>
      </c>
      <c r="D1819" s="4">
        <v>478</v>
      </c>
      <c r="E1819" s="4">
        <v>5</v>
      </c>
      <c r="F1819" s="4">
        <v>473</v>
      </c>
      <c r="G1819" s="1">
        <v>236</v>
      </c>
      <c r="H1819" s="2">
        <f t="shared" si="173"/>
        <v>49.89429175475687</v>
      </c>
      <c r="I1819" s="1">
        <v>93</v>
      </c>
      <c r="J1819" s="2">
        <f t="shared" si="173"/>
        <v>19.661733615221987</v>
      </c>
      <c r="K1819" s="1">
        <v>83</v>
      </c>
      <c r="L1819" s="2">
        <f t="shared" si="168"/>
        <v>17.547568710359407</v>
      </c>
      <c r="M1819" s="1">
        <v>30</v>
      </c>
      <c r="N1819" s="2">
        <f t="shared" si="169"/>
        <v>6.342494714587738</v>
      </c>
      <c r="O1819" s="1">
        <v>26</v>
      </c>
      <c r="P1819" s="2">
        <f t="shared" si="170"/>
        <v>5.496828752642706</v>
      </c>
      <c r="Q1819" s="1">
        <v>2</v>
      </c>
      <c r="R1819" s="2">
        <f t="shared" si="171"/>
        <v>0.42283298097251587</v>
      </c>
      <c r="S1819" s="1">
        <v>3</v>
      </c>
      <c r="T1819" s="2">
        <f t="shared" si="172"/>
        <v>0.6342494714587738</v>
      </c>
    </row>
    <row r="1820" spans="1:20" ht="15">
      <c r="A1820" s="4" t="s">
        <v>3600</v>
      </c>
      <c r="B1820" s="4" t="s">
        <v>3601</v>
      </c>
      <c r="C1820" s="4">
        <v>1059</v>
      </c>
      <c r="D1820" s="4">
        <v>595</v>
      </c>
      <c r="E1820" s="4">
        <v>6</v>
      </c>
      <c r="F1820" s="4">
        <v>589</v>
      </c>
      <c r="G1820" s="1">
        <v>349</v>
      </c>
      <c r="H1820" s="2">
        <f t="shared" si="173"/>
        <v>59.25297113752123</v>
      </c>
      <c r="I1820" s="1">
        <v>90</v>
      </c>
      <c r="J1820" s="2">
        <f t="shared" si="173"/>
        <v>15.280135823429541</v>
      </c>
      <c r="K1820" s="1">
        <v>73</v>
      </c>
      <c r="L1820" s="2">
        <f t="shared" si="168"/>
        <v>12.39388794567063</v>
      </c>
      <c r="M1820" s="1">
        <v>39</v>
      </c>
      <c r="N1820" s="2">
        <f t="shared" si="169"/>
        <v>6.621392190152801</v>
      </c>
      <c r="O1820" s="1">
        <v>31</v>
      </c>
      <c r="P1820" s="2">
        <f t="shared" si="170"/>
        <v>5.263157894736842</v>
      </c>
      <c r="Q1820" s="1">
        <v>4</v>
      </c>
      <c r="R1820" s="2">
        <f t="shared" si="171"/>
        <v>0.6791171477079796</v>
      </c>
      <c r="S1820" s="1">
        <v>3</v>
      </c>
      <c r="T1820" s="2">
        <f t="shared" si="172"/>
        <v>0.5093378607809848</v>
      </c>
    </row>
    <row r="1821" spans="1:20" ht="15">
      <c r="A1821" s="4" t="s">
        <v>3602</v>
      </c>
      <c r="B1821" s="4" t="s">
        <v>3603</v>
      </c>
      <c r="C1821" s="4">
        <v>1119</v>
      </c>
      <c r="D1821" s="4">
        <v>606</v>
      </c>
      <c r="E1821" s="4">
        <v>7</v>
      </c>
      <c r="F1821" s="4">
        <v>599</v>
      </c>
      <c r="G1821" s="1">
        <v>236</v>
      </c>
      <c r="H1821" s="2">
        <f t="shared" si="173"/>
        <v>39.39899833055092</v>
      </c>
      <c r="I1821" s="1">
        <v>133</v>
      </c>
      <c r="J1821" s="2">
        <f t="shared" si="173"/>
        <v>22.20367278797997</v>
      </c>
      <c r="K1821" s="1">
        <v>144</v>
      </c>
      <c r="L1821" s="2">
        <f t="shared" si="168"/>
        <v>24.040066777963272</v>
      </c>
      <c r="M1821" s="1">
        <v>36</v>
      </c>
      <c r="N1821" s="2">
        <f t="shared" si="169"/>
        <v>6.010016694490818</v>
      </c>
      <c r="O1821" s="1">
        <v>44</v>
      </c>
      <c r="P1821" s="2">
        <f t="shared" si="170"/>
        <v>7.345575959933222</v>
      </c>
      <c r="Q1821" s="1">
        <v>4</v>
      </c>
      <c r="R1821" s="2">
        <f t="shared" si="171"/>
        <v>0.667779632721202</v>
      </c>
      <c r="S1821" s="1">
        <v>2</v>
      </c>
      <c r="T1821" s="2">
        <f t="shared" si="172"/>
        <v>0.333889816360601</v>
      </c>
    </row>
    <row r="1822" spans="1:20" ht="15">
      <c r="A1822" s="4" t="s">
        <v>3604</v>
      </c>
      <c r="B1822" s="4" t="s">
        <v>3605</v>
      </c>
      <c r="C1822" s="4">
        <v>5534</v>
      </c>
      <c r="D1822" s="4">
        <v>2296</v>
      </c>
      <c r="E1822" s="4">
        <v>36</v>
      </c>
      <c r="F1822" s="4">
        <v>2260</v>
      </c>
      <c r="G1822" s="1">
        <v>542</v>
      </c>
      <c r="H1822" s="2">
        <f t="shared" si="173"/>
        <v>23.98230088495575</v>
      </c>
      <c r="I1822" s="1">
        <v>815</v>
      </c>
      <c r="J1822" s="2">
        <f t="shared" si="173"/>
        <v>36.06194690265487</v>
      </c>
      <c r="K1822" s="1">
        <v>563</v>
      </c>
      <c r="L1822" s="2">
        <f t="shared" si="168"/>
        <v>24.91150442477876</v>
      </c>
      <c r="M1822" s="1">
        <v>161</v>
      </c>
      <c r="N1822" s="2">
        <f t="shared" si="169"/>
        <v>7.123893805309735</v>
      </c>
      <c r="O1822" s="1">
        <v>118</v>
      </c>
      <c r="P1822" s="2">
        <f t="shared" si="170"/>
        <v>5.221238938053097</v>
      </c>
      <c r="Q1822" s="1">
        <v>43</v>
      </c>
      <c r="R1822" s="2">
        <f t="shared" si="171"/>
        <v>1.9026548672566372</v>
      </c>
      <c r="S1822" s="1">
        <v>18</v>
      </c>
      <c r="T1822" s="2">
        <f t="shared" si="172"/>
        <v>0.7964601769911505</v>
      </c>
    </row>
    <row r="1823" spans="1:20" ht="15">
      <c r="A1823" s="4" t="s">
        <v>3606</v>
      </c>
      <c r="B1823" s="4" t="s">
        <v>3607</v>
      </c>
      <c r="C1823" s="4">
        <v>1516</v>
      </c>
      <c r="D1823" s="4">
        <v>731</v>
      </c>
      <c r="E1823" s="4">
        <v>6</v>
      </c>
      <c r="F1823" s="4">
        <v>725</v>
      </c>
      <c r="G1823" s="1">
        <v>313</v>
      </c>
      <c r="H1823" s="2">
        <f t="shared" si="173"/>
        <v>43.172413793103445</v>
      </c>
      <c r="I1823" s="1">
        <v>150</v>
      </c>
      <c r="J1823" s="2">
        <f t="shared" si="173"/>
        <v>20.689655172413794</v>
      </c>
      <c r="K1823" s="1">
        <v>167</v>
      </c>
      <c r="L1823" s="2">
        <f t="shared" si="168"/>
        <v>23.03448275862069</v>
      </c>
      <c r="M1823" s="1">
        <v>49</v>
      </c>
      <c r="N1823" s="2">
        <f t="shared" si="169"/>
        <v>6.758620689655172</v>
      </c>
      <c r="O1823" s="1">
        <v>40</v>
      </c>
      <c r="P1823" s="2">
        <f t="shared" si="170"/>
        <v>5.517241379310345</v>
      </c>
      <c r="Q1823" s="1">
        <v>5</v>
      </c>
      <c r="R1823" s="2">
        <f t="shared" si="171"/>
        <v>0.6896551724137931</v>
      </c>
      <c r="S1823" s="1">
        <v>1</v>
      </c>
      <c r="T1823" s="2">
        <f t="shared" si="172"/>
        <v>0.13793103448275862</v>
      </c>
    </row>
    <row r="1824" spans="1:20" ht="15">
      <c r="A1824" s="4" t="s">
        <v>3608</v>
      </c>
      <c r="B1824" s="4" t="s">
        <v>3609</v>
      </c>
      <c r="C1824" s="4">
        <v>8082</v>
      </c>
      <c r="D1824" s="4">
        <v>3250</v>
      </c>
      <c r="E1824" s="4">
        <v>45</v>
      </c>
      <c r="F1824" s="4">
        <v>3205</v>
      </c>
      <c r="G1824" s="1">
        <v>882</v>
      </c>
      <c r="H1824" s="2">
        <f t="shared" si="173"/>
        <v>27.5195007800312</v>
      </c>
      <c r="I1824" s="1">
        <v>1095</v>
      </c>
      <c r="J1824" s="2">
        <f t="shared" si="173"/>
        <v>34.16536661466459</v>
      </c>
      <c r="K1824" s="1">
        <v>755</v>
      </c>
      <c r="L1824" s="2">
        <f t="shared" si="168"/>
        <v>23.556942277691107</v>
      </c>
      <c r="M1824" s="1">
        <v>240</v>
      </c>
      <c r="N1824" s="2">
        <f t="shared" si="169"/>
        <v>7.48829953198128</v>
      </c>
      <c r="O1824" s="1">
        <v>178</v>
      </c>
      <c r="P1824" s="2">
        <f t="shared" si="170"/>
        <v>5.553822152886116</v>
      </c>
      <c r="Q1824" s="1">
        <v>38</v>
      </c>
      <c r="R1824" s="2">
        <f t="shared" si="171"/>
        <v>1.185647425897036</v>
      </c>
      <c r="S1824" s="1">
        <v>17</v>
      </c>
      <c r="T1824" s="2">
        <f t="shared" si="172"/>
        <v>0.5304212168486739</v>
      </c>
    </row>
    <row r="1825" spans="1:20" ht="15">
      <c r="A1825" s="4" t="s">
        <v>3610</v>
      </c>
      <c r="B1825" s="4" t="s">
        <v>3611</v>
      </c>
      <c r="C1825" s="4">
        <v>9071</v>
      </c>
      <c r="D1825" s="4">
        <v>3806</v>
      </c>
      <c r="E1825" s="4">
        <v>39</v>
      </c>
      <c r="F1825" s="4">
        <v>3767</v>
      </c>
      <c r="G1825" s="1">
        <v>851</v>
      </c>
      <c r="H1825" s="2">
        <f t="shared" si="173"/>
        <v>22.590921157419697</v>
      </c>
      <c r="I1825" s="1">
        <v>1453</v>
      </c>
      <c r="J1825" s="2">
        <f t="shared" si="173"/>
        <v>38.57180780461906</v>
      </c>
      <c r="K1825" s="1">
        <v>885</v>
      </c>
      <c r="L1825" s="2">
        <f t="shared" si="168"/>
        <v>23.493496150783116</v>
      </c>
      <c r="M1825" s="1">
        <v>288</v>
      </c>
      <c r="N1825" s="2">
        <f t="shared" si="169"/>
        <v>7.6453411202548445</v>
      </c>
      <c r="O1825" s="1">
        <v>196</v>
      </c>
      <c r="P1825" s="2">
        <f t="shared" si="170"/>
        <v>5.203079373506769</v>
      </c>
      <c r="Q1825" s="1">
        <v>77</v>
      </c>
      <c r="R1825" s="2">
        <f t="shared" si="171"/>
        <v>2.0440668967348024</v>
      </c>
      <c r="S1825" s="1">
        <v>17</v>
      </c>
      <c r="T1825" s="2">
        <f t="shared" si="172"/>
        <v>0.4512874966817096</v>
      </c>
    </row>
    <row r="1826" spans="1:20" ht="15">
      <c r="A1826" s="4" t="s">
        <v>3612</v>
      </c>
      <c r="B1826" s="4" t="s">
        <v>3613</v>
      </c>
      <c r="C1826" s="4">
        <v>3161</v>
      </c>
      <c r="D1826" s="4">
        <v>1266</v>
      </c>
      <c r="E1826" s="4">
        <v>15</v>
      </c>
      <c r="F1826" s="4">
        <v>1251</v>
      </c>
      <c r="G1826" s="1">
        <v>631</v>
      </c>
      <c r="H1826" s="2">
        <f t="shared" si="173"/>
        <v>50.43964828137491</v>
      </c>
      <c r="I1826" s="1">
        <v>264</v>
      </c>
      <c r="J1826" s="2">
        <f t="shared" si="173"/>
        <v>21.103117505995204</v>
      </c>
      <c r="K1826" s="1">
        <v>212</v>
      </c>
      <c r="L1826" s="2">
        <f t="shared" si="168"/>
        <v>16.94644284572342</v>
      </c>
      <c r="M1826" s="1">
        <v>65</v>
      </c>
      <c r="N1826" s="2">
        <f t="shared" si="169"/>
        <v>5.1958433253397285</v>
      </c>
      <c r="O1826" s="1">
        <v>67</v>
      </c>
      <c r="P1826" s="2">
        <f t="shared" si="170"/>
        <v>5.355715427657874</v>
      </c>
      <c r="Q1826" s="1">
        <v>7</v>
      </c>
      <c r="R1826" s="2">
        <f t="shared" si="171"/>
        <v>0.5595523581135092</v>
      </c>
      <c r="S1826" s="1">
        <v>5</v>
      </c>
      <c r="T1826" s="2">
        <f t="shared" si="172"/>
        <v>0.3996802557953637</v>
      </c>
    </row>
    <row r="1827" spans="1:20" ht="15">
      <c r="A1827" s="4" t="s">
        <v>3614</v>
      </c>
      <c r="B1827" s="4" t="s">
        <v>3615</v>
      </c>
      <c r="C1827" s="4">
        <v>2524</v>
      </c>
      <c r="D1827" s="4">
        <v>1126</v>
      </c>
      <c r="E1827" s="4">
        <v>14</v>
      </c>
      <c r="F1827" s="4">
        <v>1112</v>
      </c>
      <c r="G1827" s="1">
        <v>341</v>
      </c>
      <c r="H1827" s="2">
        <f t="shared" si="173"/>
        <v>30.66546762589928</v>
      </c>
      <c r="I1827" s="1">
        <v>379</v>
      </c>
      <c r="J1827" s="2">
        <f t="shared" si="173"/>
        <v>34.08273381294964</v>
      </c>
      <c r="K1827" s="1">
        <v>255</v>
      </c>
      <c r="L1827" s="2">
        <f t="shared" si="168"/>
        <v>22.93165467625899</v>
      </c>
      <c r="M1827" s="1">
        <v>69</v>
      </c>
      <c r="N1827" s="2">
        <f t="shared" si="169"/>
        <v>6.205035971223022</v>
      </c>
      <c r="O1827" s="1">
        <v>57</v>
      </c>
      <c r="P1827" s="2">
        <f t="shared" si="170"/>
        <v>5.125899280575539</v>
      </c>
      <c r="Q1827" s="1">
        <v>6</v>
      </c>
      <c r="R1827" s="2">
        <f t="shared" si="171"/>
        <v>0.539568345323741</v>
      </c>
      <c r="S1827" s="1">
        <v>5</v>
      </c>
      <c r="T1827" s="2">
        <f t="shared" si="172"/>
        <v>0.44964028776978415</v>
      </c>
    </row>
    <row r="1828" spans="1:20" ht="15">
      <c r="A1828" s="4" t="s">
        <v>3616</v>
      </c>
      <c r="B1828" s="4" t="s">
        <v>3617</v>
      </c>
      <c r="C1828" s="4">
        <v>2221</v>
      </c>
      <c r="D1828" s="4">
        <v>1081</v>
      </c>
      <c r="E1828" s="4">
        <v>15</v>
      </c>
      <c r="F1828" s="4">
        <v>1066</v>
      </c>
      <c r="G1828" s="1">
        <v>486</v>
      </c>
      <c r="H1828" s="2">
        <f t="shared" si="173"/>
        <v>45.590994371482175</v>
      </c>
      <c r="I1828" s="1">
        <v>221</v>
      </c>
      <c r="J1828" s="2">
        <f t="shared" si="173"/>
        <v>20.73170731707317</v>
      </c>
      <c r="K1828" s="1">
        <v>231</v>
      </c>
      <c r="L1828" s="2">
        <f t="shared" si="168"/>
        <v>21.669793621013135</v>
      </c>
      <c r="M1828" s="1">
        <v>50</v>
      </c>
      <c r="N1828" s="2">
        <f t="shared" si="169"/>
        <v>4.690431519699812</v>
      </c>
      <c r="O1828" s="1">
        <v>67</v>
      </c>
      <c r="P1828" s="2">
        <f t="shared" si="170"/>
        <v>6.285178236397748</v>
      </c>
      <c r="Q1828" s="1">
        <v>5</v>
      </c>
      <c r="R1828" s="2">
        <f t="shared" si="171"/>
        <v>0.46904315196998125</v>
      </c>
      <c r="S1828" s="1">
        <v>6</v>
      </c>
      <c r="T1828" s="2">
        <f t="shared" si="172"/>
        <v>0.5628517823639775</v>
      </c>
    </row>
    <row r="1829" spans="1:20" ht="15">
      <c r="A1829" s="4" t="s">
        <v>3618</v>
      </c>
      <c r="B1829" s="4" t="s">
        <v>3619</v>
      </c>
      <c r="C1829" s="4">
        <v>1611</v>
      </c>
      <c r="D1829" s="4">
        <v>880</v>
      </c>
      <c r="E1829" s="4">
        <v>6</v>
      </c>
      <c r="F1829" s="4">
        <v>874</v>
      </c>
      <c r="G1829" s="1">
        <v>339</v>
      </c>
      <c r="H1829" s="2">
        <f t="shared" si="173"/>
        <v>38.787185354691076</v>
      </c>
      <c r="I1829" s="1">
        <v>186</v>
      </c>
      <c r="J1829" s="2">
        <f t="shared" si="173"/>
        <v>21.28146453089245</v>
      </c>
      <c r="K1829" s="1">
        <v>191</v>
      </c>
      <c r="L1829" s="2">
        <f t="shared" si="168"/>
        <v>21.85354691075515</v>
      </c>
      <c r="M1829" s="1">
        <v>85</v>
      </c>
      <c r="N1829" s="2">
        <f t="shared" si="169"/>
        <v>9.725400457665904</v>
      </c>
      <c r="O1829" s="1">
        <v>58</v>
      </c>
      <c r="P1829" s="2">
        <f t="shared" si="170"/>
        <v>6.636155606407322</v>
      </c>
      <c r="Q1829" s="1">
        <v>6</v>
      </c>
      <c r="R1829" s="2">
        <f t="shared" si="171"/>
        <v>0.6864988558352403</v>
      </c>
      <c r="S1829" s="1">
        <v>9</v>
      </c>
      <c r="T1829" s="2">
        <f t="shared" si="172"/>
        <v>1.0297482837528604</v>
      </c>
    </row>
    <row r="1830" spans="1:20" ht="15">
      <c r="A1830" s="4" t="s">
        <v>3620</v>
      </c>
      <c r="B1830" s="4" t="s">
        <v>3621</v>
      </c>
      <c r="C1830" s="4">
        <v>2251</v>
      </c>
      <c r="D1830" s="4">
        <v>1194</v>
      </c>
      <c r="E1830" s="4">
        <v>8</v>
      </c>
      <c r="F1830" s="4">
        <v>1186</v>
      </c>
      <c r="G1830" s="1">
        <v>504</v>
      </c>
      <c r="H1830" s="2">
        <f t="shared" si="173"/>
        <v>42.49578414839797</v>
      </c>
      <c r="I1830" s="1">
        <v>301</v>
      </c>
      <c r="J1830" s="2">
        <f t="shared" si="173"/>
        <v>25.379426644182125</v>
      </c>
      <c r="K1830" s="1">
        <v>205</v>
      </c>
      <c r="L1830" s="2">
        <f t="shared" si="168"/>
        <v>17.284991568296796</v>
      </c>
      <c r="M1830" s="1">
        <v>85</v>
      </c>
      <c r="N1830" s="2">
        <f t="shared" si="169"/>
        <v>7.166947723440136</v>
      </c>
      <c r="O1830" s="1">
        <v>76</v>
      </c>
      <c r="P1830" s="2">
        <f t="shared" si="170"/>
        <v>6.408094435075886</v>
      </c>
      <c r="Q1830" s="1">
        <v>12</v>
      </c>
      <c r="R1830" s="2">
        <f t="shared" si="171"/>
        <v>1.0118043844856661</v>
      </c>
      <c r="S1830" s="1">
        <v>3</v>
      </c>
      <c r="T1830" s="2">
        <f t="shared" si="172"/>
        <v>0.25295109612141653</v>
      </c>
    </row>
    <row r="1831" spans="1:20" ht="15">
      <c r="A1831" s="4" t="s">
        <v>3622</v>
      </c>
      <c r="B1831" s="4" t="s">
        <v>3623</v>
      </c>
      <c r="C1831" s="4">
        <v>4428</v>
      </c>
      <c r="D1831" s="4">
        <v>2156</v>
      </c>
      <c r="E1831" s="4">
        <v>28</v>
      </c>
      <c r="F1831" s="4">
        <v>2128</v>
      </c>
      <c r="G1831" s="1">
        <v>642</v>
      </c>
      <c r="H1831" s="2">
        <f t="shared" si="173"/>
        <v>30.169172932330827</v>
      </c>
      <c r="I1831" s="1">
        <v>705</v>
      </c>
      <c r="J1831" s="2">
        <f t="shared" si="173"/>
        <v>33.1296992481203</v>
      </c>
      <c r="K1831" s="1">
        <v>441</v>
      </c>
      <c r="L1831" s="2">
        <f t="shared" si="168"/>
        <v>20.723684210526315</v>
      </c>
      <c r="M1831" s="1">
        <v>159</v>
      </c>
      <c r="N1831" s="2">
        <f t="shared" si="169"/>
        <v>7.471804511278196</v>
      </c>
      <c r="O1831" s="1">
        <v>138</v>
      </c>
      <c r="P1831" s="2">
        <f t="shared" si="170"/>
        <v>6.484962406015038</v>
      </c>
      <c r="Q1831" s="1">
        <v>28</v>
      </c>
      <c r="R1831" s="2">
        <f t="shared" si="171"/>
        <v>1.3157894736842104</v>
      </c>
      <c r="S1831" s="1">
        <v>15</v>
      </c>
      <c r="T1831" s="2">
        <f t="shared" si="172"/>
        <v>0.7048872180451128</v>
      </c>
    </row>
    <row r="1832" spans="1:20" ht="15">
      <c r="A1832" s="4" t="s">
        <v>3624</v>
      </c>
      <c r="B1832" s="4" t="s">
        <v>3625</v>
      </c>
      <c r="C1832" s="4">
        <v>4039</v>
      </c>
      <c r="D1832" s="4">
        <v>2016</v>
      </c>
      <c r="E1832" s="4">
        <v>11</v>
      </c>
      <c r="F1832" s="4">
        <v>2005</v>
      </c>
      <c r="G1832" s="1">
        <v>906</v>
      </c>
      <c r="H1832" s="2">
        <f t="shared" si="173"/>
        <v>45.18703241895262</v>
      </c>
      <c r="I1832" s="1">
        <v>420</v>
      </c>
      <c r="J1832" s="2">
        <f t="shared" si="173"/>
        <v>20.947630922693268</v>
      </c>
      <c r="K1832" s="1">
        <v>335</v>
      </c>
      <c r="L1832" s="2">
        <f t="shared" si="168"/>
        <v>16.708229426433917</v>
      </c>
      <c r="M1832" s="1">
        <v>161</v>
      </c>
      <c r="N1832" s="2">
        <f t="shared" si="169"/>
        <v>8.029925187032418</v>
      </c>
      <c r="O1832" s="1">
        <v>165</v>
      </c>
      <c r="P1832" s="2">
        <f t="shared" si="170"/>
        <v>8.229426433915211</v>
      </c>
      <c r="Q1832" s="1">
        <v>8</v>
      </c>
      <c r="R1832" s="2">
        <f t="shared" si="171"/>
        <v>0.399002493765586</v>
      </c>
      <c r="S1832" s="1">
        <v>10</v>
      </c>
      <c r="T1832" s="2">
        <f t="shared" si="172"/>
        <v>0.4987531172069825</v>
      </c>
    </row>
    <row r="1833" spans="1:20" ht="15">
      <c r="A1833" s="4" t="s">
        <v>3626</v>
      </c>
      <c r="B1833" s="4" t="s">
        <v>3627</v>
      </c>
      <c r="C1833" s="4">
        <v>0</v>
      </c>
      <c r="D1833" s="4">
        <v>5342</v>
      </c>
      <c r="E1833" s="4">
        <v>50</v>
      </c>
      <c r="F1833" s="4">
        <v>5292</v>
      </c>
      <c r="G1833" s="1">
        <v>1623</v>
      </c>
      <c r="H1833" s="2">
        <f t="shared" si="173"/>
        <v>30.66893424036281</v>
      </c>
      <c r="I1833" s="1">
        <v>1785</v>
      </c>
      <c r="J1833" s="2">
        <f t="shared" si="173"/>
        <v>33.730158730158735</v>
      </c>
      <c r="K1833" s="1">
        <v>826</v>
      </c>
      <c r="L1833" s="2">
        <f t="shared" si="168"/>
        <v>15.608465608465607</v>
      </c>
      <c r="M1833" s="1">
        <v>570</v>
      </c>
      <c r="N1833" s="2">
        <f t="shared" si="169"/>
        <v>10.770975056689343</v>
      </c>
      <c r="O1833" s="1">
        <v>362</v>
      </c>
      <c r="P1833" s="2">
        <f t="shared" si="170"/>
        <v>6.8405139833711255</v>
      </c>
      <c r="Q1833" s="1">
        <v>78</v>
      </c>
      <c r="R1833" s="2">
        <f t="shared" si="171"/>
        <v>1.473922902494331</v>
      </c>
      <c r="S1833" s="1">
        <v>48</v>
      </c>
      <c r="T1833" s="2">
        <f t="shared" si="172"/>
        <v>0.9070294784580499</v>
      </c>
    </row>
    <row r="1834" spans="1:20" ht="15">
      <c r="A1834" s="4" t="s">
        <v>3628</v>
      </c>
      <c r="B1834" s="4" t="s">
        <v>3629</v>
      </c>
      <c r="C1834" s="4">
        <v>79342</v>
      </c>
      <c r="D1834" s="4">
        <v>44208</v>
      </c>
      <c r="E1834" s="4">
        <v>551</v>
      </c>
      <c r="F1834" s="4">
        <v>43657</v>
      </c>
      <c r="G1834" s="1">
        <v>12914</v>
      </c>
      <c r="H1834" s="2">
        <f t="shared" si="173"/>
        <v>29.580594177336966</v>
      </c>
      <c r="I1834" s="1">
        <v>14661</v>
      </c>
      <c r="J1834" s="2">
        <f t="shared" si="173"/>
        <v>33.58224339739332</v>
      </c>
      <c r="K1834" s="1">
        <v>8614</v>
      </c>
      <c r="L1834" s="2">
        <f aca="true" t="shared" si="174" ref="L1834:L1897">(K1834/$F1834)*100</f>
        <v>19.731085507478756</v>
      </c>
      <c r="M1834" s="1">
        <v>3849</v>
      </c>
      <c r="N1834" s="2">
        <f aca="true" t="shared" si="175" ref="N1834:N1897">(M1834/$F1834)*100</f>
        <v>8.816455551228898</v>
      </c>
      <c r="O1834" s="1">
        <v>2817</v>
      </c>
      <c r="P1834" s="2">
        <f aca="true" t="shared" si="176" ref="P1834:P1897">(O1834/$F1834)*100</f>
        <v>6.452573470462927</v>
      </c>
      <c r="Q1834" s="1">
        <v>436</v>
      </c>
      <c r="R1834" s="2">
        <f aca="true" t="shared" si="177" ref="R1834:R1897">(Q1834/$F1834)*100</f>
        <v>0.9986943674553909</v>
      </c>
      <c r="S1834" s="1">
        <v>366</v>
      </c>
      <c r="T1834" s="2">
        <f aca="true" t="shared" si="178" ref="T1834:T1897">(S1834/$F1834)*100</f>
        <v>0.8383535286437457</v>
      </c>
    </row>
    <row r="1835" spans="1:20" ht="15">
      <c r="A1835" s="4" t="s">
        <v>3630</v>
      </c>
      <c r="B1835" s="4" t="s">
        <v>3631</v>
      </c>
      <c r="C1835" s="4">
        <v>1408</v>
      </c>
      <c r="D1835" s="4">
        <v>687</v>
      </c>
      <c r="E1835" s="4">
        <v>7</v>
      </c>
      <c r="F1835" s="4">
        <v>680</v>
      </c>
      <c r="G1835" s="1">
        <v>276</v>
      </c>
      <c r="H1835" s="2">
        <f aca="true" t="shared" si="179" ref="H1835:J1898">(G1835/$F1835)*100</f>
        <v>40.588235294117645</v>
      </c>
      <c r="I1835" s="1">
        <v>251</v>
      </c>
      <c r="J1835" s="2">
        <f t="shared" si="179"/>
        <v>36.911764705882355</v>
      </c>
      <c r="K1835" s="1">
        <v>108</v>
      </c>
      <c r="L1835" s="2">
        <f t="shared" si="174"/>
        <v>15.88235294117647</v>
      </c>
      <c r="M1835" s="1">
        <v>20</v>
      </c>
      <c r="N1835" s="2">
        <f t="shared" si="175"/>
        <v>2.941176470588235</v>
      </c>
      <c r="O1835" s="1">
        <v>19</v>
      </c>
      <c r="P1835" s="2">
        <f t="shared" si="176"/>
        <v>2.794117647058824</v>
      </c>
      <c r="Q1835" s="1">
        <v>2</v>
      </c>
      <c r="R1835" s="2">
        <f t="shared" si="177"/>
        <v>0.29411764705882354</v>
      </c>
      <c r="S1835" s="1">
        <v>4</v>
      </c>
      <c r="T1835" s="2">
        <f t="shared" si="178"/>
        <v>0.5882352941176471</v>
      </c>
    </row>
    <row r="1836" spans="1:20" ht="15">
      <c r="A1836" s="4" t="s">
        <v>3632</v>
      </c>
      <c r="B1836" s="4" t="s">
        <v>3633</v>
      </c>
      <c r="C1836" s="4">
        <v>4453</v>
      </c>
      <c r="D1836" s="4">
        <v>1980</v>
      </c>
      <c r="E1836" s="4">
        <v>25</v>
      </c>
      <c r="F1836" s="4">
        <v>1955</v>
      </c>
      <c r="G1836" s="1">
        <v>690</v>
      </c>
      <c r="H1836" s="2">
        <f t="shared" si="179"/>
        <v>35.294117647058826</v>
      </c>
      <c r="I1836" s="1">
        <v>503</v>
      </c>
      <c r="J1836" s="2">
        <f t="shared" si="179"/>
        <v>25.72890025575448</v>
      </c>
      <c r="K1836" s="1">
        <v>421</v>
      </c>
      <c r="L1836" s="2">
        <f t="shared" si="174"/>
        <v>21.534526854219948</v>
      </c>
      <c r="M1836" s="1">
        <v>173</v>
      </c>
      <c r="N1836" s="2">
        <f t="shared" si="175"/>
        <v>8.84910485933504</v>
      </c>
      <c r="O1836" s="1">
        <v>146</v>
      </c>
      <c r="P1836" s="2">
        <f t="shared" si="176"/>
        <v>7.468030690537085</v>
      </c>
      <c r="Q1836" s="1">
        <v>9</v>
      </c>
      <c r="R1836" s="2">
        <f t="shared" si="177"/>
        <v>0.46035805626598464</v>
      </c>
      <c r="S1836" s="1">
        <v>13</v>
      </c>
      <c r="T1836" s="2">
        <f t="shared" si="178"/>
        <v>0.6649616368286445</v>
      </c>
    </row>
    <row r="1837" spans="1:20" ht="15">
      <c r="A1837" s="4" t="s">
        <v>3634</v>
      </c>
      <c r="B1837" s="4" t="s">
        <v>3635</v>
      </c>
      <c r="C1837" s="4">
        <v>3289</v>
      </c>
      <c r="D1837" s="4">
        <v>1551</v>
      </c>
      <c r="E1837" s="4">
        <v>22</v>
      </c>
      <c r="F1837" s="4">
        <v>1529</v>
      </c>
      <c r="G1837" s="1">
        <v>660</v>
      </c>
      <c r="H1837" s="2">
        <f t="shared" si="179"/>
        <v>43.16546762589928</v>
      </c>
      <c r="I1837" s="1">
        <v>312</v>
      </c>
      <c r="J1837" s="2">
        <f t="shared" si="179"/>
        <v>20.40549378678875</v>
      </c>
      <c r="K1837" s="1">
        <v>334</v>
      </c>
      <c r="L1837" s="2">
        <f t="shared" si="174"/>
        <v>21.84434270765206</v>
      </c>
      <c r="M1837" s="1">
        <v>114</v>
      </c>
      <c r="N1837" s="2">
        <f t="shared" si="175"/>
        <v>7.455853499018966</v>
      </c>
      <c r="O1837" s="1">
        <v>92</v>
      </c>
      <c r="P1837" s="2">
        <f t="shared" si="176"/>
        <v>6.017004578155658</v>
      </c>
      <c r="Q1837" s="1">
        <v>10</v>
      </c>
      <c r="R1837" s="2">
        <f t="shared" si="177"/>
        <v>0.6540222367560496</v>
      </c>
      <c r="S1837" s="1">
        <v>7</v>
      </c>
      <c r="T1837" s="2">
        <f t="shared" si="178"/>
        <v>0.45781556572923476</v>
      </c>
    </row>
    <row r="1838" spans="1:20" ht="15">
      <c r="A1838" s="4" t="s">
        <v>3636</v>
      </c>
      <c r="B1838" s="4" t="s">
        <v>3637</v>
      </c>
      <c r="C1838" s="4">
        <v>1940</v>
      </c>
      <c r="D1838" s="4">
        <v>1036</v>
      </c>
      <c r="E1838" s="4">
        <v>17</v>
      </c>
      <c r="F1838" s="4">
        <v>1019</v>
      </c>
      <c r="G1838" s="1">
        <v>343</v>
      </c>
      <c r="H1838" s="2">
        <f t="shared" si="179"/>
        <v>33.66045142296369</v>
      </c>
      <c r="I1838" s="1">
        <v>285</v>
      </c>
      <c r="J1838" s="2">
        <f t="shared" si="179"/>
        <v>27.968596663395484</v>
      </c>
      <c r="K1838" s="1">
        <v>209</v>
      </c>
      <c r="L1838" s="2">
        <f t="shared" si="174"/>
        <v>20.510304219823354</v>
      </c>
      <c r="M1838" s="1">
        <v>99</v>
      </c>
      <c r="N1838" s="2">
        <f t="shared" si="175"/>
        <v>9.71540726202159</v>
      </c>
      <c r="O1838" s="1">
        <v>67</v>
      </c>
      <c r="P1838" s="2">
        <f t="shared" si="176"/>
        <v>6.575073601570167</v>
      </c>
      <c r="Q1838" s="1">
        <v>7</v>
      </c>
      <c r="R1838" s="2">
        <f t="shared" si="177"/>
        <v>0.6869479882237487</v>
      </c>
      <c r="S1838" s="1">
        <v>9</v>
      </c>
      <c r="T1838" s="2">
        <f t="shared" si="178"/>
        <v>0.8832188420019628</v>
      </c>
    </row>
    <row r="1839" spans="1:20" ht="15">
      <c r="A1839" s="4" t="s">
        <v>3638</v>
      </c>
      <c r="B1839" s="4" t="s">
        <v>3639</v>
      </c>
      <c r="C1839" s="4">
        <v>2925</v>
      </c>
      <c r="D1839" s="4">
        <v>1323</v>
      </c>
      <c r="E1839" s="4">
        <v>9</v>
      </c>
      <c r="F1839" s="4">
        <v>1314</v>
      </c>
      <c r="G1839" s="1">
        <v>404</v>
      </c>
      <c r="H1839" s="2">
        <f t="shared" si="179"/>
        <v>30.74581430745814</v>
      </c>
      <c r="I1839" s="1">
        <v>338</v>
      </c>
      <c r="J1839" s="2">
        <f t="shared" si="179"/>
        <v>25.72298325722983</v>
      </c>
      <c r="K1839" s="1">
        <v>294</v>
      </c>
      <c r="L1839" s="2">
        <f t="shared" si="174"/>
        <v>22.37442922374429</v>
      </c>
      <c r="M1839" s="1">
        <v>137</v>
      </c>
      <c r="N1839" s="2">
        <f t="shared" si="175"/>
        <v>10.426179604261796</v>
      </c>
      <c r="O1839" s="1">
        <v>119</v>
      </c>
      <c r="P1839" s="2">
        <f t="shared" si="176"/>
        <v>9.056316590563165</v>
      </c>
      <c r="Q1839" s="1">
        <v>7</v>
      </c>
      <c r="R1839" s="2">
        <f t="shared" si="177"/>
        <v>0.532724505327245</v>
      </c>
      <c r="S1839" s="1">
        <v>15</v>
      </c>
      <c r="T1839" s="2">
        <f t="shared" si="178"/>
        <v>1.141552511415525</v>
      </c>
    </row>
    <row r="1840" spans="1:20" ht="15">
      <c r="A1840" s="4" t="s">
        <v>3640</v>
      </c>
      <c r="B1840" s="4" t="s">
        <v>3641</v>
      </c>
      <c r="C1840" s="4">
        <v>1257</v>
      </c>
      <c r="D1840" s="4">
        <v>685</v>
      </c>
      <c r="E1840" s="4">
        <v>6</v>
      </c>
      <c r="F1840" s="4">
        <v>679</v>
      </c>
      <c r="G1840" s="1">
        <v>241</v>
      </c>
      <c r="H1840" s="2">
        <f t="shared" si="179"/>
        <v>35.49337260677467</v>
      </c>
      <c r="I1840" s="1">
        <v>182</v>
      </c>
      <c r="J1840" s="2">
        <f t="shared" si="179"/>
        <v>26.804123711340207</v>
      </c>
      <c r="K1840" s="1">
        <v>177</v>
      </c>
      <c r="L1840" s="2">
        <f t="shared" si="174"/>
        <v>26.06774668630339</v>
      </c>
      <c r="M1840" s="1">
        <v>38</v>
      </c>
      <c r="N1840" s="2">
        <f t="shared" si="175"/>
        <v>5.596465390279824</v>
      </c>
      <c r="O1840" s="1">
        <v>27</v>
      </c>
      <c r="P1840" s="2">
        <f t="shared" si="176"/>
        <v>3.9764359351988214</v>
      </c>
      <c r="Q1840" s="1">
        <v>6</v>
      </c>
      <c r="R1840" s="2">
        <f t="shared" si="177"/>
        <v>0.8836524300441826</v>
      </c>
      <c r="S1840" s="1">
        <v>8</v>
      </c>
      <c r="T1840" s="2">
        <f t="shared" si="178"/>
        <v>1.1782032400589102</v>
      </c>
    </row>
    <row r="1841" spans="1:20" ht="15">
      <c r="A1841" s="4" t="s">
        <v>3642</v>
      </c>
      <c r="B1841" s="4" t="s">
        <v>3643</v>
      </c>
      <c r="C1841" s="4">
        <v>1532</v>
      </c>
      <c r="D1841" s="4">
        <v>688</v>
      </c>
      <c r="E1841" s="4">
        <v>4</v>
      </c>
      <c r="F1841" s="4">
        <v>684</v>
      </c>
      <c r="G1841" s="1">
        <v>254</v>
      </c>
      <c r="H1841" s="2">
        <f t="shared" si="179"/>
        <v>37.13450292397661</v>
      </c>
      <c r="I1841" s="1">
        <v>230</v>
      </c>
      <c r="J1841" s="2">
        <f t="shared" si="179"/>
        <v>33.62573099415205</v>
      </c>
      <c r="K1841" s="1">
        <v>114</v>
      </c>
      <c r="L1841" s="2">
        <f t="shared" si="174"/>
        <v>16.666666666666664</v>
      </c>
      <c r="M1841" s="1">
        <v>43</v>
      </c>
      <c r="N1841" s="2">
        <f t="shared" si="175"/>
        <v>6.286549707602338</v>
      </c>
      <c r="O1841" s="1">
        <v>35</v>
      </c>
      <c r="P1841" s="2">
        <f t="shared" si="176"/>
        <v>5.116959064327485</v>
      </c>
      <c r="Q1841" s="1">
        <v>4</v>
      </c>
      <c r="R1841" s="2">
        <f t="shared" si="177"/>
        <v>0.5847953216374269</v>
      </c>
      <c r="S1841" s="1">
        <v>4</v>
      </c>
      <c r="T1841" s="2">
        <f t="shared" si="178"/>
        <v>0.5847953216374269</v>
      </c>
    </row>
    <row r="1842" spans="1:20" ht="15">
      <c r="A1842" s="4" t="s">
        <v>3644</v>
      </c>
      <c r="B1842" s="4" t="s">
        <v>3645</v>
      </c>
      <c r="C1842" s="4">
        <v>1312</v>
      </c>
      <c r="D1842" s="4">
        <v>688</v>
      </c>
      <c r="E1842" s="4">
        <v>10</v>
      </c>
      <c r="F1842" s="4">
        <v>678</v>
      </c>
      <c r="G1842" s="1">
        <v>224</v>
      </c>
      <c r="H1842" s="2">
        <f t="shared" si="179"/>
        <v>33.03834808259587</v>
      </c>
      <c r="I1842" s="1">
        <v>238</v>
      </c>
      <c r="J1842" s="2">
        <f t="shared" si="179"/>
        <v>35.10324483775811</v>
      </c>
      <c r="K1842" s="1">
        <v>139</v>
      </c>
      <c r="L1842" s="2">
        <f t="shared" si="174"/>
        <v>20.50147492625369</v>
      </c>
      <c r="M1842" s="1">
        <v>36</v>
      </c>
      <c r="N1842" s="2">
        <f t="shared" si="175"/>
        <v>5.3097345132743365</v>
      </c>
      <c r="O1842" s="1">
        <v>33</v>
      </c>
      <c r="P1842" s="2">
        <f t="shared" si="176"/>
        <v>4.867256637168142</v>
      </c>
      <c r="Q1842" s="1">
        <v>3</v>
      </c>
      <c r="R1842" s="2">
        <f t="shared" si="177"/>
        <v>0.4424778761061947</v>
      </c>
      <c r="S1842" s="1">
        <v>5</v>
      </c>
      <c r="T1842" s="2">
        <f t="shared" si="178"/>
        <v>0.7374631268436578</v>
      </c>
    </row>
    <row r="1843" spans="1:20" ht="15">
      <c r="A1843" s="4" t="s">
        <v>3646</v>
      </c>
      <c r="B1843" s="4" t="s">
        <v>3647</v>
      </c>
      <c r="C1843" s="4">
        <v>2062</v>
      </c>
      <c r="D1843" s="4">
        <v>1012</v>
      </c>
      <c r="E1843" s="4">
        <v>13</v>
      </c>
      <c r="F1843" s="4">
        <v>999</v>
      </c>
      <c r="G1843" s="1">
        <v>389</v>
      </c>
      <c r="H1843" s="2">
        <f t="shared" si="179"/>
        <v>38.93893893893894</v>
      </c>
      <c r="I1843" s="1">
        <v>237</v>
      </c>
      <c r="J1843" s="2">
        <f t="shared" si="179"/>
        <v>23.723723723723726</v>
      </c>
      <c r="K1843" s="1">
        <v>159</v>
      </c>
      <c r="L1843" s="2">
        <f t="shared" si="174"/>
        <v>15.915915915915916</v>
      </c>
      <c r="M1843" s="1">
        <v>139</v>
      </c>
      <c r="N1843" s="2">
        <f t="shared" si="175"/>
        <v>13.913913913913914</v>
      </c>
      <c r="O1843" s="1">
        <v>60</v>
      </c>
      <c r="P1843" s="2">
        <f t="shared" si="176"/>
        <v>6.006006006006006</v>
      </c>
      <c r="Q1843" s="1">
        <v>6</v>
      </c>
      <c r="R1843" s="2">
        <f t="shared" si="177"/>
        <v>0.6006006006006006</v>
      </c>
      <c r="S1843" s="1">
        <v>9</v>
      </c>
      <c r="T1843" s="2">
        <f t="shared" si="178"/>
        <v>0.9009009009009009</v>
      </c>
    </row>
    <row r="1844" spans="1:20" ht="15">
      <c r="A1844" s="4" t="s">
        <v>3648</v>
      </c>
      <c r="B1844" s="4" t="s">
        <v>3649</v>
      </c>
      <c r="C1844" s="4">
        <v>12685</v>
      </c>
      <c r="D1844" s="4">
        <v>6124</v>
      </c>
      <c r="E1844" s="4">
        <v>93</v>
      </c>
      <c r="F1844" s="4">
        <v>6031</v>
      </c>
      <c r="G1844" s="1">
        <v>1687</v>
      </c>
      <c r="H1844" s="2">
        <f t="shared" si="179"/>
        <v>27.97214392306417</v>
      </c>
      <c r="I1844" s="1">
        <v>1992</v>
      </c>
      <c r="J1844" s="2">
        <f t="shared" si="179"/>
        <v>33.02934836677168</v>
      </c>
      <c r="K1844" s="1">
        <v>1190</v>
      </c>
      <c r="L1844" s="2">
        <f t="shared" si="174"/>
        <v>19.73138782954734</v>
      </c>
      <c r="M1844" s="1">
        <v>619</v>
      </c>
      <c r="N1844" s="2">
        <f t="shared" si="175"/>
        <v>10.263637870999833</v>
      </c>
      <c r="O1844" s="1">
        <v>431</v>
      </c>
      <c r="P1844" s="2">
        <f t="shared" si="176"/>
        <v>7.146410213894877</v>
      </c>
      <c r="Q1844" s="1">
        <v>66</v>
      </c>
      <c r="R1844" s="2">
        <f t="shared" si="177"/>
        <v>1.0943458796219532</v>
      </c>
      <c r="S1844" s="1">
        <v>46</v>
      </c>
      <c r="T1844" s="2">
        <f t="shared" si="178"/>
        <v>0.7627259161001493</v>
      </c>
    </row>
    <row r="1845" spans="1:20" ht="15">
      <c r="A1845" s="4" t="s">
        <v>3650</v>
      </c>
      <c r="B1845" s="4" t="s">
        <v>3651</v>
      </c>
      <c r="C1845" s="4">
        <v>16543</v>
      </c>
      <c r="D1845" s="4">
        <v>6847</v>
      </c>
      <c r="E1845" s="4">
        <v>78</v>
      </c>
      <c r="F1845" s="4">
        <v>6769</v>
      </c>
      <c r="G1845" s="1">
        <v>1590</v>
      </c>
      <c r="H1845" s="2">
        <f t="shared" si="179"/>
        <v>23.489437139902495</v>
      </c>
      <c r="I1845" s="1">
        <v>2475</v>
      </c>
      <c r="J1845" s="2">
        <f t="shared" si="179"/>
        <v>36.56374649135766</v>
      </c>
      <c r="K1845" s="1">
        <v>1611</v>
      </c>
      <c r="L1845" s="2">
        <f t="shared" si="174"/>
        <v>23.799674988920078</v>
      </c>
      <c r="M1845" s="1">
        <v>533</v>
      </c>
      <c r="N1845" s="2">
        <f t="shared" si="175"/>
        <v>7.874132072684296</v>
      </c>
      <c r="O1845" s="1">
        <v>410</v>
      </c>
      <c r="P1845" s="2">
        <f t="shared" si="176"/>
        <v>6.057024671295612</v>
      </c>
      <c r="Q1845" s="1">
        <v>83</v>
      </c>
      <c r="R1845" s="2">
        <f t="shared" si="177"/>
        <v>1.2261781651647214</v>
      </c>
      <c r="S1845" s="1">
        <v>67</v>
      </c>
      <c r="T1845" s="2">
        <f t="shared" si="178"/>
        <v>0.9898064706751367</v>
      </c>
    </row>
    <row r="1846" spans="1:20" ht="15">
      <c r="A1846" s="4" t="s">
        <v>3652</v>
      </c>
      <c r="B1846" s="4" t="s">
        <v>3653</v>
      </c>
      <c r="C1846" s="4">
        <v>6829</v>
      </c>
      <c r="D1846" s="4">
        <v>3190</v>
      </c>
      <c r="E1846" s="4">
        <v>46</v>
      </c>
      <c r="F1846" s="4">
        <v>3144</v>
      </c>
      <c r="G1846" s="1">
        <v>971</v>
      </c>
      <c r="H1846" s="2">
        <f t="shared" si="179"/>
        <v>30.884223918575067</v>
      </c>
      <c r="I1846" s="1">
        <v>1111</v>
      </c>
      <c r="J1846" s="2">
        <f t="shared" si="179"/>
        <v>35.337150127226465</v>
      </c>
      <c r="K1846" s="1">
        <v>552</v>
      </c>
      <c r="L1846" s="2">
        <f t="shared" si="174"/>
        <v>17.557251908396946</v>
      </c>
      <c r="M1846" s="1">
        <v>238</v>
      </c>
      <c r="N1846" s="2">
        <f t="shared" si="175"/>
        <v>7.569974554707379</v>
      </c>
      <c r="O1846" s="1">
        <v>202</v>
      </c>
      <c r="P1846" s="2">
        <f t="shared" si="176"/>
        <v>6.424936386768448</v>
      </c>
      <c r="Q1846" s="1">
        <v>41</v>
      </c>
      <c r="R1846" s="2">
        <f t="shared" si="177"/>
        <v>1.3040712468193385</v>
      </c>
      <c r="S1846" s="1">
        <v>29</v>
      </c>
      <c r="T1846" s="2">
        <f t="shared" si="178"/>
        <v>0.9223918575063612</v>
      </c>
    </row>
    <row r="1847" spans="1:20" ht="15">
      <c r="A1847" s="4" t="s">
        <v>3654</v>
      </c>
      <c r="B1847" s="4" t="s">
        <v>3655</v>
      </c>
      <c r="C1847" s="4">
        <v>3095</v>
      </c>
      <c r="D1847" s="4">
        <v>1554</v>
      </c>
      <c r="E1847" s="4">
        <v>32</v>
      </c>
      <c r="F1847" s="4">
        <v>1522</v>
      </c>
      <c r="G1847" s="1">
        <v>620</v>
      </c>
      <c r="H1847" s="2">
        <f t="shared" si="179"/>
        <v>40.73587385019711</v>
      </c>
      <c r="I1847" s="1">
        <v>466</v>
      </c>
      <c r="J1847" s="2">
        <f t="shared" si="179"/>
        <v>30.617608409986858</v>
      </c>
      <c r="K1847" s="1">
        <v>257</v>
      </c>
      <c r="L1847" s="2">
        <f t="shared" si="174"/>
        <v>16.885676741130094</v>
      </c>
      <c r="M1847" s="1">
        <v>71</v>
      </c>
      <c r="N1847" s="2">
        <f t="shared" si="175"/>
        <v>4.664914586070959</v>
      </c>
      <c r="O1847" s="1">
        <v>81</v>
      </c>
      <c r="P1847" s="2">
        <f t="shared" si="176"/>
        <v>5.321944809461235</v>
      </c>
      <c r="Q1847" s="1">
        <v>12</v>
      </c>
      <c r="R1847" s="2">
        <f t="shared" si="177"/>
        <v>0.7884362680683311</v>
      </c>
      <c r="S1847" s="1">
        <v>15</v>
      </c>
      <c r="T1847" s="2">
        <f t="shared" si="178"/>
        <v>0.985545335085414</v>
      </c>
    </row>
    <row r="1848" spans="1:20" ht="15">
      <c r="A1848" s="4" t="s">
        <v>3656</v>
      </c>
      <c r="B1848" s="4" t="s">
        <v>3657</v>
      </c>
      <c r="C1848" s="4">
        <v>6733</v>
      </c>
      <c r="D1848" s="4">
        <v>2839</v>
      </c>
      <c r="E1848" s="4">
        <v>33</v>
      </c>
      <c r="F1848" s="4">
        <v>2806</v>
      </c>
      <c r="G1848" s="1">
        <v>689</v>
      </c>
      <c r="H1848" s="2">
        <f t="shared" si="179"/>
        <v>24.554526015680683</v>
      </c>
      <c r="I1848" s="1">
        <v>1030</v>
      </c>
      <c r="J1848" s="2">
        <f t="shared" si="179"/>
        <v>36.707056307911614</v>
      </c>
      <c r="K1848" s="1">
        <v>572</v>
      </c>
      <c r="L1848" s="2">
        <f t="shared" si="174"/>
        <v>20.38488952245189</v>
      </c>
      <c r="M1848" s="1">
        <v>273</v>
      </c>
      <c r="N1848" s="2">
        <f t="shared" si="175"/>
        <v>9.729151817533856</v>
      </c>
      <c r="O1848" s="1">
        <v>170</v>
      </c>
      <c r="P1848" s="2">
        <f t="shared" si="176"/>
        <v>6.058446186742694</v>
      </c>
      <c r="Q1848" s="1">
        <v>46</v>
      </c>
      <c r="R1848" s="2">
        <f t="shared" si="177"/>
        <v>1.639344262295082</v>
      </c>
      <c r="S1848" s="1">
        <v>26</v>
      </c>
      <c r="T1848" s="2">
        <f t="shared" si="178"/>
        <v>0.9265858873841768</v>
      </c>
    </row>
    <row r="1849" spans="1:20" ht="15">
      <c r="A1849" s="4" t="s">
        <v>3658</v>
      </c>
      <c r="B1849" s="4" t="s">
        <v>3659</v>
      </c>
      <c r="C1849" s="4">
        <v>2071</v>
      </c>
      <c r="D1849" s="4">
        <v>990</v>
      </c>
      <c r="E1849" s="4">
        <v>20</v>
      </c>
      <c r="F1849" s="4">
        <v>970</v>
      </c>
      <c r="G1849" s="1">
        <v>369</v>
      </c>
      <c r="H1849" s="2">
        <f t="shared" si="179"/>
        <v>38.04123711340206</v>
      </c>
      <c r="I1849" s="1">
        <v>254</v>
      </c>
      <c r="J1849" s="2">
        <f t="shared" si="179"/>
        <v>26.18556701030928</v>
      </c>
      <c r="K1849" s="1">
        <v>216</v>
      </c>
      <c r="L1849" s="2">
        <f t="shared" si="174"/>
        <v>22.268041237113405</v>
      </c>
      <c r="M1849" s="1">
        <v>63</v>
      </c>
      <c r="N1849" s="2">
        <f t="shared" si="175"/>
        <v>6.494845360824743</v>
      </c>
      <c r="O1849" s="1">
        <v>58</v>
      </c>
      <c r="P1849" s="2">
        <f t="shared" si="176"/>
        <v>5.979381443298969</v>
      </c>
      <c r="Q1849" s="1">
        <v>6</v>
      </c>
      <c r="R1849" s="2">
        <f t="shared" si="177"/>
        <v>0.6185567010309279</v>
      </c>
      <c r="S1849" s="1">
        <v>4</v>
      </c>
      <c r="T1849" s="2">
        <f t="shared" si="178"/>
        <v>0.4123711340206186</v>
      </c>
    </row>
    <row r="1850" spans="1:20" ht="15">
      <c r="A1850" s="4" t="s">
        <v>3660</v>
      </c>
      <c r="B1850" s="4" t="s">
        <v>3661</v>
      </c>
      <c r="C1850" s="4">
        <v>5574</v>
      </c>
      <c r="D1850" s="4">
        <v>2462</v>
      </c>
      <c r="E1850" s="4">
        <v>36</v>
      </c>
      <c r="F1850" s="4">
        <v>2426</v>
      </c>
      <c r="G1850" s="1">
        <v>637</v>
      </c>
      <c r="H1850" s="2">
        <f t="shared" si="179"/>
        <v>26.25721352019786</v>
      </c>
      <c r="I1850" s="1">
        <v>915</v>
      </c>
      <c r="J1850" s="2">
        <f t="shared" si="179"/>
        <v>37.7164056059357</v>
      </c>
      <c r="K1850" s="1">
        <v>541</v>
      </c>
      <c r="L1850" s="2">
        <f t="shared" si="174"/>
        <v>22.300082440230835</v>
      </c>
      <c r="M1850" s="1">
        <v>160</v>
      </c>
      <c r="N1850" s="2">
        <f t="shared" si="175"/>
        <v>6.595218466611706</v>
      </c>
      <c r="O1850" s="1">
        <v>136</v>
      </c>
      <c r="P1850" s="2">
        <f t="shared" si="176"/>
        <v>5.605935696619951</v>
      </c>
      <c r="Q1850" s="1">
        <v>21</v>
      </c>
      <c r="R1850" s="2">
        <f t="shared" si="177"/>
        <v>0.8656224237427864</v>
      </c>
      <c r="S1850" s="1">
        <v>16</v>
      </c>
      <c r="T1850" s="2">
        <f t="shared" si="178"/>
        <v>0.6595218466611706</v>
      </c>
    </row>
    <row r="1851" spans="1:20" ht="15">
      <c r="A1851" s="4" t="s">
        <v>3662</v>
      </c>
      <c r="B1851" s="4" t="s">
        <v>3663</v>
      </c>
      <c r="C1851" s="4">
        <v>2104</v>
      </c>
      <c r="D1851" s="4">
        <v>954</v>
      </c>
      <c r="E1851" s="4">
        <v>11</v>
      </c>
      <c r="F1851" s="4">
        <v>943</v>
      </c>
      <c r="G1851" s="1">
        <v>277</v>
      </c>
      <c r="H1851" s="2">
        <f t="shared" si="179"/>
        <v>29.374337221633084</v>
      </c>
      <c r="I1851" s="1">
        <v>245</v>
      </c>
      <c r="J1851" s="2">
        <f t="shared" si="179"/>
        <v>25.980911983032872</v>
      </c>
      <c r="K1851" s="1">
        <v>249</v>
      </c>
      <c r="L1851" s="2">
        <f t="shared" si="174"/>
        <v>26.4050901378579</v>
      </c>
      <c r="M1851" s="1">
        <v>77</v>
      </c>
      <c r="N1851" s="2">
        <f t="shared" si="175"/>
        <v>8.16542948038176</v>
      </c>
      <c r="O1851" s="1">
        <v>82</v>
      </c>
      <c r="P1851" s="2">
        <f t="shared" si="176"/>
        <v>8.695652173913043</v>
      </c>
      <c r="Q1851" s="1">
        <v>9</v>
      </c>
      <c r="R1851" s="2">
        <f t="shared" si="177"/>
        <v>0.9544008483563097</v>
      </c>
      <c r="S1851" s="1">
        <v>4</v>
      </c>
      <c r="T1851" s="2">
        <f t="shared" si="178"/>
        <v>0.4241781548250266</v>
      </c>
    </row>
    <row r="1852" spans="1:20" ht="15">
      <c r="A1852" s="4" t="s">
        <v>3664</v>
      </c>
      <c r="B1852" s="4" t="s">
        <v>3665</v>
      </c>
      <c r="C1852" s="4">
        <v>1942</v>
      </c>
      <c r="D1852" s="4">
        <v>843</v>
      </c>
      <c r="E1852" s="4">
        <v>7</v>
      </c>
      <c r="F1852" s="4">
        <v>836</v>
      </c>
      <c r="G1852" s="1">
        <v>250</v>
      </c>
      <c r="H1852" s="2">
        <f t="shared" si="179"/>
        <v>29.904306220095695</v>
      </c>
      <c r="I1852" s="1">
        <v>334</v>
      </c>
      <c r="J1852" s="2">
        <f t="shared" si="179"/>
        <v>39.952153110047846</v>
      </c>
      <c r="K1852" s="1">
        <v>135</v>
      </c>
      <c r="L1852" s="2">
        <f t="shared" si="174"/>
        <v>16.148325358851675</v>
      </c>
      <c r="M1852" s="1">
        <v>57</v>
      </c>
      <c r="N1852" s="2">
        <f t="shared" si="175"/>
        <v>6.8181818181818175</v>
      </c>
      <c r="O1852" s="1">
        <v>41</v>
      </c>
      <c r="P1852" s="2">
        <f t="shared" si="176"/>
        <v>4.904306220095694</v>
      </c>
      <c r="Q1852" s="1">
        <v>11</v>
      </c>
      <c r="R1852" s="2">
        <f t="shared" si="177"/>
        <v>1.3157894736842104</v>
      </c>
      <c r="S1852" s="1">
        <v>8</v>
      </c>
      <c r="T1852" s="2">
        <f t="shared" si="178"/>
        <v>0.9569377990430622</v>
      </c>
    </row>
    <row r="1853" spans="1:20" ht="15">
      <c r="A1853" s="4" t="s">
        <v>3666</v>
      </c>
      <c r="B1853" s="4" t="s">
        <v>3667</v>
      </c>
      <c r="C1853" s="4">
        <v>1588</v>
      </c>
      <c r="D1853" s="4">
        <v>753</v>
      </c>
      <c r="E1853" s="4">
        <v>12</v>
      </c>
      <c r="F1853" s="4">
        <v>741</v>
      </c>
      <c r="G1853" s="1">
        <v>310</v>
      </c>
      <c r="H1853" s="2">
        <f t="shared" si="179"/>
        <v>41.83535762483131</v>
      </c>
      <c r="I1853" s="1">
        <v>188</v>
      </c>
      <c r="J1853" s="2">
        <f t="shared" si="179"/>
        <v>25.371120107962213</v>
      </c>
      <c r="K1853" s="1">
        <v>150</v>
      </c>
      <c r="L1853" s="2">
        <f t="shared" si="174"/>
        <v>20.242914979757085</v>
      </c>
      <c r="M1853" s="1">
        <v>36</v>
      </c>
      <c r="N1853" s="2">
        <f t="shared" si="175"/>
        <v>4.8582995951417</v>
      </c>
      <c r="O1853" s="1">
        <v>45</v>
      </c>
      <c r="P1853" s="2">
        <f t="shared" si="176"/>
        <v>6.0728744939271255</v>
      </c>
      <c r="Q1853" s="1">
        <v>5</v>
      </c>
      <c r="R1853" s="2">
        <f t="shared" si="177"/>
        <v>0.6747638326585695</v>
      </c>
      <c r="S1853" s="1">
        <v>7</v>
      </c>
      <c r="T1853" s="2">
        <f t="shared" si="178"/>
        <v>0.9446693657219973</v>
      </c>
    </row>
    <row r="1854" spans="1:20" ht="15">
      <c r="A1854" s="4" t="s">
        <v>3668</v>
      </c>
      <c r="B1854" s="4" t="s">
        <v>3669</v>
      </c>
      <c r="C1854" s="4">
        <v>0</v>
      </c>
      <c r="D1854" s="4">
        <v>8002</v>
      </c>
      <c r="E1854" s="4">
        <v>70</v>
      </c>
      <c r="F1854" s="4">
        <v>7932</v>
      </c>
      <c r="G1854" s="1">
        <v>2033</v>
      </c>
      <c r="H1854" s="2">
        <f t="shared" si="179"/>
        <v>25.630358043368634</v>
      </c>
      <c r="I1854" s="1">
        <v>3075</v>
      </c>
      <c r="J1854" s="2">
        <f t="shared" si="179"/>
        <v>38.767019667170956</v>
      </c>
      <c r="K1854" s="1">
        <v>1186</v>
      </c>
      <c r="L1854" s="2">
        <f t="shared" si="174"/>
        <v>14.952092788703983</v>
      </c>
      <c r="M1854" s="1">
        <v>923</v>
      </c>
      <c r="N1854" s="2">
        <f t="shared" si="175"/>
        <v>11.636409480584971</v>
      </c>
      <c r="O1854" s="1">
        <v>563</v>
      </c>
      <c r="P1854" s="2">
        <f t="shared" si="176"/>
        <v>7.097831568330812</v>
      </c>
      <c r="Q1854" s="1">
        <v>82</v>
      </c>
      <c r="R1854" s="2">
        <f t="shared" si="177"/>
        <v>1.0337871911245589</v>
      </c>
      <c r="S1854" s="1">
        <v>70</v>
      </c>
      <c r="T1854" s="2">
        <f t="shared" si="178"/>
        <v>0.8825012607160867</v>
      </c>
    </row>
    <row r="1855" spans="1:20" ht="15">
      <c r="A1855" s="4" t="s">
        <v>3670</v>
      </c>
      <c r="B1855" s="4" t="s">
        <v>3671</v>
      </c>
      <c r="C1855" s="4">
        <v>74362</v>
      </c>
      <c r="D1855" s="4">
        <v>43355</v>
      </c>
      <c r="E1855" s="4">
        <v>564</v>
      </c>
      <c r="F1855" s="4">
        <v>42791</v>
      </c>
      <c r="G1855" s="1">
        <v>20445</v>
      </c>
      <c r="H1855" s="2">
        <f t="shared" si="179"/>
        <v>47.7787385197822</v>
      </c>
      <c r="I1855" s="1">
        <v>6015</v>
      </c>
      <c r="J1855" s="2">
        <f t="shared" si="179"/>
        <v>14.056694164660794</v>
      </c>
      <c r="K1855" s="1">
        <v>9667</v>
      </c>
      <c r="L1855" s="2">
        <f t="shared" si="174"/>
        <v>22.591199083919516</v>
      </c>
      <c r="M1855" s="1">
        <v>3961</v>
      </c>
      <c r="N1855" s="2">
        <f t="shared" si="175"/>
        <v>9.256619382580448</v>
      </c>
      <c r="O1855" s="1">
        <v>2274</v>
      </c>
      <c r="P1855" s="2">
        <f t="shared" si="176"/>
        <v>5.314201584445327</v>
      </c>
      <c r="Q1855" s="1">
        <v>201</v>
      </c>
      <c r="R1855" s="2">
        <f t="shared" si="177"/>
        <v>0.4697249421607348</v>
      </c>
      <c r="S1855" s="1">
        <v>228</v>
      </c>
      <c r="T1855" s="2">
        <f t="shared" si="178"/>
        <v>0.5328223224509826</v>
      </c>
    </row>
    <row r="1856" spans="1:20" ht="15">
      <c r="A1856" s="4" t="s">
        <v>3672</v>
      </c>
      <c r="B1856" s="4" t="s">
        <v>3673</v>
      </c>
      <c r="C1856" s="4">
        <v>1309</v>
      </c>
      <c r="D1856" s="4">
        <v>731</v>
      </c>
      <c r="E1856" s="4">
        <v>8</v>
      </c>
      <c r="F1856" s="4">
        <v>723</v>
      </c>
      <c r="G1856" s="1">
        <v>361</v>
      </c>
      <c r="H1856" s="2">
        <f t="shared" si="179"/>
        <v>49.93084370677732</v>
      </c>
      <c r="I1856" s="1">
        <v>58</v>
      </c>
      <c r="J1856" s="2">
        <f t="shared" si="179"/>
        <v>8.022130013831259</v>
      </c>
      <c r="K1856" s="1">
        <v>198</v>
      </c>
      <c r="L1856" s="2">
        <f t="shared" si="174"/>
        <v>27.385892116182575</v>
      </c>
      <c r="M1856" s="1">
        <v>60</v>
      </c>
      <c r="N1856" s="2">
        <f t="shared" si="175"/>
        <v>8.29875518672199</v>
      </c>
      <c r="O1856" s="1">
        <v>36</v>
      </c>
      <c r="P1856" s="2">
        <f t="shared" si="176"/>
        <v>4.979253112033195</v>
      </c>
      <c r="Q1856" s="1">
        <v>4</v>
      </c>
      <c r="R1856" s="2">
        <f t="shared" si="177"/>
        <v>0.5532503457814661</v>
      </c>
      <c r="S1856" s="1">
        <v>6</v>
      </c>
      <c r="T1856" s="2">
        <f t="shared" si="178"/>
        <v>0.8298755186721992</v>
      </c>
    </row>
    <row r="1857" spans="1:20" ht="15">
      <c r="A1857" s="4" t="s">
        <v>3674</v>
      </c>
      <c r="B1857" s="4" t="s">
        <v>3675</v>
      </c>
      <c r="C1857" s="4">
        <v>1818</v>
      </c>
      <c r="D1857" s="4">
        <v>950</v>
      </c>
      <c r="E1857" s="4">
        <v>6</v>
      </c>
      <c r="F1857" s="4">
        <v>944</v>
      </c>
      <c r="G1857" s="1">
        <v>452</v>
      </c>
      <c r="H1857" s="2">
        <f t="shared" si="179"/>
        <v>47.88135593220339</v>
      </c>
      <c r="I1857" s="1">
        <v>92</v>
      </c>
      <c r="J1857" s="2">
        <f t="shared" si="179"/>
        <v>9.745762711864407</v>
      </c>
      <c r="K1857" s="1">
        <v>277</v>
      </c>
      <c r="L1857" s="2">
        <f t="shared" si="174"/>
        <v>29.343220338983052</v>
      </c>
      <c r="M1857" s="1">
        <v>78</v>
      </c>
      <c r="N1857" s="2">
        <f t="shared" si="175"/>
        <v>8.26271186440678</v>
      </c>
      <c r="O1857" s="1">
        <v>35</v>
      </c>
      <c r="P1857" s="2">
        <f t="shared" si="176"/>
        <v>3.7076271186440675</v>
      </c>
      <c r="Q1857" s="1">
        <v>7</v>
      </c>
      <c r="R1857" s="2">
        <f t="shared" si="177"/>
        <v>0.7415254237288136</v>
      </c>
      <c r="S1857" s="1">
        <v>3</v>
      </c>
      <c r="T1857" s="2">
        <f t="shared" si="178"/>
        <v>0.31779661016949157</v>
      </c>
    </row>
    <row r="1858" spans="1:20" ht="15">
      <c r="A1858" s="4" t="s">
        <v>3676</v>
      </c>
      <c r="B1858" s="4" t="s">
        <v>3677</v>
      </c>
      <c r="C1858" s="4">
        <v>851</v>
      </c>
      <c r="D1858" s="4">
        <v>435</v>
      </c>
      <c r="E1858" s="4">
        <v>11</v>
      </c>
      <c r="F1858" s="4">
        <v>424</v>
      </c>
      <c r="G1858" s="1">
        <v>180</v>
      </c>
      <c r="H1858" s="2">
        <f t="shared" si="179"/>
        <v>42.45283018867924</v>
      </c>
      <c r="I1858" s="1">
        <v>89</v>
      </c>
      <c r="J1858" s="2">
        <f t="shared" si="179"/>
        <v>20.99056603773585</v>
      </c>
      <c r="K1858" s="1">
        <v>86</v>
      </c>
      <c r="L1858" s="2">
        <f t="shared" si="174"/>
        <v>20.28301886792453</v>
      </c>
      <c r="M1858" s="1">
        <v>40</v>
      </c>
      <c r="N1858" s="2">
        <f t="shared" si="175"/>
        <v>9.433962264150944</v>
      </c>
      <c r="O1858" s="1">
        <v>21</v>
      </c>
      <c r="P1858" s="2">
        <f t="shared" si="176"/>
        <v>4.952830188679245</v>
      </c>
      <c r="Q1858" s="1">
        <v>4</v>
      </c>
      <c r="R1858" s="2">
        <f t="shared" si="177"/>
        <v>0.9433962264150944</v>
      </c>
      <c r="S1858" s="1">
        <v>4</v>
      </c>
      <c r="T1858" s="2">
        <f t="shared" si="178"/>
        <v>0.9433962264150944</v>
      </c>
    </row>
    <row r="1859" spans="1:20" ht="15">
      <c r="A1859" s="4" t="s">
        <v>3678</v>
      </c>
      <c r="B1859" s="4" t="s">
        <v>3679</v>
      </c>
      <c r="C1859" s="4">
        <v>1048</v>
      </c>
      <c r="D1859" s="4">
        <v>510</v>
      </c>
      <c r="E1859" s="4">
        <v>2</v>
      </c>
      <c r="F1859" s="4">
        <v>508</v>
      </c>
      <c r="G1859" s="1">
        <v>242</v>
      </c>
      <c r="H1859" s="2">
        <f t="shared" si="179"/>
        <v>47.63779527559055</v>
      </c>
      <c r="I1859" s="1">
        <v>40</v>
      </c>
      <c r="J1859" s="2">
        <f t="shared" si="179"/>
        <v>7.874015748031496</v>
      </c>
      <c r="K1859" s="1">
        <v>163</v>
      </c>
      <c r="L1859" s="2">
        <f t="shared" si="174"/>
        <v>32.08661417322835</v>
      </c>
      <c r="M1859" s="1">
        <v>43</v>
      </c>
      <c r="N1859" s="2">
        <f t="shared" si="175"/>
        <v>8.46456692913386</v>
      </c>
      <c r="O1859" s="1">
        <v>16</v>
      </c>
      <c r="P1859" s="2">
        <f t="shared" si="176"/>
        <v>3.149606299212598</v>
      </c>
      <c r="Q1859" s="1">
        <v>3</v>
      </c>
      <c r="R1859" s="2">
        <f t="shared" si="177"/>
        <v>0.5905511811023622</v>
      </c>
      <c r="S1859" s="1">
        <v>1</v>
      </c>
      <c r="T1859" s="2">
        <f t="shared" si="178"/>
        <v>0.19685039370078738</v>
      </c>
    </row>
    <row r="1860" spans="1:20" ht="15">
      <c r="A1860" s="4" t="s">
        <v>3680</v>
      </c>
      <c r="B1860" s="4" t="s">
        <v>3681</v>
      </c>
      <c r="C1860" s="4">
        <v>2149</v>
      </c>
      <c r="D1860" s="4">
        <v>1086</v>
      </c>
      <c r="E1860" s="4">
        <v>18</v>
      </c>
      <c r="F1860" s="4">
        <v>1068</v>
      </c>
      <c r="G1860" s="1">
        <v>436</v>
      </c>
      <c r="H1860" s="2">
        <f t="shared" si="179"/>
        <v>40.823970037453186</v>
      </c>
      <c r="I1860" s="1">
        <v>270</v>
      </c>
      <c r="J1860" s="2">
        <f t="shared" si="179"/>
        <v>25.280898876404496</v>
      </c>
      <c r="K1860" s="1">
        <v>227</v>
      </c>
      <c r="L1860" s="2">
        <f t="shared" si="174"/>
        <v>21.254681647940075</v>
      </c>
      <c r="M1860" s="1">
        <v>77</v>
      </c>
      <c r="N1860" s="2">
        <f t="shared" si="175"/>
        <v>7.209737827715355</v>
      </c>
      <c r="O1860" s="1">
        <v>47</v>
      </c>
      <c r="P1860" s="2">
        <f t="shared" si="176"/>
        <v>4.400749063670412</v>
      </c>
      <c r="Q1860" s="1">
        <v>2</v>
      </c>
      <c r="R1860" s="2">
        <f t="shared" si="177"/>
        <v>0.18726591760299627</v>
      </c>
      <c r="S1860" s="1">
        <v>9</v>
      </c>
      <c r="T1860" s="2">
        <f t="shared" si="178"/>
        <v>0.8426966292134831</v>
      </c>
    </row>
    <row r="1861" spans="1:20" ht="15">
      <c r="A1861" s="4" t="s">
        <v>3682</v>
      </c>
      <c r="B1861" s="4" t="s">
        <v>3683</v>
      </c>
      <c r="C1861" s="4">
        <v>1486</v>
      </c>
      <c r="D1861" s="4">
        <v>769</v>
      </c>
      <c r="E1861" s="4">
        <v>6</v>
      </c>
      <c r="F1861" s="4">
        <v>763</v>
      </c>
      <c r="G1861" s="1">
        <v>374</v>
      </c>
      <c r="H1861" s="2">
        <f t="shared" si="179"/>
        <v>49.0170380078637</v>
      </c>
      <c r="I1861" s="1">
        <v>66</v>
      </c>
      <c r="J1861" s="2">
        <f t="shared" si="179"/>
        <v>8.650065530799477</v>
      </c>
      <c r="K1861" s="1">
        <v>248</v>
      </c>
      <c r="L1861" s="2">
        <f t="shared" si="174"/>
        <v>32.50327653997378</v>
      </c>
      <c r="M1861" s="1">
        <v>42</v>
      </c>
      <c r="N1861" s="2">
        <f t="shared" si="175"/>
        <v>5.5045871559633035</v>
      </c>
      <c r="O1861" s="1">
        <v>29</v>
      </c>
      <c r="P1861" s="2">
        <f t="shared" si="176"/>
        <v>3.800786369593709</v>
      </c>
      <c r="Q1861" s="1">
        <v>1</v>
      </c>
      <c r="R1861" s="2">
        <f t="shared" si="177"/>
        <v>0.1310615989515072</v>
      </c>
      <c r="S1861" s="1">
        <v>3</v>
      </c>
      <c r="T1861" s="2">
        <f t="shared" si="178"/>
        <v>0.39318479685452157</v>
      </c>
    </row>
    <row r="1862" spans="1:20" ht="15">
      <c r="A1862" s="4" t="s">
        <v>3684</v>
      </c>
      <c r="B1862" s="4" t="s">
        <v>3685</v>
      </c>
      <c r="C1862" s="4">
        <v>1053</v>
      </c>
      <c r="D1862" s="4">
        <v>623</v>
      </c>
      <c r="E1862" s="4">
        <v>9</v>
      </c>
      <c r="F1862" s="4">
        <v>614</v>
      </c>
      <c r="G1862" s="1">
        <v>328</v>
      </c>
      <c r="H1862" s="2">
        <f t="shared" si="179"/>
        <v>53.420195439739416</v>
      </c>
      <c r="I1862" s="1">
        <v>38</v>
      </c>
      <c r="J1862" s="2">
        <f t="shared" si="179"/>
        <v>6.188925081433225</v>
      </c>
      <c r="K1862" s="1">
        <v>149</v>
      </c>
      <c r="L1862" s="2">
        <f t="shared" si="174"/>
        <v>24.267100977198698</v>
      </c>
      <c r="M1862" s="1">
        <v>60</v>
      </c>
      <c r="N1862" s="2">
        <f t="shared" si="175"/>
        <v>9.77198697068404</v>
      </c>
      <c r="O1862" s="1">
        <v>34</v>
      </c>
      <c r="P1862" s="2">
        <f t="shared" si="176"/>
        <v>5.537459283387622</v>
      </c>
      <c r="Q1862" s="1">
        <v>3</v>
      </c>
      <c r="R1862" s="2">
        <f t="shared" si="177"/>
        <v>0.4885993485342019</v>
      </c>
      <c r="S1862" s="1">
        <v>2</v>
      </c>
      <c r="T1862" s="2">
        <f t="shared" si="178"/>
        <v>0.32573289902280134</v>
      </c>
    </row>
    <row r="1863" spans="1:20" ht="15">
      <c r="A1863" s="4" t="s">
        <v>3686</v>
      </c>
      <c r="B1863" s="4" t="s">
        <v>3687</v>
      </c>
      <c r="C1863" s="4">
        <v>5270</v>
      </c>
      <c r="D1863" s="4">
        <v>2530</v>
      </c>
      <c r="E1863" s="4">
        <v>25</v>
      </c>
      <c r="F1863" s="4">
        <v>2505</v>
      </c>
      <c r="G1863" s="1">
        <v>1155</v>
      </c>
      <c r="H1863" s="2">
        <f t="shared" si="179"/>
        <v>46.10778443113773</v>
      </c>
      <c r="I1863" s="1">
        <v>295</v>
      </c>
      <c r="J1863" s="2">
        <f t="shared" si="179"/>
        <v>11.776447105788424</v>
      </c>
      <c r="K1863" s="1">
        <v>474</v>
      </c>
      <c r="L1863" s="2">
        <f t="shared" si="174"/>
        <v>18.922155688622755</v>
      </c>
      <c r="M1863" s="1">
        <v>391</v>
      </c>
      <c r="N1863" s="2">
        <f t="shared" si="175"/>
        <v>15.60878243512974</v>
      </c>
      <c r="O1863" s="1">
        <v>161</v>
      </c>
      <c r="P1863" s="2">
        <f t="shared" si="176"/>
        <v>6.4271457085828345</v>
      </c>
      <c r="Q1863" s="1">
        <v>10</v>
      </c>
      <c r="R1863" s="2">
        <f t="shared" si="177"/>
        <v>0.39920159680638717</v>
      </c>
      <c r="S1863" s="1">
        <v>19</v>
      </c>
      <c r="T1863" s="2">
        <f t="shared" si="178"/>
        <v>0.7584830339321358</v>
      </c>
    </row>
    <row r="1864" spans="1:20" ht="15">
      <c r="A1864" s="4" t="s">
        <v>3688</v>
      </c>
      <c r="B1864" s="4" t="s">
        <v>3689</v>
      </c>
      <c r="C1864" s="4">
        <v>1764</v>
      </c>
      <c r="D1864" s="4">
        <v>1035</v>
      </c>
      <c r="E1864" s="4">
        <v>8</v>
      </c>
      <c r="F1864" s="4">
        <v>1027</v>
      </c>
      <c r="G1864" s="1">
        <v>605</v>
      </c>
      <c r="H1864" s="2">
        <f t="shared" si="179"/>
        <v>58.90944498539435</v>
      </c>
      <c r="I1864" s="1">
        <v>51</v>
      </c>
      <c r="J1864" s="2">
        <f t="shared" si="179"/>
        <v>4.965920155793573</v>
      </c>
      <c r="K1864" s="1">
        <v>220</v>
      </c>
      <c r="L1864" s="2">
        <f t="shared" si="174"/>
        <v>21.421616358325217</v>
      </c>
      <c r="M1864" s="1">
        <v>92</v>
      </c>
      <c r="N1864" s="2">
        <f t="shared" si="175"/>
        <v>8.95813047711782</v>
      </c>
      <c r="O1864" s="1">
        <v>54</v>
      </c>
      <c r="P1864" s="2">
        <f t="shared" si="176"/>
        <v>5.258033106134373</v>
      </c>
      <c r="Q1864" s="1">
        <v>1</v>
      </c>
      <c r="R1864" s="2">
        <f t="shared" si="177"/>
        <v>0.09737098344693282</v>
      </c>
      <c r="S1864" s="1">
        <v>4</v>
      </c>
      <c r="T1864" s="2">
        <f t="shared" si="178"/>
        <v>0.3894839337877313</v>
      </c>
    </row>
    <row r="1865" spans="1:20" ht="15">
      <c r="A1865" s="4" t="s">
        <v>3690</v>
      </c>
      <c r="B1865" s="4" t="s">
        <v>3691</v>
      </c>
      <c r="C1865" s="4">
        <v>1136</v>
      </c>
      <c r="D1865" s="4">
        <v>696</v>
      </c>
      <c r="E1865" s="4">
        <v>8</v>
      </c>
      <c r="F1865" s="4">
        <v>688</v>
      </c>
      <c r="G1865" s="1">
        <v>261</v>
      </c>
      <c r="H1865" s="2">
        <f t="shared" si="179"/>
        <v>37.93604651162791</v>
      </c>
      <c r="I1865" s="1">
        <v>176</v>
      </c>
      <c r="J1865" s="2">
        <f t="shared" si="179"/>
        <v>25.581395348837212</v>
      </c>
      <c r="K1865" s="1">
        <v>177</v>
      </c>
      <c r="L1865" s="2">
        <f t="shared" si="174"/>
        <v>25.726744186046513</v>
      </c>
      <c r="M1865" s="1">
        <v>40</v>
      </c>
      <c r="N1865" s="2">
        <f t="shared" si="175"/>
        <v>5.813953488372093</v>
      </c>
      <c r="O1865" s="1">
        <v>29</v>
      </c>
      <c r="P1865" s="2">
        <f t="shared" si="176"/>
        <v>4.215116279069767</v>
      </c>
      <c r="Q1865" s="1">
        <v>2</v>
      </c>
      <c r="R1865" s="2">
        <f t="shared" si="177"/>
        <v>0.29069767441860467</v>
      </c>
      <c r="S1865" s="1">
        <v>3</v>
      </c>
      <c r="T1865" s="2">
        <f t="shared" si="178"/>
        <v>0.436046511627907</v>
      </c>
    </row>
    <row r="1866" spans="1:20" ht="15">
      <c r="A1866" s="4" t="s">
        <v>3692</v>
      </c>
      <c r="B1866" s="4" t="s">
        <v>3693</v>
      </c>
      <c r="C1866" s="4">
        <v>1322</v>
      </c>
      <c r="D1866" s="4">
        <v>580</v>
      </c>
      <c r="E1866" s="4">
        <v>6</v>
      </c>
      <c r="F1866" s="4">
        <v>574</v>
      </c>
      <c r="G1866" s="1">
        <v>299</v>
      </c>
      <c r="H1866" s="2">
        <f t="shared" si="179"/>
        <v>52.09059233449478</v>
      </c>
      <c r="I1866" s="1">
        <v>63</v>
      </c>
      <c r="J1866" s="2">
        <f t="shared" si="179"/>
        <v>10.975609756097562</v>
      </c>
      <c r="K1866" s="1">
        <v>136</v>
      </c>
      <c r="L1866" s="2">
        <f t="shared" si="174"/>
        <v>23.693379790940767</v>
      </c>
      <c r="M1866" s="1">
        <v>43</v>
      </c>
      <c r="N1866" s="2">
        <f t="shared" si="175"/>
        <v>7.491289198606271</v>
      </c>
      <c r="O1866" s="1">
        <v>29</v>
      </c>
      <c r="P1866" s="2">
        <f t="shared" si="176"/>
        <v>5.052264808362369</v>
      </c>
      <c r="Q1866" s="1">
        <v>0</v>
      </c>
      <c r="R1866" s="2">
        <f t="shared" si="177"/>
        <v>0</v>
      </c>
      <c r="S1866" s="1">
        <v>4</v>
      </c>
      <c r="T1866" s="2">
        <f t="shared" si="178"/>
        <v>0.6968641114982579</v>
      </c>
    </row>
    <row r="1867" spans="1:20" ht="15">
      <c r="A1867" s="4" t="s">
        <v>3694</v>
      </c>
      <c r="B1867" s="4" t="s">
        <v>3695</v>
      </c>
      <c r="C1867" s="4">
        <v>2552</v>
      </c>
      <c r="D1867" s="4">
        <v>1210</v>
      </c>
      <c r="E1867" s="4">
        <v>18</v>
      </c>
      <c r="F1867" s="4">
        <v>1192</v>
      </c>
      <c r="G1867" s="1">
        <v>621</v>
      </c>
      <c r="H1867" s="2">
        <f t="shared" si="179"/>
        <v>52.09731543624161</v>
      </c>
      <c r="I1867" s="1">
        <v>149</v>
      </c>
      <c r="J1867" s="2">
        <f t="shared" si="179"/>
        <v>12.5</v>
      </c>
      <c r="K1867" s="1">
        <v>268</v>
      </c>
      <c r="L1867" s="2">
        <f t="shared" si="174"/>
        <v>22.483221476510067</v>
      </c>
      <c r="M1867" s="1">
        <v>80</v>
      </c>
      <c r="N1867" s="2">
        <f t="shared" si="175"/>
        <v>6.7114093959731544</v>
      </c>
      <c r="O1867" s="1">
        <v>67</v>
      </c>
      <c r="P1867" s="2">
        <f t="shared" si="176"/>
        <v>5.620805369127517</v>
      </c>
      <c r="Q1867" s="1">
        <v>5</v>
      </c>
      <c r="R1867" s="2">
        <f t="shared" si="177"/>
        <v>0.41946308724832215</v>
      </c>
      <c r="S1867" s="1">
        <v>2</v>
      </c>
      <c r="T1867" s="2">
        <f t="shared" si="178"/>
        <v>0.16778523489932887</v>
      </c>
    </row>
    <row r="1868" spans="1:20" ht="15">
      <c r="A1868" s="4" t="s">
        <v>3696</v>
      </c>
      <c r="B1868" s="4" t="s">
        <v>3697</v>
      </c>
      <c r="C1868" s="4">
        <v>1731</v>
      </c>
      <c r="D1868" s="4">
        <v>962</v>
      </c>
      <c r="E1868" s="4">
        <v>9</v>
      </c>
      <c r="F1868" s="4">
        <v>953</v>
      </c>
      <c r="G1868" s="1">
        <v>561</v>
      </c>
      <c r="H1868" s="2">
        <f t="shared" si="179"/>
        <v>58.866736621196225</v>
      </c>
      <c r="I1868" s="1">
        <v>88</v>
      </c>
      <c r="J1868" s="2">
        <f t="shared" si="179"/>
        <v>9.233997901364113</v>
      </c>
      <c r="K1868" s="1">
        <v>210</v>
      </c>
      <c r="L1868" s="2">
        <f t="shared" si="174"/>
        <v>22.03567681007345</v>
      </c>
      <c r="M1868" s="1">
        <v>47</v>
      </c>
      <c r="N1868" s="2">
        <f t="shared" si="175"/>
        <v>4.931794333683106</v>
      </c>
      <c r="O1868" s="1">
        <v>41</v>
      </c>
      <c r="P1868" s="2">
        <f t="shared" si="176"/>
        <v>4.3022035676810075</v>
      </c>
      <c r="Q1868" s="1">
        <v>1</v>
      </c>
      <c r="R1868" s="2">
        <f t="shared" si="177"/>
        <v>0.1049317943336831</v>
      </c>
      <c r="S1868" s="1">
        <v>5</v>
      </c>
      <c r="T1868" s="2">
        <f t="shared" si="178"/>
        <v>0.5246589716684155</v>
      </c>
    </row>
    <row r="1869" spans="1:20" ht="15">
      <c r="A1869" s="4" t="s">
        <v>3698</v>
      </c>
      <c r="B1869" s="4" t="s">
        <v>3699</v>
      </c>
      <c r="C1869" s="4">
        <v>868</v>
      </c>
      <c r="D1869" s="4">
        <v>468</v>
      </c>
      <c r="E1869" s="4">
        <v>5</v>
      </c>
      <c r="F1869" s="4">
        <v>463</v>
      </c>
      <c r="G1869" s="1">
        <v>271</v>
      </c>
      <c r="H1869" s="2">
        <f t="shared" si="179"/>
        <v>58.53131749460043</v>
      </c>
      <c r="I1869" s="1">
        <v>49</v>
      </c>
      <c r="J1869" s="2">
        <f t="shared" si="179"/>
        <v>10.583153347732182</v>
      </c>
      <c r="K1869" s="1">
        <v>97</v>
      </c>
      <c r="L1869" s="2">
        <f t="shared" si="174"/>
        <v>20.950323974082075</v>
      </c>
      <c r="M1869" s="1">
        <v>20</v>
      </c>
      <c r="N1869" s="2">
        <f t="shared" si="175"/>
        <v>4.319654427645788</v>
      </c>
      <c r="O1869" s="1">
        <v>21</v>
      </c>
      <c r="P1869" s="2">
        <f t="shared" si="176"/>
        <v>4.535637149028078</v>
      </c>
      <c r="Q1869" s="1">
        <v>3</v>
      </c>
      <c r="R1869" s="2">
        <f t="shared" si="177"/>
        <v>0.6479481641468683</v>
      </c>
      <c r="S1869" s="1">
        <v>2</v>
      </c>
      <c r="T1869" s="2">
        <f t="shared" si="178"/>
        <v>0.4319654427645789</v>
      </c>
    </row>
    <row r="1870" spans="1:20" ht="15">
      <c r="A1870" s="4" t="s">
        <v>3700</v>
      </c>
      <c r="B1870" s="4" t="s">
        <v>3701</v>
      </c>
      <c r="C1870" s="4">
        <v>1804</v>
      </c>
      <c r="D1870" s="4">
        <v>946</v>
      </c>
      <c r="E1870" s="4">
        <v>16</v>
      </c>
      <c r="F1870" s="4">
        <v>930</v>
      </c>
      <c r="G1870" s="1">
        <v>370</v>
      </c>
      <c r="H1870" s="2">
        <f t="shared" si="179"/>
        <v>39.784946236559136</v>
      </c>
      <c r="I1870" s="1">
        <v>161</v>
      </c>
      <c r="J1870" s="2">
        <f t="shared" si="179"/>
        <v>17.311827956989248</v>
      </c>
      <c r="K1870" s="1">
        <v>261</v>
      </c>
      <c r="L1870" s="2">
        <f t="shared" si="174"/>
        <v>28.064516129032256</v>
      </c>
      <c r="M1870" s="1">
        <v>88</v>
      </c>
      <c r="N1870" s="2">
        <f t="shared" si="175"/>
        <v>9.46236559139785</v>
      </c>
      <c r="O1870" s="1">
        <v>40</v>
      </c>
      <c r="P1870" s="2">
        <f t="shared" si="176"/>
        <v>4.301075268817205</v>
      </c>
      <c r="Q1870" s="1">
        <v>3</v>
      </c>
      <c r="R1870" s="2">
        <f t="shared" si="177"/>
        <v>0.3225806451612903</v>
      </c>
      <c r="S1870" s="1">
        <v>7</v>
      </c>
      <c r="T1870" s="2">
        <f t="shared" si="178"/>
        <v>0.7526881720430108</v>
      </c>
    </row>
    <row r="1871" spans="1:20" ht="15">
      <c r="A1871" s="4" t="s">
        <v>3702</v>
      </c>
      <c r="B1871" s="4" t="s">
        <v>3703</v>
      </c>
      <c r="C1871" s="4">
        <v>1261</v>
      </c>
      <c r="D1871" s="4">
        <v>663</v>
      </c>
      <c r="E1871" s="4">
        <v>5</v>
      </c>
      <c r="F1871" s="4">
        <v>658</v>
      </c>
      <c r="G1871" s="1">
        <v>357</v>
      </c>
      <c r="H1871" s="2">
        <f t="shared" si="179"/>
        <v>54.25531914893617</v>
      </c>
      <c r="I1871" s="1">
        <v>80</v>
      </c>
      <c r="J1871" s="2">
        <f t="shared" si="179"/>
        <v>12.158054711246201</v>
      </c>
      <c r="K1871" s="1">
        <v>134</v>
      </c>
      <c r="L1871" s="2">
        <f t="shared" si="174"/>
        <v>20.364741641337385</v>
      </c>
      <c r="M1871" s="1">
        <v>44</v>
      </c>
      <c r="N1871" s="2">
        <f t="shared" si="175"/>
        <v>6.68693009118541</v>
      </c>
      <c r="O1871" s="1">
        <v>41</v>
      </c>
      <c r="P1871" s="2">
        <f t="shared" si="176"/>
        <v>6.231003039513678</v>
      </c>
      <c r="Q1871" s="1">
        <v>1</v>
      </c>
      <c r="R1871" s="2">
        <f t="shared" si="177"/>
        <v>0.1519756838905775</v>
      </c>
      <c r="S1871" s="1">
        <v>1</v>
      </c>
      <c r="T1871" s="2">
        <f t="shared" si="178"/>
        <v>0.1519756838905775</v>
      </c>
    </row>
    <row r="1872" spans="1:20" ht="15">
      <c r="A1872" s="4" t="s">
        <v>3704</v>
      </c>
      <c r="B1872" s="4" t="s">
        <v>3705</v>
      </c>
      <c r="C1872" s="4">
        <v>1101</v>
      </c>
      <c r="D1872" s="4">
        <v>685</v>
      </c>
      <c r="E1872" s="4">
        <v>11</v>
      </c>
      <c r="F1872" s="4">
        <v>674</v>
      </c>
      <c r="G1872" s="1">
        <v>424</v>
      </c>
      <c r="H1872" s="2">
        <f t="shared" si="179"/>
        <v>62.908011869436194</v>
      </c>
      <c r="I1872" s="1">
        <v>62</v>
      </c>
      <c r="J1872" s="2">
        <f t="shared" si="179"/>
        <v>9.198813056379821</v>
      </c>
      <c r="K1872" s="1">
        <v>138</v>
      </c>
      <c r="L1872" s="2">
        <f t="shared" si="174"/>
        <v>20.474777448071215</v>
      </c>
      <c r="M1872" s="1">
        <v>23</v>
      </c>
      <c r="N1872" s="2">
        <f t="shared" si="175"/>
        <v>3.4124629080118694</v>
      </c>
      <c r="O1872" s="1">
        <v>21</v>
      </c>
      <c r="P1872" s="2">
        <f t="shared" si="176"/>
        <v>3.115727002967359</v>
      </c>
      <c r="Q1872" s="1">
        <v>4</v>
      </c>
      <c r="R1872" s="2">
        <f t="shared" si="177"/>
        <v>0.5934718100890208</v>
      </c>
      <c r="S1872" s="1">
        <v>2</v>
      </c>
      <c r="T1872" s="2">
        <f t="shared" si="178"/>
        <v>0.2967359050445104</v>
      </c>
    </row>
    <row r="1873" spans="1:20" ht="15">
      <c r="A1873" s="4" t="s">
        <v>3706</v>
      </c>
      <c r="B1873" s="4" t="s">
        <v>3707</v>
      </c>
      <c r="C1873" s="4">
        <v>1211</v>
      </c>
      <c r="D1873" s="4">
        <v>599</v>
      </c>
      <c r="E1873" s="4">
        <v>12</v>
      </c>
      <c r="F1873" s="4">
        <v>587</v>
      </c>
      <c r="G1873" s="1">
        <v>275</v>
      </c>
      <c r="H1873" s="2">
        <f t="shared" si="179"/>
        <v>46.84838160136286</v>
      </c>
      <c r="I1873" s="1">
        <v>73</v>
      </c>
      <c r="J1873" s="2">
        <f t="shared" si="179"/>
        <v>12.43611584327087</v>
      </c>
      <c r="K1873" s="1">
        <v>136</v>
      </c>
      <c r="L1873" s="2">
        <f t="shared" si="174"/>
        <v>23.168654173764907</v>
      </c>
      <c r="M1873" s="1">
        <v>62</v>
      </c>
      <c r="N1873" s="2">
        <f t="shared" si="175"/>
        <v>10.562180579216355</v>
      </c>
      <c r="O1873" s="1">
        <v>35</v>
      </c>
      <c r="P1873" s="2">
        <f t="shared" si="176"/>
        <v>5.9625212947189095</v>
      </c>
      <c r="Q1873" s="1">
        <v>3</v>
      </c>
      <c r="R1873" s="2">
        <f t="shared" si="177"/>
        <v>0.5110732538330494</v>
      </c>
      <c r="S1873" s="1">
        <v>3</v>
      </c>
      <c r="T1873" s="2">
        <f t="shared" si="178"/>
        <v>0.5110732538330494</v>
      </c>
    </row>
    <row r="1874" spans="1:20" ht="15">
      <c r="A1874" s="4" t="s">
        <v>3708</v>
      </c>
      <c r="B1874" s="4" t="s">
        <v>3709</v>
      </c>
      <c r="C1874" s="4">
        <v>1846</v>
      </c>
      <c r="D1874" s="4">
        <v>798</v>
      </c>
      <c r="E1874" s="4">
        <v>10</v>
      </c>
      <c r="F1874" s="4">
        <v>788</v>
      </c>
      <c r="G1874" s="1">
        <v>383</v>
      </c>
      <c r="H1874" s="2">
        <f t="shared" si="179"/>
        <v>48.60406091370558</v>
      </c>
      <c r="I1874" s="1">
        <v>99</v>
      </c>
      <c r="J1874" s="2">
        <f t="shared" si="179"/>
        <v>12.563451776649744</v>
      </c>
      <c r="K1874" s="1">
        <v>172</v>
      </c>
      <c r="L1874" s="2">
        <f t="shared" si="174"/>
        <v>21.82741116751269</v>
      </c>
      <c r="M1874" s="1">
        <v>67</v>
      </c>
      <c r="N1874" s="2">
        <f t="shared" si="175"/>
        <v>8.50253807106599</v>
      </c>
      <c r="O1874" s="1">
        <v>54</v>
      </c>
      <c r="P1874" s="2">
        <f t="shared" si="176"/>
        <v>6.852791878172589</v>
      </c>
      <c r="Q1874" s="1">
        <v>7</v>
      </c>
      <c r="R1874" s="2">
        <f t="shared" si="177"/>
        <v>0.8883248730964468</v>
      </c>
      <c r="S1874" s="1">
        <v>6</v>
      </c>
      <c r="T1874" s="2">
        <f t="shared" si="178"/>
        <v>0.7614213197969544</v>
      </c>
    </row>
    <row r="1875" spans="1:20" ht="15">
      <c r="A1875" s="4" t="s">
        <v>3710</v>
      </c>
      <c r="B1875" s="4" t="s">
        <v>3711</v>
      </c>
      <c r="C1875" s="4">
        <v>1135</v>
      </c>
      <c r="D1875" s="4">
        <v>669</v>
      </c>
      <c r="E1875" s="4">
        <v>7</v>
      </c>
      <c r="F1875" s="4">
        <v>662</v>
      </c>
      <c r="G1875" s="1">
        <v>437</v>
      </c>
      <c r="H1875" s="2">
        <f t="shared" si="179"/>
        <v>66.01208459214502</v>
      </c>
      <c r="I1875" s="1">
        <v>49</v>
      </c>
      <c r="J1875" s="2">
        <f t="shared" si="179"/>
        <v>7.401812688821751</v>
      </c>
      <c r="K1875" s="1">
        <v>103</v>
      </c>
      <c r="L1875" s="2">
        <f t="shared" si="174"/>
        <v>15.55891238670695</v>
      </c>
      <c r="M1875" s="1">
        <v>36</v>
      </c>
      <c r="N1875" s="2">
        <f t="shared" si="175"/>
        <v>5.438066465256798</v>
      </c>
      <c r="O1875" s="1">
        <v>32</v>
      </c>
      <c r="P1875" s="2">
        <f t="shared" si="176"/>
        <v>4.833836858006042</v>
      </c>
      <c r="Q1875" s="1">
        <v>0</v>
      </c>
      <c r="R1875" s="2">
        <f t="shared" si="177"/>
        <v>0</v>
      </c>
      <c r="S1875" s="1">
        <v>5</v>
      </c>
      <c r="T1875" s="2">
        <f t="shared" si="178"/>
        <v>0.7552870090634441</v>
      </c>
    </row>
    <row r="1876" spans="1:20" ht="15">
      <c r="A1876" s="4" t="s">
        <v>3712</v>
      </c>
      <c r="B1876" s="4" t="s">
        <v>3713</v>
      </c>
      <c r="C1876" s="4">
        <v>3132</v>
      </c>
      <c r="D1876" s="4">
        <v>1677</v>
      </c>
      <c r="E1876" s="4">
        <v>22</v>
      </c>
      <c r="F1876" s="4">
        <v>1655</v>
      </c>
      <c r="G1876" s="1">
        <v>810</v>
      </c>
      <c r="H1876" s="2">
        <f t="shared" si="179"/>
        <v>48.94259818731118</v>
      </c>
      <c r="I1876" s="1">
        <v>176</v>
      </c>
      <c r="J1876" s="2">
        <f t="shared" si="179"/>
        <v>10.634441087613293</v>
      </c>
      <c r="K1876" s="1">
        <v>416</v>
      </c>
      <c r="L1876" s="2">
        <f t="shared" si="174"/>
        <v>25.135951661631424</v>
      </c>
      <c r="M1876" s="1">
        <v>138</v>
      </c>
      <c r="N1876" s="2">
        <f t="shared" si="175"/>
        <v>8.338368580060424</v>
      </c>
      <c r="O1876" s="1">
        <v>94</v>
      </c>
      <c r="P1876" s="2">
        <f t="shared" si="176"/>
        <v>5.6797583081570995</v>
      </c>
      <c r="Q1876" s="1">
        <v>7</v>
      </c>
      <c r="R1876" s="2">
        <f t="shared" si="177"/>
        <v>0.4229607250755287</v>
      </c>
      <c r="S1876" s="1">
        <v>14</v>
      </c>
      <c r="T1876" s="2">
        <f t="shared" si="178"/>
        <v>0.8459214501510574</v>
      </c>
    </row>
    <row r="1877" spans="1:20" ht="15">
      <c r="A1877" s="4" t="s">
        <v>3714</v>
      </c>
      <c r="B1877" s="4" t="s">
        <v>3715</v>
      </c>
      <c r="C1877" s="4">
        <v>1704</v>
      </c>
      <c r="D1877" s="4">
        <v>1013</v>
      </c>
      <c r="E1877" s="4">
        <v>21</v>
      </c>
      <c r="F1877" s="4">
        <v>992</v>
      </c>
      <c r="G1877" s="1">
        <v>456</v>
      </c>
      <c r="H1877" s="2">
        <f t="shared" si="179"/>
        <v>45.96774193548387</v>
      </c>
      <c r="I1877" s="1">
        <v>205</v>
      </c>
      <c r="J1877" s="2">
        <f t="shared" si="179"/>
        <v>20.665322580645164</v>
      </c>
      <c r="K1877" s="1">
        <v>196</v>
      </c>
      <c r="L1877" s="2">
        <f t="shared" si="174"/>
        <v>19.758064516129032</v>
      </c>
      <c r="M1877" s="1">
        <v>64</v>
      </c>
      <c r="N1877" s="2">
        <f t="shared" si="175"/>
        <v>6.451612903225806</v>
      </c>
      <c r="O1877" s="1">
        <v>55</v>
      </c>
      <c r="P1877" s="2">
        <f t="shared" si="176"/>
        <v>5.544354838709677</v>
      </c>
      <c r="Q1877" s="1">
        <v>10</v>
      </c>
      <c r="R1877" s="2">
        <f t="shared" si="177"/>
        <v>1.0080645161290323</v>
      </c>
      <c r="S1877" s="1">
        <v>6</v>
      </c>
      <c r="T1877" s="2">
        <f t="shared" si="178"/>
        <v>0.6048387096774194</v>
      </c>
    </row>
    <row r="1878" spans="1:20" ht="15">
      <c r="A1878" s="4" t="s">
        <v>3716</v>
      </c>
      <c r="B1878" s="4" t="s">
        <v>3717</v>
      </c>
      <c r="C1878" s="4">
        <v>2000</v>
      </c>
      <c r="D1878" s="4">
        <v>1038</v>
      </c>
      <c r="E1878" s="4">
        <v>11</v>
      </c>
      <c r="F1878" s="4">
        <v>1027</v>
      </c>
      <c r="G1878" s="1">
        <v>422</v>
      </c>
      <c r="H1878" s="2">
        <f t="shared" si="179"/>
        <v>41.09055501460565</v>
      </c>
      <c r="I1878" s="1">
        <v>162</v>
      </c>
      <c r="J1878" s="2">
        <f t="shared" si="179"/>
        <v>15.774099318403115</v>
      </c>
      <c r="K1878" s="1">
        <v>281</v>
      </c>
      <c r="L1878" s="2">
        <f t="shared" si="174"/>
        <v>27.361246348588118</v>
      </c>
      <c r="M1878" s="1">
        <v>95</v>
      </c>
      <c r="N1878" s="2">
        <f t="shared" si="175"/>
        <v>9.250243427458617</v>
      </c>
      <c r="O1878" s="1">
        <v>52</v>
      </c>
      <c r="P1878" s="2">
        <f t="shared" si="176"/>
        <v>5.063291139240507</v>
      </c>
      <c r="Q1878" s="1">
        <v>8</v>
      </c>
      <c r="R1878" s="2">
        <f t="shared" si="177"/>
        <v>0.7789678675754625</v>
      </c>
      <c r="S1878" s="1">
        <v>7</v>
      </c>
      <c r="T1878" s="2">
        <f t="shared" si="178"/>
        <v>0.6815968841285297</v>
      </c>
    </row>
    <row r="1879" spans="1:20" ht="15">
      <c r="A1879" s="4" t="s">
        <v>3718</v>
      </c>
      <c r="B1879" s="4" t="s">
        <v>3719</v>
      </c>
      <c r="C1879" s="4">
        <v>6942</v>
      </c>
      <c r="D1879" s="4">
        <v>3193</v>
      </c>
      <c r="E1879" s="4">
        <v>39</v>
      </c>
      <c r="F1879" s="4">
        <v>3154</v>
      </c>
      <c r="G1879" s="1">
        <v>1424</v>
      </c>
      <c r="H1879" s="2">
        <f t="shared" si="179"/>
        <v>45.14901712111604</v>
      </c>
      <c r="I1879" s="1">
        <v>501</v>
      </c>
      <c r="J1879" s="2">
        <f t="shared" si="179"/>
        <v>15.884590995561194</v>
      </c>
      <c r="K1879" s="1">
        <v>637</v>
      </c>
      <c r="L1879" s="2">
        <f t="shared" si="174"/>
        <v>20.196575776791377</v>
      </c>
      <c r="M1879" s="1">
        <v>351</v>
      </c>
      <c r="N1879" s="2">
        <f t="shared" si="175"/>
        <v>11.1287254280279</v>
      </c>
      <c r="O1879" s="1">
        <v>195</v>
      </c>
      <c r="P1879" s="2">
        <f t="shared" si="176"/>
        <v>6.182625237793278</v>
      </c>
      <c r="Q1879" s="1">
        <v>32</v>
      </c>
      <c r="R1879" s="2">
        <f t="shared" si="177"/>
        <v>1.014584654407102</v>
      </c>
      <c r="S1879" s="1">
        <v>14</v>
      </c>
      <c r="T1879" s="2">
        <f t="shared" si="178"/>
        <v>0.4438807863031071</v>
      </c>
    </row>
    <row r="1880" spans="1:20" ht="15">
      <c r="A1880" s="4" t="s">
        <v>3720</v>
      </c>
      <c r="B1880" s="4" t="s">
        <v>3721</v>
      </c>
      <c r="C1880" s="4">
        <v>2574</v>
      </c>
      <c r="D1880" s="4">
        <v>1398</v>
      </c>
      <c r="E1880" s="4">
        <v>19</v>
      </c>
      <c r="F1880" s="4">
        <v>1379</v>
      </c>
      <c r="G1880" s="1">
        <v>732</v>
      </c>
      <c r="H1880" s="2">
        <f t="shared" si="179"/>
        <v>53.08194343727338</v>
      </c>
      <c r="I1880" s="1">
        <v>153</v>
      </c>
      <c r="J1880" s="2">
        <f t="shared" si="179"/>
        <v>11.094996374184191</v>
      </c>
      <c r="K1880" s="1">
        <v>320</v>
      </c>
      <c r="L1880" s="2">
        <f t="shared" si="174"/>
        <v>23.205221174764322</v>
      </c>
      <c r="M1880" s="1">
        <v>91</v>
      </c>
      <c r="N1880" s="2">
        <f t="shared" si="175"/>
        <v>6.598984771573605</v>
      </c>
      <c r="O1880" s="1">
        <v>72</v>
      </c>
      <c r="P1880" s="2">
        <f t="shared" si="176"/>
        <v>5.221174764321972</v>
      </c>
      <c r="Q1880" s="1">
        <v>6</v>
      </c>
      <c r="R1880" s="2">
        <f t="shared" si="177"/>
        <v>0.43509789702683105</v>
      </c>
      <c r="S1880" s="1">
        <v>5</v>
      </c>
      <c r="T1880" s="2">
        <f t="shared" si="178"/>
        <v>0.36258158085569253</v>
      </c>
    </row>
    <row r="1881" spans="1:20" ht="15">
      <c r="A1881" s="4" t="s">
        <v>3722</v>
      </c>
      <c r="B1881" s="4" t="s">
        <v>3723</v>
      </c>
      <c r="C1881" s="4">
        <v>1682</v>
      </c>
      <c r="D1881" s="4">
        <v>873</v>
      </c>
      <c r="E1881" s="4">
        <v>8</v>
      </c>
      <c r="F1881" s="4">
        <v>865</v>
      </c>
      <c r="G1881" s="1">
        <v>474</v>
      </c>
      <c r="H1881" s="2">
        <f t="shared" si="179"/>
        <v>54.79768786127167</v>
      </c>
      <c r="I1881" s="1">
        <v>71</v>
      </c>
      <c r="J1881" s="2">
        <f t="shared" si="179"/>
        <v>8.208092485549132</v>
      </c>
      <c r="K1881" s="1">
        <v>165</v>
      </c>
      <c r="L1881" s="2">
        <f t="shared" si="174"/>
        <v>19.07514450867052</v>
      </c>
      <c r="M1881" s="1">
        <v>100</v>
      </c>
      <c r="N1881" s="2">
        <f t="shared" si="175"/>
        <v>11.560693641618498</v>
      </c>
      <c r="O1881" s="1">
        <v>48</v>
      </c>
      <c r="P1881" s="2">
        <f t="shared" si="176"/>
        <v>5.5491329479768785</v>
      </c>
      <c r="Q1881" s="1">
        <v>4</v>
      </c>
      <c r="R1881" s="2">
        <f t="shared" si="177"/>
        <v>0.46242774566473993</v>
      </c>
      <c r="S1881" s="1">
        <v>3</v>
      </c>
      <c r="T1881" s="2">
        <f t="shared" si="178"/>
        <v>0.3468208092485549</v>
      </c>
    </row>
    <row r="1882" spans="1:20" ht="15">
      <c r="A1882" s="4" t="s">
        <v>3724</v>
      </c>
      <c r="B1882" s="4" t="s">
        <v>3725</v>
      </c>
      <c r="C1882" s="4">
        <v>1774</v>
      </c>
      <c r="D1882" s="4">
        <v>983</v>
      </c>
      <c r="E1882" s="4">
        <v>18</v>
      </c>
      <c r="F1882" s="4">
        <v>965</v>
      </c>
      <c r="G1882" s="1">
        <v>506</v>
      </c>
      <c r="H1882" s="2">
        <f t="shared" si="179"/>
        <v>52.43523316062176</v>
      </c>
      <c r="I1882" s="1">
        <v>83</v>
      </c>
      <c r="J1882" s="2">
        <f t="shared" si="179"/>
        <v>8.60103626943005</v>
      </c>
      <c r="K1882" s="1">
        <v>300</v>
      </c>
      <c r="L1882" s="2">
        <f t="shared" si="174"/>
        <v>31.088082901554404</v>
      </c>
      <c r="M1882" s="1">
        <v>43</v>
      </c>
      <c r="N1882" s="2">
        <f t="shared" si="175"/>
        <v>4.455958549222798</v>
      </c>
      <c r="O1882" s="1">
        <v>26</v>
      </c>
      <c r="P1882" s="2">
        <f t="shared" si="176"/>
        <v>2.6943005181347153</v>
      </c>
      <c r="Q1882" s="1">
        <v>2</v>
      </c>
      <c r="R1882" s="2">
        <f t="shared" si="177"/>
        <v>0.20725388601036268</v>
      </c>
      <c r="S1882" s="1">
        <v>5</v>
      </c>
      <c r="T1882" s="2">
        <f t="shared" si="178"/>
        <v>0.5181347150259068</v>
      </c>
    </row>
    <row r="1883" spans="1:20" ht="15">
      <c r="A1883" s="4" t="s">
        <v>3726</v>
      </c>
      <c r="B1883" s="4" t="s">
        <v>3727</v>
      </c>
      <c r="C1883" s="4">
        <v>3045</v>
      </c>
      <c r="D1883" s="4">
        <v>1557</v>
      </c>
      <c r="E1883" s="4">
        <v>27</v>
      </c>
      <c r="F1883" s="4">
        <v>1530</v>
      </c>
      <c r="G1883" s="1">
        <v>681</v>
      </c>
      <c r="H1883" s="2">
        <f t="shared" si="179"/>
        <v>44.509803921568626</v>
      </c>
      <c r="I1883" s="1">
        <v>135</v>
      </c>
      <c r="J1883" s="2">
        <f t="shared" si="179"/>
        <v>8.823529411764707</v>
      </c>
      <c r="K1883" s="1">
        <v>419</v>
      </c>
      <c r="L1883" s="2">
        <f t="shared" si="174"/>
        <v>27.385620915032682</v>
      </c>
      <c r="M1883" s="1">
        <v>179</v>
      </c>
      <c r="N1883" s="2">
        <f t="shared" si="175"/>
        <v>11.699346405228757</v>
      </c>
      <c r="O1883" s="1">
        <v>95</v>
      </c>
      <c r="P1883" s="2">
        <f t="shared" si="176"/>
        <v>6.209150326797386</v>
      </c>
      <c r="Q1883" s="1">
        <v>10</v>
      </c>
      <c r="R1883" s="2">
        <f t="shared" si="177"/>
        <v>0.6535947712418301</v>
      </c>
      <c r="S1883" s="1">
        <v>11</v>
      </c>
      <c r="T1883" s="2">
        <f t="shared" si="178"/>
        <v>0.7189542483660131</v>
      </c>
    </row>
    <row r="1884" spans="1:20" ht="15">
      <c r="A1884" s="4" t="s">
        <v>3728</v>
      </c>
      <c r="B1884" s="4" t="s">
        <v>3729</v>
      </c>
      <c r="C1884" s="4">
        <v>2406</v>
      </c>
      <c r="D1884" s="4">
        <v>1236</v>
      </c>
      <c r="E1884" s="4">
        <v>14</v>
      </c>
      <c r="F1884" s="4">
        <v>1222</v>
      </c>
      <c r="G1884" s="1">
        <v>621</v>
      </c>
      <c r="H1884" s="2">
        <f t="shared" si="179"/>
        <v>50.81833060556464</v>
      </c>
      <c r="I1884" s="1">
        <v>140</v>
      </c>
      <c r="J1884" s="2">
        <f t="shared" si="179"/>
        <v>11.456628477905074</v>
      </c>
      <c r="K1884" s="1">
        <v>285</v>
      </c>
      <c r="L1884" s="2">
        <f t="shared" si="174"/>
        <v>23.32242225859247</v>
      </c>
      <c r="M1884" s="1">
        <v>101</v>
      </c>
      <c r="N1884" s="2">
        <f t="shared" si="175"/>
        <v>8.265139116202946</v>
      </c>
      <c r="O1884" s="1">
        <v>60</v>
      </c>
      <c r="P1884" s="2">
        <f t="shared" si="176"/>
        <v>4.909983633387888</v>
      </c>
      <c r="Q1884" s="1">
        <v>8</v>
      </c>
      <c r="R1884" s="2">
        <f t="shared" si="177"/>
        <v>0.6546644844517185</v>
      </c>
      <c r="S1884" s="1">
        <v>7</v>
      </c>
      <c r="T1884" s="2">
        <f t="shared" si="178"/>
        <v>0.5728314238952537</v>
      </c>
    </row>
    <row r="1885" spans="1:20" ht="15">
      <c r="A1885" s="4" t="s">
        <v>3730</v>
      </c>
      <c r="B1885" s="4" t="s">
        <v>3731</v>
      </c>
      <c r="C1885" s="4">
        <v>1549</v>
      </c>
      <c r="D1885" s="4">
        <v>779</v>
      </c>
      <c r="E1885" s="4">
        <v>11</v>
      </c>
      <c r="F1885" s="4">
        <v>768</v>
      </c>
      <c r="G1885" s="1">
        <v>398</v>
      </c>
      <c r="H1885" s="2">
        <f t="shared" si="179"/>
        <v>51.822916666666664</v>
      </c>
      <c r="I1885" s="1">
        <v>42</v>
      </c>
      <c r="J1885" s="2">
        <f t="shared" si="179"/>
        <v>5.46875</v>
      </c>
      <c r="K1885" s="1">
        <v>248</v>
      </c>
      <c r="L1885" s="2">
        <f t="shared" si="174"/>
        <v>32.29166666666667</v>
      </c>
      <c r="M1885" s="1">
        <v>48</v>
      </c>
      <c r="N1885" s="2">
        <f t="shared" si="175"/>
        <v>6.25</v>
      </c>
      <c r="O1885" s="1">
        <v>24</v>
      </c>
      <c r="P1885" s="2">
        <f t="shared" si="176"/>
        <v>3.125</v>
      </c>
      <c r="Q1885" s="1">
        <v>5</v>
      </c>
      <c r="R1885" s="2">
        <f t="shared" si="177"/>
        <v>0.6510416666666667</v>
      </c>
      <c r="S1885" s="1">
        <v>3</v>
      </c>
      <c r="T1885" s="2">
        <f t="shared" si="178"/>
        <v>0.390625</v>
      </c>
    </row>
    <row r="1886" spans="1:20" ht="15">
      <c r="A1886" s="4" t="s">
        <v>3732</v>
      </c>
      <c r="B1886" s="4" t="s">
        <v>3733</v>
      </c>
      <c r="C1886" s="4">
        <v>1044</v>
      </c>
      <c r="D1886" s="4">
        <v>524</v>
      </c>
      <c r="E1886" s="4">
        <v>6</v>
      </c>
      <c r="F1886" s="4">
        <v>518</v>
      </c>
      <c r="G1886" s="1">
        <v>167</v>
      </c>
      <c r="H1886" s="2">
        <f t="shared" si="179"/>
        <v>32.239382239382245</v>
      </c>
      <c r="I1886" s="1">
        <v>187</v>
      </c>
      <c r="J1886" s="2">
        <f t="shared" si="179"/>
        <v>36.1003861003861</v>
      </c>
      <c r="K1886" s="1">
        <v>104</v>
      </c>
      <c r="L1886" s="2">
        <f t="shared" si="174"/>
        <v>20.077220077220076</v>
      </c>
      <c r="M1886" s="1">
        <v>39</v>
      </c>
      <c r="N1886" s="2">
        <f t="shared" si="175"/>
        <v>7.5289575289575295</v>
      </c>
      <c r="O1886" s="1">
        <v>17</v>
      </c>
      <c r="P1886" s="2">
        <f t="shared" si="176"/>
        <v>3.2818532818532815</v>
      </c>
      <c r="Q1886" s="1">
        <v>3</v>
      </c>
      <c r="R1886" s="2">
        <f t="shared" si="177"/>
        <v>0.5791505791505791</v>
      </c>
      <c r="S1886" s="1">
        <v>1</v>
      </c>
      <c r="T1886" s="2">
        <f t="shared" si="178"/>
        <v>0.19305019305019305</v>
      </c>
    </row>
    <row r="1887" spans="1:20" ht="15">
      <c r="A1887" s="4" t="s">
        <v>3734</v>
      </c>
      <c r="B1887" s="4" t="s">
        <v>3735</v>
      </c>
      <c r="C1887" s="4">
        <v>5123</v>
      </c>
      <c r="D1887" s="4">
        <v>2582</v>
      </c>
      <c r="E1887" s="4">
        <v>29</v>
      </c>
      <c r="F1887" s="4">
        <v>2553</v>
      </c>
      <c r="G1887" s="1">
        <v>1215</v>
      </c>
      <c r="H1887" s="2">
        <f t="shared" si="179"/>
        <v>47.591069330199765</v>
      </c>
      <c r="I1887" s="1">
        <v>453</v>
      </c>
      <c r="J1887" s="2">
        <f t="shared" si="179"/>
        <v>17.743830787309047</v>
      </c>
      <c r="K1887" s="1">
        <v>531</v>
      </c>
      <c r="L1887" s="2">
        <f t="shared" si="174"/>
        <v>20.79905992949471</v>
      </c>
      <c r="M1887" s="1">
        <v>206</v>
      </c>
      <c r="N1887" s="2">
        <f t="shared" si="175"/>
        <v>8.068938503721112</v>
      </c>
      <c r="O1887" s="1">
        <v>136</v>
      </c>
      <c r="P1887" s="2">
        <f t="shared" si="176"/>
        <v>5.327066196631415</v>
      </c>
      <c r="Q1887" s="1">
        <v>7</v>
      </c>
      <c r="R1887" s="2">
        <f t="shared" si="177"/>
        <v>0.27418723070896983</v>
      </c>
      <c r="S1887" s="1">
        <v>5</v>
      </c>
      <c r="T1887" s="2">
        <f t="shared" si="178"/>
        <v>0.19584802193497847</v>
      </c>
    </row>
    <row r="1888" spans="1:20" ht="15">
      <c r="A1888" s="4" t="s">
        <v>3736</v>
      </c>
      <c r="B1888" s="4" t="s">
        <v>3737</v>
      </c>
      <c r="C1888" s="4">
        <v>1218</v>
      </c>
      <c r="D1888" s="4">
        <v>662</v>
      </c>
      <c r="E1888" s="4">
        <v>4</v>
      </c>
      <c r="F1888" s="4">
        <v>658</v>
      </c>
      <c r="G1888" s="1">
        <v>288</v>
      </c>
      <c r="H1888" s="2">
        <f t="shared" si="179"/>
        <v>43.76899696048632</v>
      </c>
      <c r="I1888" s="1">
        <v>131</v>
      </c>
      <c r="J1888" s="2">
        <f t="shared" si="179"/>
        <v>19.908814589665656</v>
      </c>
      <c r="K1888" s="1">
        <v>155</v>
      </c>
      <c r="L1888" s="2">
        <f t="shared" si="174"/>
        <v>23.556231003039514</v>
      </c>
      <c r="M1888" s="1">
        <v>51</v>
      </c>
      <c r="N1888" s="2">
        <f t="shared" si="175"/>
        <v>7.750759878419452</v>
      </c>
      <c r="O1888" s="1">
        <v>28</v>
      </c>
      <c r="P1888" s="2">
        <f t="shared" si="176"/>
        <v>4.25531914893617</v>
      </c>
      <c r="Q1888" s="1">
        <v>1</v>
      </c>
      <c r="R1888" s="2">
        <f t="shared" si="177"/>
        <v>0.1519756838905775</v>
      </c>
      <c r="S1888" s="1">
        <v>4</v>
      </c>
      <c r="T1888" s="2">
        <f t="shared" si="178"/>
        <v>0.60790273556231</v>
      </c>
    </row>
    <row r="1889" spans="1:20" ht="15">
      <c r="A1889" s="4" t="s">
        <v>3738</v>
      </c>
      <c r="B1889" s="4" t="s">
        <v>3739</v>
      </c>
      <c r="C1889" s="4">
        <v>2258</v>
      </c>
      <c r="D1889" s="4">
        <v>1194</v>
      </c>
      <c r="E1889" s="4">
        <v>23</v>
      </c>
      <c r="F1889" s="4">
        <v>1171</v>
      </c>
      <c r="G1889" s="1">
        <v>441</v>
      </c>
      <c r="H1889" s="2">
        <f t="shared" si="179"/>
        <v>37.660119555935104</v>
      </c>
      <c r="I1889" s="1">
        <v>306</v>
      </c>
      <c r="J1889" s="2">
        <f t="shared" si="179"/>
        <v>26.131511528608026</v>
      </c>
      <c r="K1889" s="1">
        <v>295</v>
      </c>
      <c r="L1889" s="2">
        <f t="shared" si="174"/>
        <v>25.19214346712212</v>
      </c>
      <c r="M1889" s="1">
        <v>67</v>
      </c>
      <c r="N1889" s="2">
        <f t="shared" si="175"/>
        <v>5.721605465414176</v>
      </c>
      <c r="O1889" s="1">
        <v>56</v>
      </c>
      <c r="P1889" s="2">
        <f t="shared" si="176"/>
        <v>4.782237403928266</v>
      </c>
      <c r="Q1889" s="1">
        <v>3</v>
      </c>
      <c r="R1889" s="2">
        <f t="shared" si="177"/>
        <v>0.25619128949615716</v>
      </c>
      <c r="S1889" s="1">
        <v>3</v>
      </c>
      <c r="T1889" s="2">
        <f t="shared" si="178"/>
        <v>0.25619128949615716</v>
      </c>
    </row>
    <row r="1890" spans="1:20" ht="15">
      <c r="A1890" s="4" t="s">
        <v>3740</v>
      </c>
      <c r="B1890" s="4" t="s">
        <v>3741</v>
      </c>
      <c r="C1890" s="4">
        <v>3943</v>
      </c>
      <c r="D1890" s="4">
        <v>2155</v>
      </c>
      <c r="E1890" s="4">
        <v>46</v>
      </c>
      <c r="F1890" s="4">
        <v>2109</v>
      </c>
      <c r="G1890" s="1">
        <v>1170</v>
      </c>
      <c r="H1890" s="2">
        <f t="shared" si="179"/>
        <v>55.47652916073969</v>
      </c>
      <c r="I1890" s="1">
        <v>210</v>
      </c>
      <c r="J1890" s="2">
        <f t="shared" si="179"/>
        <v>9.95732574679943</v>
      </c>
      <c r="K1890" s="1">
        <v>494</v>
      </c>
      <c r="L1890" s="2">
        <f t="shared" si="174"/>
        <v>23.423423423423422</v>
      </c>
      <c r="M1890" s="1">
        <v>123</v>
      </c>
      <c r="N1890" s="2">
        <f t="shared" si="175"/>
        <v>5.832147937411095</v>
      </c>
      <c r="O1890" s="1">
        <v>97</v>
      </c>
      <c r="P1890" s="2">
        <f t="shared" si="176"/>
        <v>4.599336178283546</v>
      </c>
      <c r="Q1890" s="1">
        <v>5</v>
      </c>
      <c r="R1890" s="2">
        <f t="shared" si="177"/>
        <v>0.2370791844476055</v>
      </c>
      <c r="S1890" s="1">
        <v>10</v>
      </c>
      <c r="T1890" s="2">
        <f t="shared" si="178"/>
        <v>0.474158368895211</v>
      </c>
    </row>
    <row r="1891" spans="1:20" ht="15">
      <c r="A1891" s="4" t="s">
        <v>3742</v>
      </c>
      <c r="B1891" s="4" t="s">
        <v>3743</v>
      </c>
      <c r="C1891" s="4">
        <v>1253</v>
      </c>
      <c r="D1891" s="4">
        <v>721</v>
      </c>
      <c r="E1891" s="4">
        <v>10</v>
      </c>
      <c r="F1891" s="4">
        <v>711</v>
      </c>
      <c r="G1891" s="1">
        <v>382</v>
      </c>
      <c r="H1891" s="2">
        <f t="shared" si="179"/>
        <v>53.727144866385366</v>
      </c>
      <c r="I1891" s="1">
        <v>92</v>
      </c>
      <c r="J1891" s="2">
        <f t="shared" si="179"/>
        <v>12.939521800281295</v>
      </c>
      <c r="K1891" s="1">
        <v>159</v>
      </c>
      <c r="L1891" s="2">
        <f t="shared" si="174"/>
        <v>22.362869198312236</v>
      </c>
      <c r="M1891" s="1">
        <v>35</v>
      </c>
      <c r="N1891" s="2">
        <f t="shared" si="175"/>
        <v>4.922644163150492</v>
      </c>
      <c r="O1891" s="1">
        <v>41</v>
      </c>
      <c r="P1891" s="2">
        <f t="shared" si="176"/>
        <v>5.766526019690577</v>
      </c>
      <c r="Q1891" s="1">
        <v>1</v>
      </c>
      <c r="R1891" s="2">
        <f t="shared" si="177"/>
        <v>0.14064697609001406</v>
      </c>
      <c r="S1891" s="1">
        <v>1</v>
      </c>
      <c r="T1891" s="2">
        <f t="shared" si="178"/>
        <v>0.14064697609001406</v>
      </c>
    </row>
    <row r="1892" spans="1:20" ht="15">
      <c r="A1892" s="4" t="s">
        <v>3744</v>
      </c>
      <c r="B1892" s="4" t="s">
        <v>3745</v>
      </c>
      <c r="C1892" s="4">
        <v>0</v>
      </c>
      <c r="D1892" s="4">
        <v>4825</v>
      </c>
      <c r="E1892" s="4">
        <v>56</v>
      </c>
      <c r="F1892" s="4">
        <v>4769</v>
      </c>
      <c r="G1892" s="1">
        <v>1866</v>
      </c>
      <c r="H1892" s="2">
        <f t="shared" si="179"/>
        <v>39.12769972740616</v>
      </c>
      <c r="I1892" s="1">
        <v>920</v>
      </c>
      <c r="J1892" s="2">
        <f t="shared" si="179"/>
        <v>19.29125602851751</v>
      </c>
      <c r="K1892" s="1">
        <v>788</v>
      </c>
      <c r="L1892" s="2">
        <f t="shared" si="174"/>
        <v>16.5233801635563</v>
      </c>
      <c r="M1892" s="1">
        <v>797</v>
      </c>
      <c r="N1892" s="2">
        <f t="shared" si="175"/>
        <v>16.712098972530928</v>
      </c>
      <c r="O1892" s="1">
        <v>335</v>
      </c>
      <c r="P1892" s="2">
        <f t="shared" si="176"/>
        <v>7.024533445166702</v>
      </c>
      <c r="Q1892" s="1">
        <v>25</v>
      </c>
      <c r="R1892" s="2">
        <f t="shared" si="177"/>
        <v>0.5242189138184106</v>
      </c>
      <c r="S1892" s="1">
        <v>38</v>
      </c>
      <c r="T1892" s="2">
        <f t="shared" si="178"/>
        <v>0.796812749003984</v>
      </c>
    </row>
    <row r="1893" spans="1:20" ht="15">
      <c r="A1893" s="4" t="s">
        <v>3746</v>
      </c>
      <c r="B1893" s="4" t="s">
        <v>3747</v>
      </c>
      <c r="C1893" s="4">
        <v>70423</v>
      </c>
      <c r="D1893" s="4">
        <v>38684</v>
      </c>
      <c r="E1893" s="4">
        <v>458</v>
      </c>
      <c r="F1893" s="4">
        <v>38226</v>
      </c>
      <c r="G1893" s="1">
        <v>18633</v>
      </c>
      <c r="H1893" s="2">
        <f t="shared" si="179"/>
        <v>48.74431015539162</v>
      </c>
      <c r="I1893" s="1">
        <v>4894</v>
      </c>
      <c r="J1893" s="2">
        <f t="shared" si="179"/>
        <v>12.802804373986293</v>
      </c>
      <c r="K1893" s="1">
        <v>9015</v>
      </c>
      <c r="L1893" s="2">
        <f t="shared" si="174"/>
        <v>23.58342489405117</v>
      </c>
      <c r="M1893" s="1">
        <v>3093</v>
      </c>
      <c r="N1893" s="2">
        <f t="shared" si="175"/>
        <v>8.09135143619526</v>
      </c>
      <c r="O1893" s="1">
        <v>2165</v>
      </c>
      <c r="P1893" s="2">
        <f t="shared" si="176"/>
        <v>5.663684403285721</v>
      </c>
      <c r="Q1893" s="1">
        <v>221</v>
      </c>
      <c r="R1893" s="2">
        <f t="shared" si="177"/>
        <v>0.5781405326217758</v>
      </c>
      <c r="S1893" s="1">
        <v>205</v>
      </c>
      <c r="T1893" s="2">
        <f t="shared" si="178"/>
        <v>0.536284204468163</v>
      </c>
    </row>
    <row r="1894" spans="1:20" ht="15">
      <c r="A1894" s="4" t="s">
        <v>3748</v>
      </c>
      <c r="B1894" s="4" t="s">
        <v>3749</v>
      </c>
      <c r="C1894" s="4">
        <v>1104</v>
      </c>
      <c r="D1894" s="4">
        <v>675</v>
      </c>
      <c r="E1894" s="4">
        <v>9</v>
      </c>
      <c r="F1894" s="4">
        <v>666</v>
      </c>
      <c r="G1894" s="1">
        <v>348</v>
      </c>
      <c r="H1894" s="2">
        <f t="shared" si="179"/>
        <v>52.25225225225225</v>
      </c>
      <c r="I1894" s="1">
        <v>94</v>
      </c>
      <c r="J1894" s="2">
        <f t="shared" si="179"/>
        <v>14.114114114114114</v>
      </c>
      <c r="K1894" s="1">
        <v>147</v>
      </c>
      <c r="L1894" s="2">
        <f t="shared" si="174"/>
        <v>22.07207207207207</v>
      </c>
      <c r="M1894" s="1">
        <v>36</v>
      </c>
      <c r="N1894" s="2">
        <f t="shared" si="175"/>
        <v>5.405405405405405</v>
      </c>
      <c r="O1894" s="1">
        <v>34</v>
      </c>
      <c r="P1894" s="2">
        <f t="shared" si="176"/>
        <v>5.105105105105105</v>
      </c>
      <c r="Q1894" s="1">
        <v>4</v>
      </c>
      <c r="R1894" s="2">
        <f t="shared" si="177"/>
        <v>0.6006006006006006</v>
      </c>
      <c r="S1894" s="1">
        <v>3</v>
      </c>
      <c r="T1894" s="2">
        <f t="shared" si="178"/>
        <v>0.45045045045045046</v>
      </c>
    </row>
    <row r="1895" spans="1:20" ht="15">
      <c r="A1895" s="4" t="s">
        <v>3750</v>
      </c>
      <c r="B1895" s="4" t="s">
        <v>3751</v>
      </c>
      <c r="C1895" s="4">
        <v>1058</v>
      </c>
      <c r="D1895" s="4">
        <v>534</v>
      </c>
      <c r="E1895" s="4">
        <v>2</v>
      </c>
      <c r="F1895" s="4">
        <v>532</v>
      </c>
      <c r="G1895" s="1">
        <v>246</v>
      </c>
      <c r="H1895" s="2">
        <f t="shared" si="179"/>
        <v>46.2406015037594</v>
      </c>
      <c r="I1895" s="1">
        <v>51</v>
      </c>
      <c r="J1895" s="2">
        <f t="shared" si="179"/>
        <v>9.586466165413533</v>
      </c>
      <c r="K1895" s="1">
        <v>160</v>
      </c>
      <c r="L1895" s="2">
        <f t="shared" si="174"/>
        <v>30.075187969924812</v>
      </c>
      <c r="M1895" s="1">
        <v>45</v>
      </c>
      <c r="N1895" s="2">
        <f t="shared" si="175"/>
        <v>8.458646616541353</v>
      </c>
      <c r="O1895" s="1">
        <v>23</v>
      </c>
      <c r="P1895" s="2">
        <f t="shared" si="176"/>
        <v>4.323308270676692</v>
      </c>
      <c r="Q1895" s="1">
        <v>3</v>
      </c>
      <c r="R1895" s="2">
        <f t="shared" si="177"/>
        <v>0.5639097744360901</v>
      </c>
      <c r="S1895" s="1">
        <v>4</v>
      </c>
      <c r="T1895" s="2">
        <f t="shared" si="178"/>
        <v>0.7518796992481203</v>
      </c>
    </row>
    <row r="1896" spans="1:20" ht="15">
      <c r="A1896" s="4" t="s">
        <v>3752</v>
      </c>
      <c r="B1896" s="4" t="s">
        <v>3753</v>
      </c>
      <c r="C1896" s="4">
        <v>1480</v>
      </c>
      <c r="D1896" s="4">
        <v>629</v>
      </c>
      <c r="E1896" s="4">
        <v>10</v>
      </c>
      <c r="F1896" s="4">
        <v>619</v>
      </c>
      <c r="G1896" s="1">
        <v>339</v>
      </c>
      <c r="H1896" s="2">
        <f t="shared" si="179"/>
        <v>54.76575121163167</v>
      </c>
      <c r="I1896" s="1">
        <v>51</v>
      </c>
      <c r="J1896" s="2">
        <f t="shared" si="179"/>
        <v>8.239095315024231</v>
      </c>
      <c r="K1896" s="1">
        <v>157</v>
      </c>
      <c r="L1896" s="2">
        <f t="shared" si="174"/>
        <v>25.363489499192244</v>
      </c>
      <c r="M1896" s="1">
        <v>34</v>
      </c>
      <c r="N1896" s="2">
        <f t="shared" si="175"/>
        <v>5.492730210016155</v>
      </c>
      <c r="O1896" s="1">
        <v>31</v>
      </c>
      <c r="P1896" s="2">
        <f t="shared" si="176"/>
        <v>5.008077544426494</v>
      </c>
      <c r="Q1896" s="1">
        <v>2</v>
      </c>
      <c r="R1896" s="2">
        <f t="shared" si="177"/>
        <v>0.32310177705977383</v>
      </c>
      <c r="S1896" s="1">
        <v>5</v>
      </c>
      <c r="T1896" s="2">
        <f t="shared" si="178"/>
        <v>0.8077544426494345</v>
      </c>
    </row>
    <row r="1897" spans="1:20" ht="15">
      <c r="A1897" s="4" t="s">
        <v>3754</v>
      </c>
      <c r="B1897" s="4" t="s">
        <v>3755</v>
      </c>
      <c r="C1897" s="4">
        <v>1376</v>
      </c>
      <c r="D1897" s="4">
        <v>714</v>
      </c>
      <c r="E1897" s="4">
        <v>11</v>
      </c>
      <c r="F1897" s="4">
        <v>703</v>
      </c>
      <c r="G1897" s="1">
        <v>387</v>
      </c>
      <c r="H1897" s="2">
        <f t="shared" si="179"/>
        <v>55.049786628734</v>
      </c>
      <c r="I1897" s="1">
        <v>62</v>
      </c>
      <c r="J1897" s="2">
        <f t="shared" si="179"/>
        <v>8.819345661450924</v>
      </c>
      <c r="K1897" s="1">
        <v>206</v>
      </c>
      <c r="L1897" s="2">
        <f t="shared" si="174"/>
        <v>29.30298719772404</v>
      </c>
      <c r="M1897" s="1">
        <v>24</v>
      </c>
      <c r="N1897" s="2">
        <f t="shared" si="175"/>
        <v>3.4139402560455197</v>
      </c>
      <c r="O1897" s="1">
        <v>20</v>
      </c>
      <c r="P1897" s="2">
        <f t="shared" si="176"/>
        <v>2.844950213371266</v>
      </c>
      <c r="Q1897" s="1">
        <v>1</v>
      </c>
      <c r="R1897" s="2">
        <f t="shared" si="177"/>
        <v>0.1422475106685633</v>
      </c>
      <c r="S1897" s="1">
        <v>3</v>
      </c>
      <c r="T1897" s="2">
        <f t="shared" si="178"/>
        <v>0.42674253200568996</v>
      </c>
    </row>
    <row r="1898" spans="1:20" ht="15">
      <c r="A1898" s="4" t="s">
        <v>3756</v>
      </c>
      <c r="B1898" s="4" t="s">
        <v>3757</v>
      </c>
      <c r="C1898" s="4">
        <v>1284</v>
      </c>
      <c r="D1898" s="4">
        <v>598</v>
      </c>
      <c r="E1898" s="4">
        <v>4</v>
      </c>
      <c r="F1898" s="4">
        <v>594</v>
      </c>
      <c r="G1898" s="1">
        <v>317</v>
      </c>
      <c r="H1898" s="2">
        <f t="shared" si="179"/>
        <v>53.36700336700336</v>
      </c>
      <c r="I1898" s="1">
        <v>53</v>
      </c>
      <c r="J1898" s="2">
        <f t="shared" si="179"/>
        <v>8.922558922558922</v>
      </c>
      <c r="K1898" s="1">
        <v>155</v>
      </c>
      <c r="L1898" s="2">
        <f aca="true" t="shared" si="180" ref="L1898:L1956">(K1898/$F1898)*100</f>
        <v>26.094276094276093</v>
      </c>
      <c r="M1898" s="1">
        <v>41</v>
      </c>
      <c r="N1898" s="2">
        <f aca="true" t="shared" si="181" ref="N1898:N1956">(M1898/$F1898)*100</f>
        <v>6.902356902356903</v>
      </c>
      <c r="O1898" s="1">
        <v>22</v>
      </c>
      <c r="P1898" s="2">
        <f aca="true" t="shared" si="182" ref="P1898:P1956">(O1898/$F1898)*100</f>
        <v>3.7037037037037033</v>
      </c>
      <c r="Q1898" s="1">
        <v>3</v>
      </c>
      <c r="R1898" s="2">
        <f aca="true" t="shared" si="183" ref="R1898:R1956">(Q1898/$F1898)*100</f>
        <v>0.5050505050505051</v>
      </c>
      <c r="S1898" s="1">
        <v>3</v>
      </c>
      <c r="T1898" s="2">
        <f aca="true" t="shared" si="184" ref="T1898:T1956">(S1898/$F1898)*100</f>
        <v>0.5050505050505051</v>
      </c>
    </row>
    <row r="1899" spans="1:20" ht="15">
      <c r="A1899" s="4" t="s">
        <v>3758</v>
      </c>
      <c r="B1899" s="4" t="s">
        <v>3759</v>
      </c>
      <c r="C1899" s="4">
        <v>1021</v>
      </c>
      <c r="D1899" s="4">
        <v>501</v>
      </c>
      <c r="E1899" s="4">
        <v>7</v>
      </c>
      <c r="F1899" s="4">
        <v>494</v>
      </c>
      <c r="G1899" s="1">
        <v>320</v>
      </c>
      <c r="H1899" s="2">
        <f aca="true" t="shared" si="185" ref="H1899:J1957">(G1899/$F1899)*100</f>
        <v>64.77732793522267</v>
      </c>
      <c r="I1899" s="1">
        <v>56</v>
      </c>
      <c r="J1899" s="2">
        <f t="shared" si="185"/>
        <v>11.336032388663968</v>
      </c>
      <c r="K1899" s="1">
        <v>72</v>
      </c>
      <c r="L1899" s="2">
        <f t="shared" si="180"/>
        <v>14.5748987854251</v>
      </c>
      <c r="M1899" s="1">
        <v>25</v>
      </c>
      <c r="N1899" s="2">
        <f t="shared" si="181"/>
        <v>5.060728744939271</v>
      </c>
      <c r="O1899" s="1">
        <v>19</v>
      </c>
      <c r="P1899" s="2">
        <f t="shared" si="182"/>
        <v>3.8461538461538463</v>
      </c>
      <c r="Q1899" s="1">
        <v>1</v>
      </c>
      <c r="R1899" s="2">
        <f t="shared" si="183"/>
        <v>0.20242914979757085</v>
      </c>
      <c r="S1899" s="1">
        <v>1</v>
      </c>
      <c r="T1899" s="2">
        <f t="shared" si="184"/>
        <v>0.20242914979757085</v>
      </c>
    </row>
    <row r="1900" spans="1:20" ht="15">
      <c r="A1900" s="4" t="s">
        <v>3760</v>
      </c>
      <c r="B1900" s="4" t="s">
        <v>3761</v>
      </c>
      <c r="C1900" s="4">
        <v>1056</v>
      </c>
      <c r="D1900" s="4">
        <v>535</v>
      </c>
      <c r="E1900" s="4">
        <v>9</v>
      </c>
      <c r="F1900" s="4">
        <v>526</v>
      </c>
      <c r="G1900" s="1">
        <v>287</v>
      </c>
      <c r="H1900" s="2">
        <f t="shared" si="185"/>
        <v>54.562737642585546</v>
      </c>
      <c r="I1900" s="1">
        <v>73</v>
      </c>
      <c r="J1900" s="2">
        <f t="shared" si="185"/>
        <v>13.878326996197718</v>
      </c>
      <c r="K1900" s="1">
        <v>108</v>
      </c>
      <c r="L1900" s="2">
        <f t="shared" si="180"/>
        <v>20.53231939163498</v>
      </c>
      <c r="M1900" s="1">
        <v>33</v>
      </c>
      <c r="N1900" s="2">
        <f t="shared" si="181"/>
        <v>6.273764258555133</v>
      </c>
      <c r="O1900" s="1">
        <v>24</v>
      </c>
      <c r="P1900" s="2">
        <f t="shared" si="182"/>
        <v>4.562737642585551</v>
      </c>
      <c r="Q1900" s="1">
        <v>0</v>
      </c>
      <c r="R1900" s="2">
        <f t="shared" si="183"/>
        <v>0</v>
      </c>
      <c r="S1900" s="1">
        <v>1</v>
      </c>
      <c r="T1900" s="2">
        <f t="shared" si="184"/>
        <v>0.19011406844106463</v>
      </c>
    </row>
    <row r="1901" spans="1:20" ht="15">
      <c r="A1901" s="4" t="s">
        <v>3762</v>
      </c>
      <c r="B1901" s="4" t="s">
        <v>3763</v>
      </c>
      <c r="C1901" s="4">
        <v>1375</v>
      </c>
      <c r="D1901" s="4">
        <v>657</v>
      </c>
      <c r="E1901" s="4">
        <v>11</v>
      </c>
      <c r="F1901" s="4">
        <v>646</v>
      </c>
      <c r="G1901" s="1">
        <v>304</v>
      </c>
      <c r="H1901" s="2">
        <f t="shared" si="185"/>
        <v>47.05882352941176</v>
      </c>
      <c r="I1901" s="1">
        <v>92</v>
      </c>
      <c r="J1901" s="2">
        <f t="shared" si="185"/>
        <v>14.241486068111456</v>
      </c>
      <c r="K1901" s="1">
        <v>162</v>
      </c>
      <c r="L1901" s="2">
        <f t="shared" si="180"/>
        <v>25.077399380804955</v>
      </c>
      <c r="M1901" s="1">
        <v>38</v>
      </c>
      <c r="N1901" s="2">
        <f t="shared" si="181"/>
        <v>5.88235294117647</v>
      </c>
      <c r="O1901" s="1">
        <v>45</v>
      </c>
      <c r="P1901" s="2">
        <f t="shared" si="182"/>
        <v>6.96594427244582</v>
      </c>
      <c r="Q1901" s="1">
        <v>1</v>
      </c>
      <c r="R1901" s="2">
        <f t="shared" si="183"/>
        <v>0.15479876160990713</v>
      </c>
      <c r="S1901" s="1">
        <v>4</v>
      </c>
      <c r="T1901" s="2">
        <f t="shared" si="184"/>
        <v>0.6191950464396285</v>
      </c>
    </row>
    <row r="1902" spans="1:20" ht="15">
      <c r="A1902" s="4" t="s">
        <v>3764</v>
      </c>
      <c r="B1902" s="4" t="s">
        <v>3765</v>
      </c>
      <c r="C1902" s="4">
        <v>1045</v>
      </c>
      <c r="D1902" s="4">
        <v>471</v>
      </c>
      <c r="E1902" s="4">
        <v>4</v>
      </c>
      <c r="F1902" s="4">
        <v>467</v>
      </c>
      <c r="G1902" s="1">
        <v>214</v>
      </c>
      <c r="H1902" s="2">
        <f t="shared" si="185"/>
        <v>45.82441113490364</v>
      </c>
      <c r="I1902" s="1">
        <v>82</v>
      </c>
      <c r="J1902" s="2">
        <f t="shared" si="185"/>
        <v>17.558886509635975</v>
      </c>
      <c r="K1902" s="1">
        <v>111</v>
      </c>
      <c r="L1902" s="2">
        <f t="shared" si="180"/>
        <v>23.768736616702355</v>
      </c>
      <c r="M1902" s="1">
        <v>26</v>
      </c>
      <c r="N1902" s="2">
        <f t="shared" si="181"/>
        <v>5.567451820128479</v>
      </c>
      <c r="O1902" s="1">
        <v>30</v>
      </c>
      <c r="P1902" s="2">
        <f t="shared" si="182"/>
        <v>6.423982869379015</v>
      </c>
      <c r="Q1902" s="1">
        <v>2</v>
      </c>
      <c r="R1902" s="2">
        <f t="shared" si="183"/>
        <v>0.4282655246252677</v>
      </c>
      <c r="S1902" s="1">
        <v>2</v>
      </c>
      <c r="T1902" s="2">
        <f t="shared" si="184"/>
        <v>0.4282655246252677</v>
      </c>
    </row>
    <row r="1903" spans="1:20" ht="15">
      <c r="A1903" s="4" t="s">
        <v>3766</v>
      </c>
      <c r="B1903" s="4" t="s">
        <v>3767</v>
      </c>
      <c r="C1903" s="4">
        <v>1051</v>
      </c>
      <c r="D1903" s="4">
        <v>495</v>
      </c>
      <c r="E1903" s="4">
        <v>4</v>
      </c>
      <c r="F1903" s="4">
        <v>491</v>
      </c>
      <c r="G1903" s="1">
        <v>273</v>
      </c>
      <c r="H1903" s="2">
        <f t="shared" si="185"/>
        <v>55.60081466395111</v>
      </c>
      <c r="I1903" s="1">
        <v>33</v>
      </c>
      <c r="J1903" s="2">
        <f t="shared" si="185"/>
        <v>6.720977596741344</v>
      </c>
      <c r="K1903" s="1">
        <v>152</v>
      </c>
      <c r="L1903" s="2">
        <f t="shared" si="180"/>
        <v>30.95723014256619</v>
      </c>
      <c r="M1903" s="1">
        <v>12</v>
      </c>
      <c r="N1903" s="2">
        <f t="shared" si="181"/>
        <v>2.4439918533604885</v>
      </c>
      <c r="O1903" s="1">
        <v>15</v>
      </c>
      <c r="P1903" s="2">
        <f t="shared" si="182"/>
        <v>3.054989816700611</v>
      </c>
      <c r="Q1903" s="1">
        <v>4</v>
      </c>
      <c r="R1903" s="2">
        <f t="shared" si="183"/>
        <v>0.8146639511201629</v>
      </c>
      <c r="S1903" s="1">
        <v>2</v>
      </c>
      <c r="T1903" s="2">
        <f t="shared" si="184"/>
        <v>0.40733197556008144</v>
      </c>
    </row>
    <row r="1904" spans="1:20" ht="15">
      <c r="A1904" s="4" t="s">
        <v>3768</v>
      </c>
      <c r="B1904" s="4" t="s">
        <v>3769</v>
      </c>
      <c r="C1904" s="4">
        <v>4286</v>
      </c>
      <c r="D1904" s="4">
        <v>1733</v>
      </c>
      <c r="E1904" s="4">
        <v>20</v>
      </c>
      <c r="F1904" s="4">
        <v>1713</v>
      </c>
      <c r="G1904" s="1">
        <v>760</v>
      </c>
      <c r="H1904" s="2">
        <f t="shared" si="185"/>
        <v>44.3666082895505</v>
      </c>
      <c r="I1904" s="1">
        <v>270</v>
      </c>
      <c r="J1904" s="2">
        <f t="shared" si="185"/>
        <v>15.761821366024517</v>
      </c>
      <c r="K1904" s="1">
        <v>426</v>
      </c>
      <c r="L1904" s="2">
        <f t="shared" si="180"/>
        <v>24.86865148861646</v>
      </c>
      <c r="M1904" s="1">
        <v>150</v>
      </c>
      <c r="N1904" s="2">
        <f t="shared" si="181"/>
        <v>8.756567425569177</v>
      </c>
      <c r="O1904" s="1">
        <v>89</v>
      </c>
      <c r="P1904" s="2">
        <f t="shared" si="182"/>
        <v>5.195563339171045</v>
      </c>
      <c r="Q1904" s="1">
        <v>7</v>
      </c>
      <c r="R1904" s="2">
        <f t="shared" si="183"/>
        <v>0.4086398131932283</v>
      </c>
      <c r="S1904" s="1">
        <v>11</v>
      </c>
      <c r="T1904" s="2">
        <f t="shared" si="184"/>
        <v>0.642148277875073</v>
      </c>
    </row>
    <row r="1905" spans="1:20" ht="15">
      <c r="A1905" s="4" t="s">
        <v>3770</v>
      </c>
      <c r="B1905" s="4" t="s">
        <v>3771</v>
      </c>
      <c r="C1905" s="4">
        <v>2512</v>
      </c>
      <c r="D1905" s="4">
        <v>1096</v>
      </c>
      <c r="E1905" s="4">
        <v>12</v>
      </c>
      <c r="F1905" s="4">
        <v>1084</v>
      </c>
      <c r="G1905" s="1">
        <v>525</v>
      </c>
      <c r="H1905" s="2">
        <f t="shared" si="185"/>
        <v>48.43173431734317</v>
      </c>
      <c r="I1905" s="1">
        <v>177</v>
      </c>
      <c r="J1905" s="2">
        <f t="shared" si="185"/>
        <v>16.328413284132843</v>
      </c>
      <c r="K1905" s="1">
        <v>188</v>
      </c>
      <c r="L1905" s="2">
        <f t="shared" si="180"/>
        <v>17.343173431734318</v>
      </c>
      <c r="M1905" s="1">
        <v>112</v>
      </c>
      <c r="N1905" s="2">
        <f t="shared" si="181"/>
        <v>10.33210332103321</v>
      </c>
      <c r="O1905" s="1">
        <v>72</v>
      </c>
      <c r="P1905" s="2">
        <f t="shared" si="182"/>
        <v>6.642066420664207</v>
      </c>
      <c r="Q1905" s="1">
        <v>8</v>
      </c>
      <c r="R1905" s="2">
        <f t="shared" si="183"/>
        <v>0.7380073800738007</v>
      </c>
      <c r="S1905" s="1">
        <v>2</v>
      </c>
      <c r="T1905" s="2">
        <f t="shared" si="184"/>
        <v>0.18450184501845018</v>
      </c>
    </row>
    <row r="1906" spans="1:20" ht="15">
      <c r="A1906" s="4" t="s">
        <v>3772</v>
      </c>
      <c r="B1906" s="4" t="s">
        <v>3773</v>
      </c>
      <c r="C1906" s="4">
        <v>1532</v>
      </c>
      <c r="D1906" s="4">
        <v>769</v>
      </c>
      <c r="E1906" s="4">
        <v>17</v>
      </c>
      <c r="F1906" s="4">
        <v>752</v>
      </c>
      <c r="G1906" s="1">
        <v>400</v>
      </c>
      <c r="H1906" s="2">
        <f t="shared" si="185"/>
        <v>53.191489361702125</v>
      </c>
      <c r="I1906" s="1">
        <v>90</v>
      </c>
      <c r="J1906" s="2">
        <f t="shared" si="185"/>
        <v>11.96808510638298</v>
      </c>
      <c r="K1906" s="1">
        <v>149</v>
      </c>
      <c r="L1906" s="2">
        <f t="shared" si="180"/>
        <v>19.81382978723404</v>
      </c>
      <c r="M1906" s="1">
        <v>52</v>
      </c>
      <c r="N1906" s="2">
        <f t="shared" si="181"/>
        <v>6.914893617021277</v>
      </c>
      <c r="O1906" s="1">
        <v>48</v>
      </c>
      <c r="P1906" s="2">
        <f t="shared" si="182"/>
        <v>6.382978723404255</v>
      </c>
      <c r="Q1906" s="1">
        <v>6</v>
      </c>
      <c r="R1906" s="2">
        <f t="shared" si="183"/>
        <v>0.7978723404255319</v>
      </c>
      <c r="S1906" s="1">
        <v>7</v>
      </c>
      <c r="T1906" s="2">
        <f t="shared" si="184"/>
        <v>0.9308510638297872</v>
      </c>
    </row>
    <row r="1907" spans="1:20" ht="15">
      <c r="A1907" s="4" t="s">
        <v>3774</v>
      </c>
      <c r="B1907" s="4" t="s">
        <v>3775</v>
      </c>
      <c r="C1907" s="4">
        <v>6040</v>
      </c>
      <c r="D1907" s="4">
        <v>2824</v>
      </c>
      <c r="E1907" s="4">
        <v>36</v>
      </c>
      <c r="F1907" s="4">
        <v>2788</v>
      </c>
      <c r="G1907" s="1">
        <v>1242</v>
      </c>
      <c r="H1907" s="2">
        <f t="shared" si="185"/>
        <v>44.5480631276901</v>
      </c>
      <c r="I1907" s="1">
        <v>421</v>
      </c>
      <c r="J1907" s="2">
        <f t="shared" si="185"/>
        <v>15.100430416068866</v>
      </c>
      <c r="K1907" s="1">
        <v>678</v>
      </c>
      <c r="L1907" s="2">
        <f t="shared" si="180"/>
        <v>24.318507890961264</v>
      </c>
      <c r="M1907" s="1">
        <v>249</v>
      </c>
      <c r="N1907" s="2">
        <f t="shared" si="181"/>
        <v>8.931133428981349</v>
      </c>
      <c r="O1907" s="1">
        <v>158</v>
      </c>
      <c r="P1907" s="2">
        <f t="shared" si="182"/>
        <v>5.667144906743185</v>
      </c>
      <c r="Q1907" s="1">
        <v>21</v>
      </c>
      <c r="R1907" s="2">
        <f t="shared" si="183"/>
        <v>0.7532281205164992</v>
      </c>
      <c r="S1907" s="1">
        <v>19</v>
      </c>
      <c r="T1907" s="2">
        <f t="shared" si="184"/>
        <v>0.6814921090387375</v>
      </c>
    </row>
    <row r="1908" spans="1:20" ht="15">
      <c r="A1908" s="4" t="s">
        <v>3776</v>
      </c>
      <c r="B1908" s="4" t="s">
        <v>3777</v>
      </c>
      <c r="C1908" s="4">
        <v>10277</v>
      </c>
      <c r="D1908" s="4">
        <v>5019</v>
      </c>
      <c r="E1908" s="4">
        <v>56</v>
      </c>
      <c r="F1908" s="4">
        <v>4963</v>
      </c>
      <c r="G1908" s="1">
        <v>2190</v>
      </c>
      <c r="H1908" s="2">
        <f t="shared" si="185"/>
        <v>44.12653636913157</v>
      </c>
      <c r="I1908" s="1">
        <v>733</v>
      </c>
      <c r="J1908" s="2">
        <f t="shared" si="185"/>
        <v>14.769292766471892</v>
      </c>
      <c r="K1908" s="1">
        <v>1273</v>
      </c>
      <c r="L1908" s="2">
        <f t="shared" si="180"/>
        <v>25.649808583518034</v>
      </c>
      <c r="M1908" s="1">
        <v>422</v>
      </c>
      <c r="N1908" s="2">
        <f t="shared" si="181"/>
        <v>8.50292161998791</v>
      </c>
      <c r="O1908" s="1">
        <v>281</v>
      </c>
      <c r="P1908" s="2">
        <f t="shared" si="182"/>
        <v>5.661898045536973</v>
      </c>
      <c r="Q1908" s="1">
        <v>34</v>
      </c>
      <c r="R1908" s="2">
        <f t="shared" si="183"/>
        <v>0.6850695144066089</v>
      </c>
      <c r="S1908" s="1">
        <v>30</v>
      </c>
      <c r="T1908" s="2">
        <f t="shared" si="184"/>
        <v>0.6044731009470079</v>
      </c>
    </row>
    <row r="1909" spans="1:20" ht="15">
      <c r="A1909" s="4" t="s">
        <v>3778</v>
      </c>
      <c r="B1909" s="4" t="s">
        <v>3779</v>
      </c>
      <c r="C1909" s="4">
        <v>5030</v>
      </c>
      <c r="D1909" s="4">
        <v>2626</v>
      </c>
      <c r="E1909" s="4">
        <v>37</v>
      </c>
      <c r="F1909" s="4">
        <v>2589</v>
      </c>
      <c r="G1909" s="1">
        <v>1468</v>
      </c>
      <c r="H1909" s="2">
        <f t="shared" si="185"/>
        <v>56.7014291232136</v>
      </c>
      <c r="I1909" s="1">
        <v>165</v>
      </c>
      <c r="J1909" s="2">
        <f t="shared" si="185"/>
        <v>6.373117033603708</v>
      </c>
      <c r="K1909" s="1">
        <v>658</v>
      </c>
      <c r="L1909" s="2">
        <f t="shared" si="180"/>
        <v>25.41521823097721</v>
      </c>
      <c r="M1909" s="1">
        <v>143</v>
      </c>
      <c r="N1909" s="2">
        <f t="shared" si="181"/>
        <v>5.5233680957898805</v>
      </c>
      <c r="O1909" s="1">
        <v>130</v>
      </c>
      <c r="P1909" s="2">
        <f t="shared" si="182"/>
        <v>5.0212437234453455</v>
      </c>
      <c r="Q1909" s="1">
        <v>5</v>
      </c>
      <c r="R1909" s="2">
        <f t="shared" si="183"/>
        <v>0.19312475859405176</v>
      </c>
      <c r="S1909" s="1">
        <v>20</v>
      </c>
      <c r="T1909" s="2">
        <f t="shared" si="184"/>
        <v>0.772499034376207</v>
      </c>
    </row>
    <row r="1910" spans="1:20" ht="15">
      <c r="A1910" s="4" t="s">
        <v>3780</v>
      </c>
      <c r="B1910" s="4" t="s">
        <v>3781</v>
      </c>
      <c r="C1910" s="4">
        <v>2702</v>
      </c>
      <c r="D1910" s="4">
        <v>1368</v>
      </c>
      <c r="E1910" s="4">
        <v>13</v>
      </c>
      <c r="F1910" s="4">
        <v>1355</v>
      </c>
      <c r="G1910" s="1">
        <v>675</v>
      </c>
      <c r="H1910" s="2">
        <f t="shared" si="185"/>
        <v>49.815498154981555</v>
      </c>
      <c r="I1910" s="1">
        <v>116</v>
      </c>
      <c r="J1910" s="2">
        <f t="shared" si="185"/>
        <v>8.56088560885609</v>
      </c>
      <c r="K1910" s="1">
        <v>358</v>
      </c>
      <c r="L1910" s="2">
        <f t="shared" si="180"/>
        <v>26.420664206642066</v>
      </c>
      <c r="M1910" s="1">
        <v>103</v>
      </c>
      <c r="N1910" s="2">
        <f t="shared" si="181"/>
        <v>7.601476014760148</v>
      </c>
      <c r="O1910" s="1">
        <v>89</v>
      </c>
      <c r="P1910" s="2">
        <f t="shared" si="182"/>
        <v>6.568265682656826</v>
      </c>
      <c r="Q1910" s="1">
        <v>6</v>
      </c>
      <c r="R1910" s="2">
        <f t="shared" si="183"/>
        <v>0.44280442804428044</v>
      </c>
      <c r="S1910" s="1">
        <v>8</v>
      </c>
      <c r="T1910" s="2">
        <f t="shared" si="184"/>
        <v>0.5904059040590406</v>
      </c>
    </row>
    <row r="1911" spans="1:20" ht="15">
      <c r="A1911" s="4" t="s">
        <v>3782</v>
      </c>
      <c r="B1911" s="4" t="s">
        <v>3783</v>
      </c>
      <c r="C1911" s="4">
        <v>3684</v>
      </c>
      <c r="D1911" s="4">
        <v>1764</v>
      </c>
      <c r="E1911" s="4">
        <v>26</v>
      </c>
      <c r="F1911" s="4">
        <v>1738</v>
      </c>
      <c r="G1911" s="1">
        <v>756</v>
      </c>
      <c r="H1911" s="2">
        <f t="shared" si="185"/>
        <v>43.49827387802072</v>
      </c>
      <c r="I1911" s="1">
        <v>255</v>
      </c>
      <c r="J1911" s="2">
        <f t="shared" si="185"/>
        <v>14.672036823935558</v>
      </c>
      <c r="K1911" s="1">
        <v>489</v>
      </c>
      <c r="L1911" s="2">
        <f t="shared" si="180"/>
        <v>28.135788262370543</v>
      </c>
      <c r="M1911" s="1">
        <v>130</v>
      </c>
      <c r="N1911" s="2">
        <f t="shared" si="181"/>
        <v>7.479861910241657</v>
      </c>
      <c r="O1911" s="1">
        <v>90</v>
      </c>
      <c r="P1911" s="2">
        <f t="shared" si="182"/>
        <v>5.178365937859609</v>
      </c>
      <c r="Q1911" s="1">
        <v>10</v>
      </c>
      <c r="R1911" s="2">
        <f t="shared" si="183"/>
        <v>0.5753739930955121</v>
      </c>
      <c r="S1911" s="1">
        <v>8</v>
      </c>
      <c r="T1911" s="2">
        <f t="shared" si="184"/>
        <v>0.46029919447640966</v>
      </c>
    </row>
    <row r="1912" spans="1:20" ht="15">
      <c r="A1912" s="4" t="s">
        <v>3784</v>
      </c>
      <c r="B1912" s="4" t="s">
        <v>3785</v>
      </c>
      <c r="C1912" s="4">
        <v>2853</v>
      </c>
      <c r="D1912" s="4">
        <v>1324</v>
      </c>
      <c r="E1912" s="4">
        <v>20</v>
      </c>
      <c r="F1912" s="4">
        <v>1304</v>
      </c>
      <c r="G1912" s="1">
        <v>593</v>
      </c>
      <c r="H1912" s="2">
        <f t="shared" si="185"/>
        <v>45.47546012269939</v>
      </c>
      <c r="I1912" s="1">
        <v>231</v>
      </c>
      <c r="J1912" s="2">
        <f t="shared" si="185"/>
        <v>17.71472392638037</v>
      </c>
      <c r="K1912" s="1">
        <v>298</v>
      </c>
      <c r="L1912" s="2">
        <f t="shared" si="180"/>
        <v>22.85276073619632</v>
      </c>
      <c r="M1912" s="1">
        <v>101</v>
      </c>
      <c r="N1912" s="2">
        <f t="shared" si="181"/>
        <v>7.745398773006134</v>
      </c>
      <c r="O1912" s="1">
        <v>70</v>
      </c>
      <c r="P1912" s="2">
        <f t="shared" si="182"/>
        <v>5.368098159509203</v>
      </c>
      <c r="Q1912" s="1">
        <v>5</v>
      </c>
      <c r="R1912" s="2">
        <f t="shared" si="183"/>
        <v>0.3834355828220859</v>
      </c>
      <c r="S1912" s="1">
        <v>6</v>
      </c>
      <c r="T1912" s="2">
        <f t="shared" si="184"/>
        <v>0.4601226993865031</v>
      </c>
    </row>
    <row r="1913" spans="1:20" ht="15">
      <c r="A1913" s="4" t="s">
        <v>3786</v>
      </c>
      <c r="B1913" s="4" t="s">
        <v>3787</v>
      </c>
      <c r="C1913" s="4">
        <v>2615</v>
      </c>
      <c r="D1913" s="4">
        <v>1202</v>
      </c>
      <c r="E1913" s="4">
        <v>15</v>
      </c>
      <c r="F1913" s="4">
        <v>1187</v>
      </c>
      <c r="G1913" s="1">
        <v>589</v>
      </c>
      <c r="H1913" s="2">
        <f t="shared" si="185"/>
        <v>49.62089300758214</v>
      </c>
      <c r="I1913" s="1">
        <v>169</v>
      </c>
      <c r="J1913" s="2">
        <f t="shared" si="185"/>
        <v>14.237573715248525</v>
      </c>
      <c r="K1913" s="1">
        <v>297</v>
      </c>
      <c r="L1913" s="2">
        <f t="shared" si="180"/>
        <v>25.021061499578767</v>
      </c>
      <c r="M1913" s="1">
        <v>66</v>
      </c>
      <c r="N1913" s="2">
        <f t="shared" si="181"/>
        <v>5.560235888795282</v>
      </c>
      <c r="O1913" s="1">
        <v>54</v>
      </c>
      <c r="P1913" s="2">
        <f t="shared" si="182"/>
        <v>4.549283909014322</v>
      </c>
      <c r="Q1913" s="1">
        <v>4</v>
      </c>
      <c r="R1913" s="2">
        <f t="shared" si="183"/>
        <v>0.33698399326032014</v>
      </c>
      <c r="S1913" s="1">
        <v>8</v>
      </c>
      <c r="T1913" s="2">
        <f t="shared" si="184"/>
        <v>0.6739679865206403</v>
      </c>
    </row>
    <row r="1914" spans="1:20" ht="15">
      <c r="A1914" s="4" t="s">
        <v>3788</v>
      </c>
      <c r="B1914" s="4" t="s">
        <v>3789</v>
      </c>
      <c r="C1914" s="4">
        <v>2112</v>
      </c>
      <c r="D1914" s="4">
        <v>1057</v>
      </c>
      <c r="E1914" s="4">
        <v>10</v>
      </c>
      <c r="F1914" s="4">
        <v>1047</v>
      </c>
      <c r="G1914" s="1">
        <v>567</v>
      </c>
      <c r="H1914" s="2">
        <f t="shared" si="185"/>
        <v>54.15472779369628</v>
      </c>
      <c r="I1914" s="1">
        <v>77</v>
      </c>
      <c r="J1914" s="2">
        <f t="shared" si="185"/>
        <v>7.354345749761222</v>
      </c>
      <c r="K1914" s="1">
        <v>253</v>
      </c>
      <c r="L1914" s="2">
        <f t="shared" si="180"/>
        <v>24.164278892072588</v>
      </c>
      <c r="M1914" s="1">
        <v>87</v>
      </c>
      <c r="N1914" s="2">
        <f t="shared" si="181"/>
        <v>8.30945558739255</v>
      </c>
      <c r="O1914" s="1">
        <v>55</v>
      </c>
      <c r="P1914" s="2">
        <f t="shared" si="182"/>
        <v>5.253104106972302</v>
      </c>
      <c r="Q1914" s="1">
        <v>3</v>
      </c>
      <c r="R1914" s="2">
        <f t="shared" si="183"/>
        <v>0.28653295128939826</v>
      </c>
      <c r="S1914" s="1">
        <v>5</v>
      </c>
      <c r="T1914" s="2">
        <f t="shared" si="184"/>
        <v>0.4775549188156638</v>
      </c>
    </row>
    <row r="1915" spans="1:20" ht="15">
      <c r="A1915" s="4" t="s">
        <v>3790</v>
      </c>
      <c r="B1915" s="4" t="s">
        <v>3791</v>
      </c>
      <c r="C1915" s="4">
        <v>4135</v>
      </c>
      <c r="D1915" s="4">
        <v>1945</v>
      </c>
      <c r="E1915" s="4">
        <v>27</v>
      </c>
      <c r="F1915" s="4">
        <v>1918</v>
      </c>
      <c r="G1915" s="1">
        <v>990</v>
      </c>
      <c r="H1915" s="2">
        <f t="shared" si="185"/>
        <v>51.6162669447341</v>
      </c>
      <c r="I1915" s="1">
        <v>243</v>
      </c>
      <c r="J1915" s="2">
        <f t="shared" si="185"/>
        <v>12.669447340980188</v>
      </c>
      <c r="K1915" s="1">
        <v>391</v>
      </c>
      <c r="L1915" s="2">
        <f t="shared" si="180"/>
        <v>20.38581856100104</v>
      </c>
      <c r="M1915" s="1">
        <v>153</v>
      </c>
      <c r="N1915" s="2">
        <f t="shared" si="181"/>
        <v>7.977059436913452</v>
      </c>
      <c r="O1915" s="1">
        <v>115</v>
      </c>
      <c r="P1915" s="2">
        <f t="shared" si="182"/>
        <v>5.995828988529719</v>
      </c>
      <c r="Q1915" s="1">
        <v>17</v>
      </c>
      <c r="R1915" s="2">
        <f t="shared" si="183"/>
        <v>0.8863399374348279</v>
      </c>
      <c r="S1915" s="1">
        <v>9</v>
      </c>
      <c r="T1915" s="2">
        <f t="shared" si="184"/>
        <v>0.46923879040667366</v>
      </c>
    </row>
    <row r="1916" spans="1:20" ht="15">
      <c r="A1916" s="4" t="s">
        <v>3792</v>
      </c>
      <c r="B1916" s="4" t="s">
        <v>3793</v>
      </c>
      <c r="C1916" s="4">
        <v>2034</v>
      </c>
      <c r="D1916" s="4">
        <v>851</v>
      </c>
      <c r="E1916" s="4">
        <v>9</v>
      </c>
      <c r="F1916" s="4">
        <v>842</v>
      </c>
      <c r="G1916" s="1">
        <v>498</v>
      </c>
      <c r="H1916" s="2">
        <f t="shared" si="185"/>
        <v>59.14489311163895</v>
      </c>
      <c r="I1916" s="1">
        <v>66</v>
      </c>
      <c r="J1916" s="2">
        <f t="shared" si="185"/>
        <v>7.8384798099762465</v>
      </c>
      <c r="K1916" s="1">
        <v>193</v>
      </c>
      <c r="L1916" s="2">
        <f t="shared" si="180"/>
        <v>22.921615201900238</v>
      </c>
      <c r="M1916" s="1">
        <v>39</v>
      </c>
      <c r="N1916" s="2">
        <f t="shared" si="181"/>
        <v>4.631828978622328</v>
      </c>
      <c r="O1916" s="1">
        <v>37</v>
      </c>
      <c r="P1916" s="2">
        <f t="shared" si="182"/>
        <v>4.394299287410926</v>
      </c>
      <c r="Q1916" s="1">
        <v>5</v>
      </c>
      <c r="R1916" s="2">
        <f t="shared" si="183"/>
        <v>0.5938242280285035</v>
      </c>
      <c r="S1916" s="1">
        <v>4</v>
      </c>
      <c r="T1916" s="2">
        <f t="shared" si="184"/>
        <v>0.4750593824228029</v>
      </c>
    </row>
    <row r="1917" spans="1:20" ht="15">
      <c r="A1917" s="4" t="s">
        <v>3794</v>
      </c>
      <c r="B1917" s="4" t="s">
        <v>3795</v>
      </c>
      <c r="C1917" s="4">
        <v>2466</v>
      </c>
      <c r="D1917" s="4">
        <v>1032</v>
      </c>
      <c r="E1917" s="4">
        <v>10</v>
      </c>
      <c r="F1917" s="4">
        <v>1022</v>
      </c>
      <c r="G1917" s="1">
        <v>578</v>
      </c>
      <c r="H1917" s="2">
        <f t="shared" si="185"/>
        <v>56.555772994129164</v>
      </c>
      <c r="I1917" s="1">
        <v>88</v>
      </c>
      <c r="J1917" s="2">
        <f t="shared" si="185"/>
        <v>8.610567514677104</v>
      </c>
      <c r="K1917" s="1">
        <v>243</v>
      </c>
      <c r="L1917" s="2">
        <f t="shared" si="180"/>
        <v>23.776908023483365</v>
      </c>
      <c r="M1917" s="1">
        <v>63</v>
      </c>
      <c r="N1917" s="2">
        <f t="shared" si="181"/>
        <v>6.164383561643835</v>
      </c>
      <c r="O1917" s="1">
        <v>43</v>
      </c>
      <c r="P1917" s="2">
        <f t="shared" si="182"/>
        <v>4.207436399217221</v>
      </c>
      <c r="Q1917" s="1">
        <v>4</v>
      </c>
      <c r="R1917" s="2">
        <f t="shared" si="183"/>
        <v>0.3913894324853229</v>
      </c>
      <c r="S1917" s="1">
        <v>3</v>
      </c>
      <c r="T1917" s="2">
        <f t="shared" si="184"/>
        <v>0.29354207436399216</v>
      </c>
    </row>
    <row r="1918" spans="1:20" ht="15">
      <c r="A1918" s="4" t="s">
        <v>3796</v>
      </c>
      <c r="B1918" s="4" t="s">
        <v>3797</v>
      </c>
      <c r="C1918" s="4">
        <v>3278</v>
      </c>
      <c r="D1918" s="4">
        <v>1674</v>
      </c>
      <c r="E1918" s="4">
        <v>12</v>
      </c>
      <c r="F1918" s="4">
        <v>1662</v>
      </c>
      <c r="G1918" s="1">
        <v>786</v>
      </c>
      <c r="H1918" s="2">
        <f t="shared" si="185"/>
        <v>47.292418772563174</v>
      </c>
      <c r="I1918" s="1">
        <v>180</v>
      </c>
      <c r="J1918" s="2">
        <f t="shared" si="185"/>
        <v>10.830324909747292</v>
      </c>
      <c r="K1918" s="1">
        <v>451</v>
      </c>
      <c r="L1918" s="2">
        <f t="shared" si="180"/>
        <v>27.13598074608905</v>
      </c>
      <c r="M1918" s="1">
        <v>125</v>
      </c>
      <c r="N1918" s="2">
        <f t="shared" si="181"/>
        <v>7.521058965102287</v>
      </c>
      <c r="O1918" s="1">
        <v>105</v>
      </c>
      <c r="P1918" s="2">
        <f t="shared" si="182"/>
        <v>6.31768953068592</v>
      </c>
      <c r="Q1918" s="1">
        <v>10</v>
      </c>
      <c r="R1918" s="2">
        <f t="shared" si="183"/>
        <v>0.601684717208183</v>
      </c>
      <c r="S1918" s="1">
        <v>5</v>
      </c>
      <c r="T1918" s="2">
        <f t="shared" si="184"/>
        <v>0.3008423586040915</v>
      </c>
    </row>
    <row r="1919" spans="1:20" ht="15">
      <c r="A1919" s="4" t="s">
        <v>3798</v>
      </c>
      <c r="B1919" s="4" t="s">
        <v>3799</v>
      </c>
      <c r="C1919" s="4">
        <v>3017</v>
      </c>
      <c r="D1919" s="4">
        <v>1468</v>
      </c>
      <c r="E1919" s="4">
        <v>17</v>
      </c>
      <c r="F1919" s="4">
        <v>1451</v>
      </c>
      <c r="G1919" s="1">
        <v>778</v>
      </c>
      <c r="H1919" s="2">
        <f t="shared" si="185"/>
        <v>53.61819434872501</v>
      </c>
      <c r="I1919" s="1">
        <v>131</v>
      </c>
      <c r="J1919" s="2">
        <f t="shared" si="185"/>
        <v>9.028256374913852</v>
      </c>
      <c r="K1919" s="1">
        <v>337</v>
      </c>
      <c r="L1919" s="2">
        <f t="shared" si="180"/>
        <v>23.225361819434873</v>
      </c>
      <c r="M1919" s="1">
        <v>113</v>
      </c>
      <c r="N1919" s="2">
        <f t="shared" si="181"/>
        <v>7.787732598208132</v>
      </c>
      <c r="O1919" s="1">
        <v>84</v>
      </c>
      <c r="P1919" s="2">
        <f t="shared" si="182"/>
        <v>5.789110957960028</v>
      </c>
      <c r="Q1919" s="1">
        <v>3</v>
      </c>
      <c r="R1919" s="2">
        <f t="shared" si="183"/>
        <v>0.20675396278428668</v>
      </c>
      <c r="S1919" s="1">
        <v>5</v>
      </c>
      <c r="T1919" s="2">
        <f t="shared" si="184"/>
        <v>0.34458993797381116</v>
      </c>
    </row>
    <row r="1920" spans="1:20" ht="15">
      <c r="A1920" s="4" t="s">
        <v>3800</v>
      </c>
      <c r="B1920" s="4" t="s">
        <v>3801</v>
      </c>
      <c r="C1920" s="4">
        <v>0</v>
      </c>
      <c r="D1920" s="4">
        <v>5123</v>
      </c>
      <c r="E1920" s="4">
        <v>50</v>
      </c>
      <c r="F1920" s="4">
        <v>5073</v>
      </c>
      <c r="G1920" s="1">
        <v>2203</v>
      </c>
      <c r="H1920" s="2">
        <f t="shared" si="185"/>
        <v>43.42598068204219</v>
      </c>
      <c r="I1920" s="1">
        <v>835</v>
      </c>
      <c r="J1920" s="2">
        <f t="shared" si="185"/>
        <v>16.459688547210725</v>
      </c>
      <c r="K1920" s="1">
        <v>903</v>
      </c>
      <c r="L1920" s="2">
        <f t="shared" si="180"/>
        <v>17.80011827321112</v>
      </c>
      <c r="M1920" s="1">
        <v>671</v>
      </c>
      <c r="N1920" s="2">
        <f t="shared" si="181"/>
        <v>13.22688744332742</v>
      </c>
      <c r="O1920" s="1">
        <v>382</v>
      </c>
      <c r="P1920" s="2">
        <f t="shared" si="182"/>
        <v>7.530061107825745</v>
      </c>
      <c r="Q1920" s="1">
        <v>52</v>
      </c>
      <c r="R1920" s="2">
        <f t="shared" si="183"/>
        <v>1.0250344963532427</v>
      </c>
      <c r="S1920" s="1">
        <v>27</v>
      </c>
      <c r="T1920" s="2">
        <f t="shared" si="184"/>
        <v>0.5322294500295683</v>
      </c>
    </row>
    <row r="1921" spans="1:20" ht="15">
      <c r="A1921" s="8" t="s">
        <v>3802</v>
      </c>
      <c r="B1921" s="8" t="s">
        <v>3803</v>
      </c>
      <c r="C1921" s="8">
        <v>543532</v>
      </c>
      <c r="D1921" s="8">
        <v>289387</v>
      </c>
      <c r="E1921" s="8">
        <v>2622</v>
      </c>
      <c r="F1921" s="8">
        <v>286765</v>
      </c>
      <c r="G1921" s="9">
        <v>122240</v>
      </c>
      <c r="H1921" s="10">
        <f t="shared" si="185"/>
        <v>42.62723833103761</v>
      </c>
      <c r="I1921" s="9">
        <v>44329</v>
      </c>
      <c r="J1921" s="10">
        <f t="shared" si="185"/>
        <v>15.458302094049134</v>
      </c>
      <c r="K1921" s="9">
        <v>43487</v>
      </c>
      <c r="L1921" s="10">
        <f t="shared" si="180"/>
        <v>15.164681882377556</v>
      </c>
      <c r="M1921" s="9">
        <v>46782</v>
      </c>
      <c r="N1921" s="10">
        <f t="shared" si="181"/>
        <v>16.31370634491657</v>
      </c>
      <c r="O1921" s="9">
        <v>25285</v>
      </c>
      <c r="P1921" s="10">
        <f t="shared" si="182"/>
        <v>8.817324289923805</v>
      </c>
      <c r="Q1921" s="9">
        <v>1681</v>
      </c>
      <c r="R1921" s="10">
        <f t="shared" si="183"/>
        <v>0.5861942705699789</v>
      </c>
      <c r="S1921" s="9">
        <v>2961</v>
      </c>
      <c r="T1921" s="10">
        <f t="shared" si="184"/>
        <v>1.0325527871253466</v>
      </c>
    </row>
    <row r="1922" spans="1:20" ht="15">
      <c r="A1922" s="4" t="s">
        <v>3804</v>
      </c>
      <c r="B1922" s="4" t="s">
        <v>3805</v>
      </c>
      <c r="C1922" s="4">
        <v>0</v>
      </c>
      <c r="D1922" s="4">
        <v>45330</v>
      </c>
      <c r="E1922" s="4">
        <v>288</v>
      </c>
      <c r="F1922" s="4">
        <v>45042</v>
      </c>
      <c r="G1922" s="1">
        <v>15010</v>
      </c>
      <c r="H1922" s="2">
        <f t="shared" si="185"/>
        <v>33.32445273300475</v>
      </c>
      <c r="I1922" s="1">
        <v>7977</v>
      </c>
      <c r="J1922" s="2">
        <f t="shared" si="185"/>
        <v>17.710137205275075</v>
      </c>
      <c r="K1922" s="1">
        <v>5105</v>
      </c>
      <c r="L1922" s="2">
        <f t="shared" si="180"/>
        <v>11.333866169353048</v>
      </c>
      <c r="M1922" s="1">
        <v>11035</v>
      </c>
      <c r="N1922" s="2">
        <f t="shared" si="181"/>
        <v>24.49935615647618</v>
      </c>
      <c r="O1922" s="1">
        <v>5011</v>
      </c>
      <c r="P1922" s="2">
        <f t="shared" si="182"/>
        <v>11.125172061631366</v>
      </c>
      <c r="Q1922" s="1">
        <v>330</v>
      </c>
      <c r="R1922" s="2">
        <f t="shared" si="183"/>
        <v>0.7326495271080325</v>
      </c>
      <c r="S1922" s="1">
        <v>574</v>
      </c>
      <c r="T1922" s="2">
        <f t="shared" si="184"/>
        <v>1.2743661471515475</v>
      </c>
    </row>
    <row r="1923" spans="1:20" ht="15">
      <c r="A1923" s="4" t="s">
        <v>3806</v>
      </c>
      <c r="B1923" s="4" t="s">
        <v>3807</v>
      </c>
      <c r="C1923" s="4">
        <v>86810</v>
      </c>
      <c r="D1923" s="4">
        <v>51831</v>
      </c>
      <c r="E1923" s="4">
        <v>434</v>
      </c>
      <c r="F1923" s="4">
        <v>51397</v>
      </c>
      <c r="G1923" s="1">
        <v>13849</v>
      </c>
      <c r="H1923" s="2">
        <f t="shared" si="185"/>
        <v>26.945152440803938</v>
      </c>
      <c r="I1923" s="1">
        <v>9995</v>
      </c>
      <c r="J1923" s="2">
        <f t="shared" si="185"/>
        <v>19.44666031091309</v>
      </c>
      <c r="K1923" s="1">
        <v>7210</v>
      </c>
      <c r="L1923" s="2">
        <f t="shared" si="180"/>
        <v>14.02805611222445</v>
      </c>
      <c r="M1923" s="1">
        <v>13361</v>
      </c>
      <c r="N1923" s="2">
        <f t="shared" si="181"/>
        <v>25.995680681751853</v>
      </c>
      <c r="O1923" s="1">
        <v>5665</v>
      </c>
      <c r="P1923" s="2">
        <f t="shared" si="182"/>
        <v>11.022044088176353</v>
      </c>
      <c r="Q1923" s="1">
        <v>509</v>
      </c>
      <c r="R1923" s="2">
        <f t="shared" si="183"/>
        <v>0.9903301749129326</v>
      </c>
      <c r="S1923" s="1">
        <v>808</v>
      </c>
      <c r="T1923" s="2">
        <f t="shared" si="184"/>
        <v>1.5720761912173864</v>
      </c>
    </row>
    <row r="1924" spans="1:20" ht="15">
      <c r="A1924" s="4" t="s">
        <v>3808</v>
      </c>
      <c r="B1924" s="4" t="s">
        <v>3809</v>
      </c>
      <c r="C1924" s="4">
        <v>193223</v>
      </c>
      <c r="D1924" s="4">
        <v>103775</v>
      </c>
      <c r="E1924" s="4">
        <v>864</v>
      </c>
      <c r="F1924" s="4">
        <v>102911</v>
      </c>
      <c r="G1924" s="1">
        <v>42733</v>
      </c>
      <c r="H1924" s="2">
        <f t="shared" si="185"/>
        <v>41.52422967418449</v>
      </c>
      <c r="I1924" s="1">
        <v>16265</v>
      </c>
      <c r="J1924" s="2">
        <f t="shared" si="185"/>
        <v>15.80491881334357</v>
      </c>
      <c r="K1924" s="1">
        <v>16605</v>
      </c>
      <c r="L1924" s="2">
        <f t="shared" si="180"/>
        <v>16.13530137691792</v>
      </c>
      <c r="M1924" s="1">
        <v>16514</v>
      </c>
      <c r="N1924" s="2">
        <f t="shared" si="181"/>
        <v>16.046875455490667</v>
      </c>
      <c r="O1924" s="1">
        <v>9130</v>
      </c>
      <c r="P1924" s="2">
        <f t="shared" si="182"/>
        <v>8.871743545393592</v>
      </c>
      <c r="Q1924" s="1">
        <v>579</v>
      </c>
      <c r="R1924" s="2">
        <f t="shared" si="183"/>
        <v>0.5626220714986736</v>
      </c>
      <c r="S1924" s="1">
        <v>1085</v>
      </c>
      <c r="T1924" s="2">
        <f t="shared" si="184"/>
        <v>1.0543090631710894</v>
      </c>
    </row>
    <row r="1925" spans="1:20" ht="15">
      <c r="A1925" s="4" t="s">
        <v>3811</v>
      </c>
      <c r="B1925" s="4" t="s">
        <v>3812</v>
      </c>
      <c r="C1925" s="4">
        <v>122933</v>
      </c>
      <c r="D1925" s="4">
        <v>64807</v>
      </c>
      <c r="E1925" s="4">
        <v>601</v>
      </c>
      <c r="F1925" s="4">
        <v>64206</v>
      </c>
      <c r="G1925" s="1">
        <v>29991</v>
      </c>
      <c r="H1925" s="2">
        <f t="shared" si="185"/>
        <v>46.71058779553313</v>
      </c>
      <c r="I1925" s="1">
        <v>9345</v>
      </c>
      <c r="J1925" s="2">
        <f t="shared" si="185"/>
        <v>14.554714512662366</v>
      </c>
      <c r="K1925" s="1">
        <v>10425</v>
      </c>
      <c r="L1925" s="2">
        <f t="shared" si="180"/>
        <v>16.236800299037473</v>
      </c>
      <c r="M1925" s="1">
        <v>8744</v>
      </c>
      <c r="N1925" s="2">
        <f t="shared" si="181"/>
        <v>13.618664922281406</v>
      </c>
      <c r="O1925" s="1">
        <v>4882</v>
      </c>
      <c r="P1925" s="2">
        <f t="shared" si="182"/>
        <v>7.60365074915117</v>
      </c>
      <c r="Q1925" s="1">
        <v>293</v>
      </c>
      <c r="R1925" s="2">
        <f t="shared" si="183"/>
        <v>0.456343643896209</v>
      </c>
      <c r="S1925" s="1">
        <v>526</v>
      </c>
      <c r="T1925" s="2">
        <f t="shared" si="184"/>
        <v>0.8192380774382456</v>
      </c>
    </row>
    <row r="1926" spans="1:20" ht="15">
      <c r="A1926" s="4" t="s">
        <v>3813</v>
      </c>
      <c r="B1926" s="4" t="s">
        <v>3814</v>
      </c>
      <c r="C1926" s="4">
        <v>100928</v>
      </c>
      <c r="D1926" s="4">
        <v>48767</v>
      </c>
      <c r="E1926" s="4">
        <v>468</v>
      </c>
      <c r="F1926" s="4">
        <v>48299</v>
      </c>
      <c r="G1926" s="1">
        <v>24871</v>
      </c>
      <c r="H1926" s="2">
        <f t="shared" si="185"/>
        <v>51.493819747820865</v>
      </c>
      <c r="I1926" s="1">
        <v>6480</v>
      </c>
      <c r="J1926" s="2">
        <f t="shared" si="185"/>
        <v>13.416426841135426</v>
      </c>
      <c r="K1926" s="1">
        <v>6403</v>
      </c>
      <c r="L1926" s="2">
        <f t="shared" si="180"/>
        <v>13.257003250584898</v>
      </c>
      <c r="M1926" s="1">
        <v>5842</v>
      </c>
      <c r="N1926" s="2">
        <f t="shared" si="181"/>
        <v>12.095488519431044</v>
      </c>
      <c r="O1926" s="1">
        <v>4120</v>
      </c>
      <c r="P1926" s="2">
        <f t="shared" si="182"/>
        <v>8.530197312573758</v>
      </c>
      <c r="Q1926" s="1">
        <v>214</v>
      </c>
      <c r="R1926" s="2">
        <f t="shared" si="183"/>
        <v>0.4430733555560156</v>
      </c>
      <c r="S1926" s="1">
        <v>369</v>
      </c>
      <c r="T1926" s="2">
        <f t="shared" si="184"/>
        <v>0.7639909728979896</v>
      </c>
    </row>
    <row r="1927" spans="1:20" ht="15">
      <c r="A1927" s="4" t="s">
        <v>3815</v>
      </c>
      <c r="B1927" s="4" t="s">
        <v>3816</v>
      </c>
      <c r="C1927" s="4">
        <v>39638</v>
      </c>
      <c r="D1927" s="4">
        <v>20207</v>
      </c>
      <c r="E1927" s="4">
        <v>255</v>
      </c>
      <c r="F1927" s="4">
        <v>19952</v>
      </c>
      <c r="G1927" s="1">
        <v>10796</v>
      </c>
      <c r="H1927" s="2">
        <f t="shared" si="185"/>
        <v>54.109863672814754</v>
      </c>
      <c r="I1927" s="1">
        <v>2244</v>
      </c>
      <c r="J1927" s="2">
        <f t="shared" si="185"/>
        <v>11.246992782678428</v>
      </c>
      <c r="K1927" s="1">
        <v>2844</v>
      </c>
      <c r="L1927" s="2">
        <f t="shared" si="180"/>
        <v>14.2542101042502</v>
      </c>
      <c r="M1927" s="1">
        <v>2321</v>
      </c>
      <c r="N1927" s="2">
        <f t="shared" si="181"/>
        <v>11.632919005613472</v>
      </c>
      <c r="O1927" s="1">
        <v>1488</v>
      </c>
      <c r="P1927" s="2">
        <f t="shared" si="182"/>
        <v>7.457898957497995</v>
      </c>
      <c r="Q1927" s="1">
        <v>86</v>
      </c>
      <c r="R1927" s="2">
        <f t="shared" si="183"/>
        <v>0.43103448275862066</v>
      </c>
      <c r="S1927" s="1">
        <v>173</v>
      </c>
      <c r="T1927" s="2">
        <f t="shared" si="184"/>
        <v>0.8670809943865277</v>
      </c>
    </row>
    <row r="1928" spans="1:20" ht="15">
      <c r="A1928" s="4" t="s">
        <v>3817</v>
      </c>
      <c r="B1928" s="4" t="s">
        <v>3818</v>
      </c>
      <c r="C1928" s="4">
        <v>86810</v>
      </c>
      <c r="D1928" s="4">
        <v>51831</v>
      </c>
      <c r="E1928" s="4">
        <v>434</v>
      </c>
      <c r="F1928" s="4">
        <v>51397</v>
      </c>
      <c r="G1928" s="1">
        <v>13849</v>
      </c>
      <c r="H1928" s="2">
        <f t="shared" si="185"/>
        <v>26.945152440803938</v>
      </c>
      <c r="I1928" s="1">
        <v>9995</v>
      </c>
      <c r="J1928" s="2">
        <f t="shared" si="185"/>
        <v>19.44666031091309</v>
      </c>
      <c r="K1928" s="1">
        <v>7210</v>
      </c>
      <c r="L1928" s="2">
        <f t="shared" si="180"/>
        <v>14.02805611222445</v>
      </c>
      <c r="M1928" s="1">
        <v>13361</v>
      </c>
      <c r="N1928" s="2">
        <f t="shared" si="181"/>
        <v>25.995680681751853</v>
      </c>
      <c r="O1928" s="1">
        <v>5665</v>
      </c>
      <c r="P1928" s="2">
        <f t="shared" si="182"/>
        <v>11.022044088176353</v>
      </c>
      <c r="Q1928" s="1">
        <v>509</v>
      </c>
      <c r="R1928" s="2">
        <f t="shared" si="183"/>
        <v>0.9903301749129326</v>
      </c>
      <c r="S1928" s="1">
        <v>808</v>
      </c>
      <c r="T1928" s="2">
        <f t="shared" si="184"/>
        <v>1.5720761912173864</v>
      </c>
    </row>
    <row r="1929" spans="1:20" ht="15">
      <c r="A1929" s="4" t="s">
        <v>3819</v>
      </c>
      <c r="B1929" s="4" t="s">
        <v>3807</v>
      </c>
      <c r="C1929" s="4">
        <v>86810</v>
      </c>
      <c r="D1929" s="4">
        <v>40247</v>
      </c>
      <c r="E1929" s="4">
        <v>318</v>
      </c>
      <c r="F1929" s="4">
        <v>39929</v>
      </c>
      <c r="G1929" s="1">
        <v>11074</v>
      </c>
      <c r="H1929" s="2">
        <f t="shared" si="185"/>
        <v>27.7342282551529</v>
      </c>
      <c r="I1929" s="1">
        <v>7829</v>
      </c>
      <c r="J1929" s="2">
        <f t="shared" si="185"/>
        <v>19.607302962758897</v>
      </c>
      <c r="K1929" s="1">
        <v>6220</v>
      </c>
      <c r="L1929" s="2">
        <f t="shared" si="180"/>
        <v>15.577650329334569</v>
      </c>
      <c r="M1929" s="1">
        <v>9560</v>
      </c>
      <c r="N1929" s="2">
        <f t="shared" si="181"/>
        <v>23.942497933832552</v>
      </c>
      <c r="O1929" s="1">
        <v>4216</v>
      </c>
      <c r="P1929" s="2">
        <f t="shared" si="182"/>
        <v>10.558741766635778</v>
      </c>
      <c r="Q1929" s="1">
        <v>397</v>
      </c>
      <c r="R1929" s="2">
        <f t="shared" si="183"/>
        <v>0.9942648200555987</v>
      </c>
      <c r="S1929" s="1">
        <v>633</v>
      </c>
      <c r="T1929" s="2">
        <f t="shared" si="184"/>
        <v>1.5853139322297076</v>
      </c>
    </row>
    <row r="1930" spans="1:20" ht="15">
      <c r="A1930" s="4" t="s">
        <v>3820</v>
      </c>
      <c r="B1930" s="4" t="s">
        <v>3821</v>
      </c>
      <c r="C1930" s="4">
        <v>0</v>
      </c>
      <c r="D1930" s="4">
        <v>11584</v>
      </c>
      <c r="E1930" s="4">
        <v>116</v>
      </c>
      <c r="F1930" s="4">
        <v>11468</v>
      </c>
      <c r="G1930" s="1">
        <v>2775</v>
      </c>
      <c r="H1930" s="2">
        <f t="shared" si="185"/>
        <v>24.197767701430067</v>
      </c>
      <c r="I1930" s="1">
        <v>2166</v>
      </c>
      <c r="J1930" s="2">
        <f t="shared" si="185"/>
        <v>18.887338681548655</v>
      </c>
      <c r="K1930" s="1">
        <v>990</v>
      </c>
      <c r="L1930" s="2">
        <f t="shared" si="180"/>
        <v>8.632717125915592</v>
      </c>
      <c r="M1930" s="1">
        <v>3801</v>
      </c>
      <c r="N1930" s="2">
        <f t="shared" si="181"/>
        <v>33.14440181374258</v>
      </c>
      <c r="O1930" s="1">
        <v>1449</v>
      </c>
      <c r="P1930" s="2">
        <f t="shared" si="182"/>
        <v>12.635158702476456</v>
      </c>
      <c r="Q1930" s="1">
        <v>112</v>
      </c>
      <c r="R1930" s="2">
        <f t="shared" si="183"/>
        <v>0.9766306243460063</v>
      </c>
      <c r="S1930" s="1">
        <v>175</v>
      </c>
      <c r="T1930" s="2">
        <f t="shared" si="184"/>
        <v>1.5259853505406347</v>
      </c>
    </row>
    <row r="1931" spans="1:20" ht="15">
      <c r="A1931" s="4" t="s">
        <v>3822</v>
      </c>
      <c r="B1931" s="4" t="s">
        <v>3823</v>
      </c>
      <c r="C1931" s="4">
        <v>44570</v>
      </c>
      <c r="D1931" s="4">
        <v>20840</v>
      </c>
      <c r="E1931" s="4">
        <v>204</v>
      </c>
      <c r="F1931" s="4">
        <v>20636</v>
      </c>
      <c r="G1931" s="1">
        <v>9784</v>
      </c>
      <c r="H1931" s="2">
        <f t="shared" si="185"/>
        <v>47.41228920333398</v>
      </c>
      <c r="I1931" s="1">
        <v>2702</v>
      </c>
      <c r="J1931" s="2">
        <f t="shared" si="185"/>
        <v>13.093622795115332</v>
      </c>
      <c r="K1931" s="1">
        <v>3303</v>
      </c>
      <c r="L1931" s="2">
        <f t="shared" si="180"/>
        <v>16.006008916456675</v>
      </c>
      <c r="M1931" s="1">
        <v>2731</v>
      </c>
      <c r="N1931" s="2">
        <f t="shared" si="181"/>
        <v>13.234153905795697</v>
      </c>
      <c r="O1931" s="1">
        <v>1828</v>
      </c>
      <c r="P1931" s="2">
        <f t="shared" si="182"/>
        <v>8.858305873231247</v>
      </c>
      <c r="Q1931" s="1">
        <v>112</v>
      </c>
      <c r="R1931" s="2">
        <f t="shared" si="183"/>
        <v>0.5427408412483039</v>
      </c>
      <c r="S1931" s="1">
        <v>176</v>
      </c>
      <c r="T1931" s="2">
        <f t="shared" si="184"/>
        <v>0.8528784648187633</v>
      </c>
    </row>
    <row r="1932" spans="1:20" ht="15">
      <c r="A1932" s="4" t="s">
        <v>3824</v>
      </c>
      <c r="B1932" s="4" t="s">
        <v>3825</v>
      </c>
      <c r="C1932" s="4">
        <v>2370</v>
      </c>
      <c r="D1932" s="4">
        <v>1000</v>
      </c>
      <c r="E1932" s="4">
        <v>11</v>
      </c>
      <c r="F1932" s="4">
        <v>989</v>
      </c>
      <c r="G1932" s="1">
        <v>500</v>
      </c>
      <c r="H1932" s="2">
        <f t="shared" si="185"/>
        <v>50.55611729019211</v>
      </c>
      <c r="I1932" s="1">
        <v>136</v>
      </c>
      <c r="J1932" s="2">
        <f t="shared" si="185"/>
        <v>13.751263902932253</v>
      </c>
      <c r="K1932" s="1">
        <v>147</v>
      </c>
      <c r="L1932" s="2">
        <f t="shared" si="180"/>
        <v>14.863498483316482</v>
      </c>
      <c r="M1932" s="1">
        <v>109</v>
      </c>
      <c r="N1932" s="2">
        <f t="shared" si="181"/>
        <v>11.02123356926188</v>
      </c>
      <c r="O1932" s="1">
        <v>78</v>
      </c>
      <c r="P1932" s="2">
        <f t="shared" si="182"/>
        <v>7.886754297269969</v>
      </c>
      <c r="Q1932" s="1">
        <v>5</v>
      </c>
      <c r="R1932" s="2">
        <f t="shared" si="183"/>
        <v>0.5055611729019212</v>
      </c>
      <c r="S1932" s="1">
        <v>14</v>
      </c>
      <c r="T1932" s="2">
        <f t="shared" si="184"/>
        <v>1.4155712841253791</v>
      </c>
    </row>
    <row r="1933" spans="1:20" ht="15">
      <c r="A1933" s="4" t="s">
        <v>3826</v>
      </c>
      <c r="B1933" s="4" t="s">
        <v>3827</v>
      </c>
      <c r="C1933" s="4">
        <v>3528</v>
      </c>
      <c r="D1933" s="4">
        <v>1463</v>
      </c>
      <c r="E1933" s="4">
        <v>7</v>
      </c>
      <c r="F1933" s="4">
        <v>1456</v>
      </c>
      <c r="G1933" s="1">
        <v>528</v>
      </c>
      <c r="H1933" s="2">
        <f t="shared" si="185"/>
        <v>36.26373626373626</v>
      </c>
      <c r="I1933" s="1">
        <v>232</v>
      </c>
      <c r="J1933" s="2">
        <f t="shared" si="185"/>
        <v>15.934065934065933</v>
      </c>
      <c r="K1933" s="1">
        <v>300</v>
      </c>
      <c r="L1933" s="2">
        <f t="shared" si="180"/>
        <v>20.604395604395602</v>
      </c>
      <c r="M1933" s="1">
        <v>270</v>
      </c>
      <c r="N1933" s="2">
        <f t="shared" si="181"/>
        <v>18.543956043956044</v>
      </c>
      <c r="O1933" s="1">
        <v>114</v>
      </c>
      <c r="P1933" s="2">
        <f t="shared" si="182"/>
        <v>7.829670329670329</v>
      </c>
      <c r="Q1933" s="1">
        <v>4</v>
      </c>
      <c r="R1933" s="2">
        <f t="shared" si="183"/>
        <v>0.27472527472527475</v>
      </c>
      <c r="S1933" s="1">
        <v>8</v>
      </c>
      <c r="T1933" s="2">
        <f t="shared" si="184"/>
        <v>0.5494505494505495</v>
      </c>
    </row>
    <row r="1934" spans="1:20" ht="15">
      <c r="A1934" s="4" t="s">
        <v>3828</v>
      </c>
      <c r="B1934" s="4" t="s">
        <v>3823</v>
      </c>
      <c r="C1934" s="4">
        <v>7465</v>
      </c>
      <c r="D1934" s="4">
        <v>3122</v>
      </c>
      <c r="E1934" s="4">
        <v>24</v>
      </c>
      <c r="F1934" s="4">
        <v>3098</v>
      </c>
      <c r="G1934" s="1">
        <v>1266</v>
      </c>
      <c r="H1934" s="2">
        <f t="shared" si="185"/>
        <v>40.865074241446095</v>
      </c>
      <c r="I1934" s="1">
        <v>521</v>
      </c>
      <c r="J1934" s="2">
        <f t="shared" si="185"/>
        <v>16.817301484828924</v>
      </c>
      <c r="K1934" s="1">
        <v>521</v>
      </c>
      <c r="L1934" s="2">
        <f t="shared" si="180"/>
        <v>16.817301484828924</v>
      </c>
      <c r="M1934" s="1">
        <v>455</v>
      </c>
      <c r="N1934" s="2">
        <f t="shared" si="181"/>
        <v>14.686894770819883</v>
      </c>
      <c r="O1934" s="1">
        <v>282</v>
      </c>
      <c r="P1934" s="2">
        <f t="shared" si="182"/>
        <v>9.102646868947708</v>
      </c>
      <c r="Q1934" s="1">
        <v>20</v>
      </c>
      <c r="R1934" s="2">
        <f t="shared" si="183"/>
        <v>0.6455777921239509</v>
      </c>
      <c r="S1934" s="1">
        <v>33</v>
      </c>
      <c r="T1934" s="2">
        <f t="shared" si="184"/>
        <v>1.065203357004519</v>
      </c>
    </row>
    <row r="1935" spans="1:20" ht="15">
      <c r="A1935" s="4" t="s">
        <v>3829</v>
      </c>
      <c r="B1935" s="4" t="s">
        <v>3830</v>
      </c>
      <c r="C1935" s="4">
        <v>633</v>
      </c>
      <c r="D1935" s="4">
        <v>285</v>
      </c>
      <c r="E1935" s="4">
        <v>4</v>
      </c>
      <c r="F1935" s="4">
        <v>281</v>
      </c>
      <c r="G1935" s="1">
        <v>149</v>
      </c>
      <c r="H1935" s="2">
        <f t="shared" si="185"/>
        <v>53.02491103202846</v>
      </c>
      <c r="I1935" s="1">
        <v>39</v>
      </c>
      <c r="J1935" s="2">
        <f t="shared" si="185"/>
        <v>13.87900355871886</v>
      </c>
      <c r="K1935" s="1">
        <v>48</v>
      </c>
      <c r="L1935" s="2">
        <f t="shared" si="180"/>
        <v>17.08185053380783</v>
      </c>
      <c r="M1935" s="1">
        <v>21</v>
      </c>
      <c r="N1935" s="2">
        <f t="shared" si="181"/>
        <v>7.473309608540925</v>
      </c>
      <c r="O1935" s="1">
        <v>23</v>
      </c>
      <c r="P1935" s="2">
        <f t="shared" si="182"/>
        <v>8.185053380782918</v>
      </c>
      <c r="Q1935" s="1">
        <v>1</v>
      </c>
      <c r="R1935" s="2">
        <f t="shared" si="183"/>
        <v>0.3558718861209964</v>
      </c>
      <c r="S1935" s="1">
        <v>0</v>
      </c>
      <c r="T1935" s="2">
        <f t="shared" si="184"/>
        <v>0</v>
      </c>
    </row>
    <row r="1936" spans="1:20" ht="15">
      <c r="A1936" s="4" t="s">
        <v>3831</v>
      </c>
      <c r="B1936" s="4" t="s">
        <v>3832</v>
      </c>
      <c r="C1936" s="4">
        <v>706</v>
      </c>
      <c r="D1936" s="4">
        <v>273</v>
      </c>
      <c r="E1936" s="4">
        <v>6</v>
      </c>
      <c r="F1936" s="4">
        <v>267</v>
      </c>
      <c r="G1936" s="1">
        <v>178</v>
      </c>
      <c r="H1936" s="2">
        <f t="shared" si="185"/>
        <v>66.66666666666666</v>
      </c>
      <c r="I1936" s="1">
        <v>19</v>
      </c>
      <c r="J1936" s="2">
        <f t="shared" si="185"/>
        <v>7.116104868913857</v>
      </c>
      <c r="K1936" s="1">
        <v>47</v>
      </c>
      <c r="L1936" s="2">
        <f t="shared" si="180"/>
        <v>17.60299625468165</v>
      </c>
      <c r="M1936" s="1">
        <v>13</v>
      </c>
      <c r="N1936" s="2">
        <f t="shared" si="181"/>
        <v>4.868913857677903</v>
      </c>
      <c r="O1936" s="1">
        <v>8</v>
      </c>
      <c r="P1936" s="2">
        <f t="shared" si="182"/>
        <v>2.9962546816479403</v>
      </c>
      <c r="Q1936" s="1">
        <v>2</v>
      </c>
      <c r="R1936" s="2">
        <f t="shared" si="183"/>
        <v>0.7490636704119851</v>
      </c>
      <c r="S1936" s="1">
        <v>0</v>
      </c>
      <c r="T1936" s="2">
        <f t="shared" si="184"/>
        <v>0</v>
      </c>
    </row>
    <row r="1937" spans="1:20" ht="15">
      <c r="A1937" s="4" t="s">
        <v>3833</v>
      </c>
      <c r="B1937" s="4" t="s">
        <v>3834</v>
      </c>
      <c r="C1937" s="4">
        <v>507</v>
      </c>
      <c r="D1937" s="4">
        <v>252</v>
      </c>
      <c r="E1937" s="4">
        <v>7</v>
      </c>
      <c r="F1937" s="4">
        <v>245</v>
      </c>
      <c r="G1937" s="1">
        <v>127</v>
      </c>
      <c r="H1937" s="2">
        <f t="shared" si="185"/>
        <v>51.83673469387755</v>
      </c>
      <c r="I1937" s="1">
        <v>29</v>
      </c>
      <c r="J1937" s="2">
        <f t="shared" si="185"/>
        <v>11.83673469387755</v>
      </c>
      <c r="K1937" s="1">
        <v>69</v>
      </c>
      <c r="L1937" s="2">
        <f t="shared" si="180"/>
        <v>28.163265306122447</v>
      </c>
      <c r="M1937" s="1">
        <v>9</v>
      </c>
      <c r="N1937" s="2">
        <f t="shared" si="181"/>
        <v>3.6734693877551026</v>
      </c>
      <c r="O1937" s="1">
        <v>11</v>
      </c>
      <c r="P1937" s="2">
        <f t="shared" si="182"/>
        <v>4.489795918367347</v>
      </c>
      <c r="Q1937" s="1">
        <v>0</v>
      </c>
      <c r="R1937" s="2">
        <f t="shared" si="183"/>
        <v>0</v>
      </c>
      <c r="S1937" s="1">
        <v>0</v>
      </c>
      <c r="T1937" s="2">
        <f t="shared" si="184"/>
        <v>0</v>
      </c>
    </row>
    <row r="1938" spans="1:20" ht="15">
      <c r="A1938" s="4" t="s">
        <v>3835</v>
      </c>
      <c r="B1938" s="4" t="s">
        <v>3836</v>
      </c>
      <c r="C1938" s="4">
        <v>566</v>
      </c>
      <c r="D1938" s="4">
        <v>250</v>
      </c>
      <c r="E1938" s="4">
        <v>5</v>
      </c>
      <c r="F1938" s="4">
        <v>245</v>
      </c>
      <c r="G1938" s="1">
        <v>121</v>
      </c>
      <c r="H1938" s="2">
        <f t="shared" si="185"/>
        <v>49.38775510204081</v>
      </c>
      <c r="I1938" s="1">
        <v>55</v>
      </c>
      <c r="J1938" s="2">
        <f t="shared" si="185"/>
        <v>22.448979591836736</v>
      </c>
      <c r="K1938" s="1">
        <v>27</v>
      </c>
      <c r="L1938" s="2">
        <f t="shared" si="180"/>
        <v>11.020408163265307</v>
      </c>
      <c r="M1938" s="1">
        <v>18</v>
      </c>
      <c r="N1938" s="2">
        <f t="shared" si="181"/>
        <v>7.346938775510205</v>
      </c>
      <c r="O1938" s="1">
        <v>20</v>
      </c>
      <c r="P1938" s="2">
        <f t="shared" si="182"/>
        <v>8.16326530612245</v>
      </c>
      <c r="Q1938" s="1">
        <v>1</v>
      </c>
      <c r="R1938" s="2">
        <f t="shared" si="183"/>
        <v>0.40816326530612246</v>
      </c>
      <c r="S1938" s="1">
        <v>3</v>
      </c>
      <c r="T1938" s="2">
        <f t="shared" si="184"/>
        <v>1.2244897959183674</v>
      </c>
    </row>
    <row r="1939" spans="1:20" ht="15">
      <c r="A1939" s="4" t="s">
        <v>3837</v>
      </c>
      <c r="B1939" s="4" t="s">
        <v>3838</v>
      </c>
      <c r="C1939" s="4">
        <v>3438</v>
      </c>
      <c r="D1939" s="4">
        <v>1249</v>
      </c>
      <c r="E1939" s="4">
        <v>7</v>
      </c>
      <c r="F1939" s="4">
        <v>1242</v>
      </c>
      <c r="G1939" s="1">
        <v>780</v>
      </c>
      <c r="H1939" s="2">
        <f t="shared" si="185"/>
        <v>62.80193236714976</v>
      </c>
      <c r="I1939" s="1">
        <v>88</v>
      </c>
      <c r="J1939" s="2">
        <f t="shared" si="185"/>
        <v>7.085346215780998</v>
      </c>
      <c r="K1939" s="1">
        <v>160</v>
      </c>
      <c r="L1939" s="2">
        <f t="shared" si="180"/>
        <v>12.88244766505636</v>
      </c>
      <c r="M1939" s="1">
        <v>101</v>
      </c>
      <c r="N1939" s="2">
        <f t="shared" si="181"/>
        <v>8.132045088566828</v>
      </c>
      <c r="O1939" s="1">
        <v>93</v>
      </c>
      <c r="P1939" s="2">
        <f t="shared" si="182"/>
        <v>7.487922705314009</v>
      </c>
      <c r="Q1939" s="1">
        <v>6</v>
      </c>
      <c r="R1939" s="2">
        <f t="shared" si="183"/>
        <v>0.4830917874396135</v>
      </c>
      <c r="S1939" s="1">
        <v>14</v>
      </c>
      <c r="T1939" s="2">
        <f t="shared" si="184"/>
        <v>1.1272141706924315</v>
      </c>
    </row>
    <row r="1940" spans="1:20" ht="15">
      <c r="A1940" s="4" t="s">
        <v>3839</v>
      </c>
      <c r="B1940" s="4" t="s">
        <v>3840</v>
      </c>
      <c r="C1940" s="4">
        <v>2823</v>
      </c>
      <c r="D1940" s="4">
        <v>1236</v>
      </c>
      <c r="E1940" s="4">
        <v>7</v>
      </c>
      <c r="F1940" s="4">
        <v>1229</v>
      </c>
      <c r="G1940" s="1">
        <v>564</v>
      </c>
      <c r="H1940" s="2">
        <f t="shared" si="185"/>
        <v>45.89096826688365</v>
      </c>
      <c r="I1940" s="1">
        <v>134</v>
      </c>
      <c r="J1940" s="2">
        <f t="shared" si="185"/>
        <v>10.903173311635477</v>
      </c>
      <c r="K1940" s="1">
        <v>171</v>
      </c>
      <c r="L1940" s="2">
        <f t="shared" si="180"/>
        <v>13.913751017087062</v>
      </c>
      <c r="M1940" s="1">
        <v>187</v>
      </c>
      <c r="N1940" s="2">
        <f t="shared" si="181"/>
        <v>15.215622457282343</v>
      </c>
      <c r="O1940" s="1">
        <v>154</v>
      </c>
      <c r="P1940" s="2">
        <f t="shared" si="182"/>
        <v>12.530512611879576</v>
      </c>
      <c r="Q1940" s="1">
        <v>6</v>
      </c>
      <c r="R1940" s="2">
        <f t="shared" si="183"/>
        <v>0.4882017900732303</v>
      </c>
      <c r="S1940" s="1">
        <v>13</v>
      </c>
      <c r="T1940" s="2">
        <f t="shared" si="184"/>
        <v>1.0577705451586654</v>
      </c>
    </row>
    <row r="1941" spans="1:20" ht="15">
      <c r="A1941" s="4" t="s">
        <v>3841</v>
      </c>
      <c r="B1941" s="4" t="s">
        <v>3842</v>
      </c>
      <c r="C1941" s="4">
        <v>470</v>
      </c>
      <c r="D1941" s="4">
        <v>234</v>
      </c>
      <c r="E1941" s="4">
        <v>2</v>
      </c>
      <c r="F1941" s="4">
        <v>232</v>
      </c>
      <c r="G1941" s="1">
        <v>113</v>
      </c>
      <c r="H1941" s="2">
        <f t="shared" si="185"/>
        <v>48.706896551724135</v>
      </c>
      <c r="I1941" s="1">
        <v>18</v>
      </c>
      <c r="J1941" s="2">
        <f t="shared" si="185"/>
        <v>7.758620689655173</v>
      </c>
      <c r="K1941" s="1">
        <v>30</v>
      </c>
      <c r="L1941" s="2">
        <f t="shared" si="180"/>
        <v>12.931034482758621</v>
      </c>
      <c r="M1941" s="1">
        <v>30</v>
      </c>
      <c r="N1941" s="2">
        <f t="shared" si="181"/>
        <v>12.931034482758621</v>
      </c>
      <c r="O1941" s="1">
        <v>40</v>
      </c>
      <c r="P1941" s="2">
        <f t="shared" si="182"/>
        <v>17.24137931034483</v>
      </c>
      <c r="Q1941" s="1">
        <v>1</v>
      </c>
      <c r="R1941" s="2">
        <f t="shared" si="183"/>
        <v>0.43103448275862066</v>
      </c>
      <c r="S1941" s="1">
        <v>0</v>
      </c>
      <c r="T1941" s="2">
        <f t="shared" si="184"/>
        <v>0</v>
      </c>
    </row>
    <row r="1942" spans="1:20" ht="15">
      <c r="A1942" s="4" t="s">
        <v>3843</v>
      </c>
      <c r="B1942" s="4" t="s">
        <v>3844</v>
      </c>
      <c r="C1942" s="4">
        <v>919</v>
      </c>
      <c r="D1942" s="4">
        <v>356</v>
      </c>
      <c r="E1942" s="4">
        <v>3</v>
      </c>
      <c r="F1942" s="4">
        <v>353</v>
      </c>
      <c r="G1942" s="1">
        <v>146</v>
      </c>
      <c r="H1942" s="2">
        <f t="shared" si="185"/>
        <v>41.359773371104815</v>
      </c>
      <c r="I1942" s="1">
        <v>55</v>
      </c>
      <c r="J1942" s="2">
        <f t="shared" si="185"/>
        <v>15.58073654390935</v>
      </c>
      <c r="K1942" s="1">
        <v>57</v>
      </c>
      <c r="L1942" s="2">
        <f t="shared" si="180"/>
        <v>16.147308781869686</v>
      </c>
      <c r="M1942" s="1">
        <v>55</v>
      </c>
      <c r="N1942" s="2">
        <f t="shared" si="181"/>
        <v>15.58073654390935</v>
      </c>
      <c r="O1942" s="1">
        <v>34</v>
      </c>
      <c r="P1942" s="2">
        <f t="shared" si="182"/>
        <v>9.631728045325778</v>
      </c>
      <c r="Q1942" s="1">
        <v>3</v>
      </c>
      <c r="R1942" s="2">
        <f t="shared" si="183"/>
        <v>0.84985835694051</v>
      </c>
      <c r="S1942" s="1">
        <v>3</v>
      </c>
      <c r="T1942" s="2">
        <f t="shared" si="184"/>
        <v>0.84985835694051</v>
      </c>
    </row>
    <row r="1943" spans="1:20" ht="15">
      <c r="A1943" s="4" t="s">
        <v>3845</v>
      </c>
      <c r="B1943" s="4" t="s">
        <v>3846</v>
      </c>
      <c r="C1943" s="4">
        <v>1667</v>
      </c>
      <c r="D1943" s="4">
        <v>625</v>
      </c>
      <c r="E1943" s="4">
        <v>5</v>
      </c>
      <c r="F1943" s="4">
        <v>620</v>
      </c>
      <c r="G1943" s="1">
        <v>304</v>
      </c>
      <c r="H1943" s="2">
        <f t="shared" si="185"/>
        <v>49.03225806451613</v>
      </c>
      <c r="I1943" s="1">
        <v>63</v>
      </c>
      <c r="J1943" s="2">
        <f t="shared" si="185"/>
        <v>10.161290322580644</v>
      </c>
      <c r="K1943" s="1">
        <v>115</v>
      </c>
      <c r="L1943" s="2">
        <f t="shared" si="180"/>
        <v>18.548387096774192</v>
      </c>
      <c r="M1943" s="1">
        <v>60</v>
      </c>
      <c r="N1943" s="2">
        <f t="shared" si="181"/>
        <v>9.67741935483871</v>
      </c>
      <c r="O1943" s="1">
        <v>61</v>
      </c>
      <c r="P1943" s="2">
        <f t="shared" si="182"/>
        <v>9.838709677419356</v>
      </c>
      <c r="Q1943" s="1">
        <v>5</v>
      </c>
      <c r="R1943" s="2">
        <f t="shared" si="183"/>
        <v>0.8064516129032258</v>
      </c>
      <c r="S1943" s="1">
        <v>12</v>
      </c>
      <c r="T1943" s="2">
        <f t="shared" si="184"/>
        <v>1.935483870967742</v>
      </c>
    </row>
    <row r="1944" spans="1:20" ht="15">
      <c r="A1944" s="4" t="s">
        <v>3847</v>
      </c>
      <c r="B1944" s="4" t="s">
        <v>3848</v>
      </c>
      <c r="C1944" s="4">
        <v>967</v>
      </c>
      <c r="D1944" s="4">
        <v>408</v>
      </c>
      <c r="E1944" s="4">
        <v>7</v>
      </c>
      <c r="F1944" s="4">
        <v>401</v>
      </c>
      <c r="G1944" s="1">
        <v>173</v>
      </c>
      <c r="H1944" s="2">
        <f t="shared" si="185"/>
        <v>43.14214463840399</v>
      </c>
      <c r="I1944" s="1">
        <v>34</v>
      </c>
      <c r="J1944" s="2">
        <f t="shared" si="185"/>
        <v>8.478802992518704</v>
      </c>
      <c r="K1944" s="1">
        <v>58</v>
      </c>
      <c r="L1944" s="2">
        <f t="shared" si="180"/>
        <v>14.463840399002494</v>
      </c>
      <c r="M1944" s="1">
        <v>80</v>
      </c>
      <c r="N1944" s="2">
        <f t="shared" si="181"/>
        <v>19.950124688279303</v>
      </c>
      <c r="O1944" s="1">
        <v>48</v>
      </c>
      <c r="P1944" s="2">
        <f t="shared" si="182"/>
        <v>11.970074812967582</v>
      </c>
      <c r="Q1944" s="1">
        <v>3</v>
      </c>
      <c r="R1944" s="2">
        <f t="shared" si="183"/>
        <v>0.7481296758104738</v>
      </c>
      <c r="S1944" s="1">
        <v>5</v>
      </c>
      <c r="T1944" s="2">
        <f t="shared" si="184"/>
        <v>1.2468827930174564</v>
      </c>
    </row>
    <row r="1945" spans="1:20" ht="15">
      <c r="A1945" s="4" t="s">
        <v>3849</v>
      </c>
      <c r="B1945" s="4" t="s">
        <v>3850</v>
      </c>
      <c r="C1945" s="4">
        <v>1765</v>
      </c>
      <c r="D1945" s="4">
        <v>766</v>
      </c>
      <c r="E1945" s="4">
        <v>10</v>
      </c>
      <c r="F1945" s="4">
        <v>756</v>
      </c>
      <c r="G1945" s="1">
        <v>412</v>
      </c>
      <c r="H1945" s="2">
        <f t="shared" si="185"/>
        <v>54.4973544973545</v>
      </c>
      <c r="I1945" s="1">
        <v>58</v>
      </c>
      <c r="J1945" s="2">
        <f t="shared" si="185"/>
        <v>7.671957671957672</v>
      </c>
      <c r="K1945" s="1">
        <v>86</v>
      </c>
      <c r="L1945" s="2">
        <f t="shared" si="180"/>
        <v>11.375661375661375</v>
      </c>
      <c r="M1945" s="1">
        <v>113</v>
      </c>
      <c r="N1945" s="2">
        <f t="shared" si="181"/>
        <v>14.947089947089948</v>
      </c>
      <c r="O1945" s="1">
        <v>81</v>
      </c>
      <c r="P1945" s="2">
        <f t="shared" si="182"/>
        <v>10.714285714285714</v>
      </c>
      <c r="Q1945" s="1">
        <v>2</v>
      </c>
      <c r="R1945" s="2">
        <f t="shared" si="183"/>
        <v>0.26455026455026454</v>
      </c>
      <c r="S1945" s="1">
        <v>4</v>
      </c>
      <c r="T1945" s="2">
        <f t="shared" si="184"/>
        <v>0.5291005291005291</v>
      </c>
    </row>
    <row r="1946" spans="1:20" ht="15">
      <c r="A1946" s="4" t="s">
        <v>3851</v>
      </c>
      <c r="B1946" s="4" t="s">
        <v>3852</v>
      </c>
      <c r="C1946" s="4">
        <v>1815</v>
      </c>
      <c r="D1946" s="4">
        <v>696</v>
      </c>
      <c r="E1946" s="4">
        <v>13</v>
      </c>
      <c r="F1946" s="4">
        <v>683</v>
      </c>
      <c r="G1946" s="1">
        <v>256</v>
      </c>
      <c r="H1946" s="2">
        <f t="shared" si="185"/>
        <v>37.48169838945827</v>
      </c>
      <c r="I1946" s="1">
        <v>115</v>
      </c>
      <c r="J1946" s="2">
        <f t="shared" si="185"/>
        <v>16.83748169838946</v>
      </c>
      <c r="K1946" s="1">
        <v>154</v>
      </c>
      <c r="L1946" s="2">
        <f t="shared" si="180"/>
        <v>22.547584187408493</v>
      </c>
      <c r="M1946" s="1">
        <v>78</v>
      </c>
      <c r="N1946" s="2">
        <f t="shared" si="181"/>
        <v>11.420204978038068</v>
      </c>
      <c r="O1946" s="1">
        <v>71</v>
      </c>
      <c r="P1946" s="2">
        <f t="shared" si="182"/>
        <v>10.395314787701318</v>
      </c>
      <c r="Q1946" s="1">
        <v>4</v>
      </c>
      <c r="R1946" s="2">
        <f t="shared" si="183"/>
        <v>0.5856515373352855</v>
      </c>
      <c r="S1946" s="1">
        <v>5</v>
      </c>
      <c r="T1946" s="2">
        <f t="shared" si="184"/>
        <v>0.7320644216691069</v>
      </c>
    </row>
    <row r="1947" spans="1:20" ht="15">
      <c r="A1947" s="4" t="s">
        <v>3853</v>
      </c>
      <c r="B1947" s="4" t="s">
        <v>3854</v>
      </c>
      <c r="C1947" s="4">
        <v>1349</v>
      </c>
      <c r="D1947" s="4">
        <v>550</v>
      </c>
      <c r="E1947" s="4">
        <v>6</v>
      </c>
      <c r="F1947" s="4">
        <v>544</v>
      </c>
      <c r="G1947" s="1">
        <v>254</v>
      </c>
      <c r="H1947" s="2">
        <f t="shared" si="185"/>
        <v>46.69117647058824</v>
      </c>
      <c r="I1947" s="1">
        <v>118</v>
      </c>
      <c r="J1947" s="2">
        <f t="shared" si="185"/>
        <v>21.691176470588236</v>
      </c>
      <c r="K1947" s="1">
        <v>70</v>
      </c>
      <c r="L1947" s="2">
        <f t="shared" si="180"/>
        <v>12.867647058823529</v>
      </c>
      <c r="M1947" s="1">
        <v>67</v>
      </c>
      <c r="N1947" s="2">
        <f t="shared" si="181"/>
        <v>12.316176470588236</v>
      </c>
      <c r="O1947" s="1">
        <v>31</v>
      </c>
      <c r="P1947" s="2">
        <f t="shared" si="182"/>
        <v>5.698529411764706</v>
      </c>
      <c r="Q1947" s="1">
        <v>4</v>
      </c>
      <c r="R1947" s="2">
        <f t="shared" si="183"/>
        <v>0.7352941176470588</v>
      </c>
      <c r="S1947" s="1">
        <v>0</v>
      </c>
      <c r="T1947" s="2">
        <f t="shared" si="184"/>
        <v>0</v>
      </c>
    </row>
    <row r="1948" spans="1:20" ht="15">
      <c r="A1948" s="4" t="s">
        <v>3855</v>
      </c>
      <c r="B1948" s="4" t="s">
        <v>3856</v>
      </c>
      <c r="C1948" s="4">
        <v>1087</v>
      </c>
      <c r="D1948" s="4">
        <v>426</v>
      </c>
      <c r="E1948" s="4">
        <v>5</v>
      </c>
      <c r="F1948" s="4">
        <v>421</v>
      </c>
      <c r="G1948" s="1">
        <v>298</v>
      </c>
      <c r="H1948" s="2">
        <f t="shared" si="185"/>
        <v>70.78384798099762</v>
      </c>
      <c r="I1948" s="1">
        <v>19</v>
      </c>
      <c r="J1948" s="2">
        <f t="shared" si="185"/>
        <v>4.513064133016627</v>
      </c>
      <c r="K1948" s="1">
        <v>77</v>
      </c>
      <c r="L1948" s="2">
        <f t="shared" si="180"/>
        <v>18.28978622327791</v>
      </c>
      <c r="M1948" s="1">
        <v>8</v>
      </c>
      <c r="N1948" s="2">
        <f t="shared" si="181"/>
        <v>1.9002375296912115</v>
      </c>
      <c r="O1948" s="1">
        <v>18</v>
      </c>
      <c r="P1948" s="2">
        <f t="shared" si="182"/>
        <v>4.275534441805226</v>
      </c>
      <c r="Q1948" s="1">
        <v>1</v>
      </c>
      <c r="R1948" s="2">
        <f t="shared" si="183"/>
        <v>0.23752969121140144</v>
      </c>
      <c r="S1948" s="1">
        <v>0</v>
      </c>
      <c r="T1948" s="2">
        <f t="shared" si="184"/>
        <v>0</v>
      </c>
    </row>
    <row r="1949" spans="1:20" ht="15">
      <c r="A1949" s="4" t="s">
        <v>3857</v>
      </c>
      <c r="B1949" s="4" t="s">
        <v>3858</v>
      </c>
      <c r="C1949" s="4">
        <v>1136</v>
      </c>
      <c r="D1949" s="4">
        <v>396</v>
      </c>
      <c r="E1949" s="4">
        <v>4</v>
      </c>
      <c r="F1949" s="4">
        <v>392</v>
      </c>
      <c r="G1949" s="1">
        <v>237</v>
      </c>
      <c r="H1949" s="2">
        <f t="shared" si="185"/>
        <v>60.45918367346938</v>
      </c>
      <c r="I1949" s="1">
        <v>35</v>
      </c>
      <c r="J1949" s="2">
        <f t="shared" si="185"/>
        <v>8.928571428571429</v>
      </c>
      <c r="K1949" s="1">
        <v>43</v>
      </c>
      <c r="L1949" s="2">
        <f t="shared" si="180"/>
        <v>10.96938775510204</v>
      </c>
      <c r="M1949" s="1">
        <v>45</v>
      </c>
      <c r="N1949" s="2">
        <f t="shared" si="181"/>
        <v>11.479591836734695</v>
      </c>
      <c r="O1949" s="1">
        <v>30</v>
      </c>
      <c r="P1949" s="2">
        <f t="shared" si="182"/>
        <v>7.653061224489796</v>
      </c>
      <c r="Q1949" s="1">
        <v>0</v>
      </c>
      <c r="R1949" s="2">
        <f t="shared" si="183"/>
        <v>0</v>
      </c>
      <c r="S1949" s="1">
        <v>2</v>
      </c>
      <c r="T1949" s="2">
        <f t="shared" si="184"/>
        <v>0.5102040816326531</v>
      </c>
    </row>
    <row r="1950" spans="1:20" ht="15">
      <c r="A1950" s="4" t="s">
        <v>3859</v>
      </c>
      <c r="B1950" s="4" t="s">
        <v>3860</v>
      </c>
      <c r="C1950" s="4">
        <v>1981</v>
      </c>
      <c r="D1950" s="4">
        <v>866</v>
      </c>
      <c r="E1950" s="4">
        <v>9</v>
      </c>
      <c r="F1950" s="4">
        <v>857</v>
      </c>
      <c r="G1950" s="1">
        <v>335</v>
      </c>
      <c r="H1950" s="2">
        <f t="shared" si="185"/>
        <v>39.08984830805134</v>
      </c>
      <c r="I1950" s="1">
        <v>160</v>
      </c>
      <c r="J1950" s="2">
        <f t="shared" si="185"/>
        <v>18.66977829638273</v>
      </c>
      <c r="K1950" s="1">
        <v>122</v>
      </c>
      <c r="L1950" s="2">
        <f t="shared" si="180"/>
        <v>14.23570595099183</v>
      </c>
      <c r="M1950" s="1">
        <v>140</v>
      </c>
      <c r="N1950" s="2">
        <f t="shared" si="181"/>
        <v>16.33605600933489</v>
      </c>
      <c r="O1950" s="1">
        <v>85</v>
      </c>
      <c r="P1950" s="2">
        <f t="shared" si="182"/>
        <v>9.918319719953326</v>
      </c>
      <c r="Q1950" s="1">
        <v>10</v>
      </c>
      <c r="R1950" s="2">
        <f t="shared" si="183"/>
        <v>1.1668611435239207</v>
      </c>
      <c r="S1950" s="1">
        <v>5</v>
      </c>
      <c r="T1950" s="2">
        <f t="shared" si="184"/>
        <v>0.5834305717619603</v>
      </c>
    </row>
    <row r="1951" spans="1:20" ht="15">
      <c r="A1951" s="4" t="s">
        <v>3861</v>
      </c>
      <c r="B1951" s="4" t="s">
        <v>3862</v>
      </c>
      <c r="C1951" s="4">
        <v>2179</v>
      </c>
      <c r="D1951" s="4">
        <v>802</v>
      </c>
      <c r="E1951" s="4">
        <v>8</v>
      </c>
      <c r="F1951" s="4">
        <v>794</v>
      </c>
      <c r="G1951" s="1">
        <v>576</v>
      </c>
      <c r="H1951" s="2">
        <f t="shared" si="185"/>
        <v>72.544080604534</v>
      </c>
      <c r="I1951" s="1">
        <v>24</v>
      </c>
      <c r="J1951" s="2">
        <f t="shared" si="185"/>
        <v>3.022670025188917</v>
      </c>
      <c r="K1951" s="1">
        <v>88</v>
      </c>
      <c r="L1951" s="2">
        <f t="shared" si="180"/>
        <v>11.083123425692696</v>
      </c>
      <c r="M1951" s="1">
        <v>53</v>
      </c>
      <c r="N1951" s="2">
        <f t="shared" si="181"/>
        <v>6.675062972292191</v>
      </c>
      <c r="O1951" s="1">
        <v>49</v>
      </c>
      <c r="P1951" s="2">
        <f t="shared" si="182"/>
        <v>6.171284634760705</v>
      </c>
      <c r="Q1951" s="1">
        <v>1</v>
      </c>
      <c r="R1951" s="2">
        <f t="shared" si="183"/>
        <v>0.12594458438287154</v>
      </c>
      <c r="S1951" s="1">
        <v>3</v>
      </c>
      <c r="T1951" s="2">
        <f t="shared" si="184"/>
        <v>0.3778337531486146</v>
      </c>
    </row>
    <row r="1952" spans="1:20" ht="15">
      <c r="A1952" s="4" t="s">
        <v>3863</v>
      </c>
      <c r="B1952" s="4" t="s">
        <v>3864</v>
      </c>
      <c r="C1952" s="4">
        <v>1111</v>
      </c>
      <c r="D1952" s="4">
        <v>481</v>
      </c>
      <c r="E1952" s="4">
        <v>6</v>
      </c>
      <c r="F1952" s="4">
        <v>475</v>
      </c>
      <c r="G1952" s="1">
        <v>214</v>
      </c>
      <c r="H1952" s="2">
        <f t="shared" si="185"/>
        <v>45.05263157894737</v>
      </c>
      <c r="I1952" s="1">
        <v>64</v>
      </c>
      <c r="J1952" s="2">
        <f t="shared" si="185"/>
        <v>13.473684210526315</v>
      </c>
      <c r="K1952" s="1">
        <v>85</v>
      </c>
      <c r="L1952" s="2">
        <f t="shared" si="180"/>
        <v>17.894736842105264</v>
      </c>
      <c r="M1952" s="1">
        <v>74</v>
      </c>
      <c r="N1952" s="2">
        <f t="shared" si="181"/>
        <v>15.578947368421053</v>
      </c>
      <c r="O1952" s="1">
        <v>38</v>
      </c>
      <c r="P1952" s="2">
        <f t="shared" si="182"/>
        <v>8</v>
      </c>
      <c r="Q1952" s="1">
        <v>0</v>
      </c>
      <c r="R1952" s="2">
        <f t="shared" si="183"/>
        <v>0</v>
      </c>
      <c r="S1952" s="1">
        <v>0</v>
      </c>
      <c r="T1952" s="2">
        <f t="shared" si="184"/>
        <v>0</v>
      </c>
    </row>
    <row r="1953" spans="1:20" ht="15">
      <c r="A1953" s="4" t="s">
        <v>3865</v>
      </c>
      <c r="B1953" s="4" t="s">
        <v>3866</v>
      </c>
      <c r="C1953" s="4">
        <v>2094</v>
      </c>
      <c r="D1953" s="4">
        <v>817</v>
      </c>
      <c r="E1953" s="4">
        <v>10</v>
      </c>
      <c r="F1953" s="4">
        <v>807</v>
      </c>
      <c r="G1953" s="1">
        <v>357</v>
      </c>
      <c r="H1953" s="2">
        <f t="shared" si="185"/>
        <v>44.237918215613384</v>
      </c>
      <c r="I1953" s="1">
        <v>97</v>
      </c>
      <c r="J1953" s="2">
        <f t="shared" si="185"/>
        <v>12.01982651796778</v>
      </c>
      <c r="K1953" s="1">
        <v>187</v>
      </c>
      <c r="L1953" s="2">
        <f t="shared" si="180"/>
        <v>23.172242874845107</v>
      </c>
      <c r="M1953" s="1">
        <v>92</v>
      </c>
      <c r="N1953" s="2">
        <f t="shared" si="181"/>
        <v>11.400247831474598</v>
      </c>
      <c r="O1953" s="1">
        <v>64</v>
      </c>
      <c r="P1953" s="2">
        <f t="shared" si="182"/>
        <v>7.930607187112764</v>
      </c>
      <c r="Q1953" s="1">
        <v>4</v>
      </c>
      <c r="R1953" s="2">
        <f t="shared" si="183"/>
        <v>0.49566294919454773</v>
      </c>
      <c r="S1953" s="1">
        <v>6</v>
      </c>
      <c r="T1953" s="2">
        <f t="shared" si="184"/>
        <v>0.7434944237918215</v>
      </c>
    </row>
    <row r="1954" spans="1:20" ht="15">
      <c r="A1954" s="4" t="s">
        <v>3867</v>
      </c>
      <c r="B1954" s="4" t="s">
        <v>3868</v>
      </c>
      <c r="C1954" s="4">
        <v>2393</v>
      </c>
      <c r="D1954" s="4">
        <v>939</v>
      </c>
      <c r="E1954" s="4">
        <v>11</v>
      </c>
      <c r="F1954" s="4">
        <v>928</v>
      </c>
      <c r="G1954" s="1">
        <v>545</v>
      </c>
      <c r="H1954" s="2">
        <f t="shared" si="185"/>
        <v>58.728448275862064</v>
      </c>
      <c r="I1954" s="1">
        <v>59</v>
      </c>
      <c r="J1954" s="2">
        <f t="shared" si="185"/>
        <v>6.357758620689655</v>
      </c>
      <c r="K1954" s="1">
        <v>182</v>
      </c>
      <c r="L1954" s="2">
        <f t="shared" si="180"/>
        <v>19.612068965517242</v>
      </c>
      <c r="M1954" s="1">
        <v>73</v>
      </c>
      <c r="N1954" s="2">
        <f t="shared" si="181"/>
        <v>7.866379310344827</v>
      </c>
      <c r="O1954" s="1">
        <v>63</v>
      </c>
      <c r="P1954" s="2">
        <f t="shared" si="182"/>
        <v>6.788793103448276</v>
      </c>
      <c r="Q1954" s="1">
        <v>4</v>
      </c>
      <c r="R1954" s="2">
        <f t="shared" si="183"/>
        <v>0.43103448275862066</v>
      </c>
      <c r="S1954" s="1">
        <v>2</v>
      </c>
      <c r="T1954" s="2">
        <f t="shared" si="184"/>
        <v>0.21551724137931033</v>
      </c>
    </row>
    <row r="1955" spans="1:20" ht="15">
      <c r="A1955" s="4" t="s">
        <v>3869</v>
      </c>
      <c r="B1955" s="4" t="s">
        <v>3870</v>
      </c>
      <c r="C1955" s="4">
        <v>1601</v>
      </c>
      <c r="D1955" s="4">
        <v>563</v>
      </c>
      <c r="E1955" s="4">
        <v>3</v>
      </c>
      <c r="F1955" s="4">
        <v>560</v>
      </c>
      <c r="G1955" s="1">
        <v>318</v>
      </c>
      <c r="H1955" s="2">
        <f t="shared" si="185"/>
        <v>56.785714285714285</v>
      </c>
      <c r="I1955" s="1">
        <v>52</v>
      </c>
      <c r="J1955" s="2">
        <f t="shared" si="185"/>
        <v>9.285714285714286</v>
      </c>
      <c r="K1955" s="1">
        <v>90</v>
      </c>
      <c r="L1955" s="2">
        <f t="shared" si="180"/>
        <v>16.071428571428573</v>
      </c>
      <c r="M1955" s="1">
        <v>45</v>
      </c>
      <c r="N1955" s="2">
        <f t="shared" si="181"/>
        <v>8.035714285714286</v>
      </c>
      <c r="O1955" s="1">
        <v>44</v>
      </c>
      <c r="P1955" s="2">
        <f t="shared" si="182"/>
        <v>7.857142857142857</v>
      </c>
      <c r="Q1955" s="1">
        <v>5</v>
      </c>
      <c r="R1955" s="2">
        <f t="shared" si="183"/>
        <v>0.8928571428571428</v>
      </c>
      <c r="S1955" s="1">
        <v>6</v>
      </c>
      <c r="T1955" s="2">
        <f t="shared" si="184"/>
        <v>1.0714285714285714</v>
      </c>
    </row>
    <row r="1956" spans="1:20" ht="15">
      <c r="A1956" s="4" t="s">
        <v>3871</v>
      </c>
      <c r="B1956" s="4" t="s">
        <v>3872</v>
      </c>
      <c r="C1956" s="4">
        <v>0</v>
      </c>
      <c r="D1956" s="4">
        <v>2785</v>
      </c>
      <c r="E1956" s="4">
        <v>24</v>
      </c>
      <c r="F1956" s="4">
        <v>2761</v>
      </c>
      <c r="G1956" s="1">
        <v>1033</v>
      </c>
      <c r="H1956" s="2">
        <f t="shared" si="185"/>
        <v>37.41398044186889</v>
      </c>
      <c r="I1956" s="1">
        <v>478</v>
      </c>
      <c r="J1956" s="2">
        <f t="shared" si="185"/>
        <v>17.312567910177474</v>
      </c>
      <c r="K1956" s="1">
        <v>369</v>
      </c>
      <c r="L1956" s="2">
        <f t="shared" si="180"/>
        <v>13.364722926475913</v>
      </c>
      <c r="M1956" s="1">
        <v>535</v>
      </c>
      <c r="N1956" s="2">
        <f t="shared" si="181"/>
        <v>19.37703730532416</v>
      </c>
      <c r="O1956" s="1">
        <v>288</v>
      </c>
      <c r="P1956" s="2">
        <f t="shared" si="182"/>
        <v>10.431003259688518</v>
      </c>
      <c r="Q1956" s="1">
        <v>20</v>
      </c>
      <c r="R1956" s="2">
        <f t="shared" si="183"/>
        <v>0.7243752263672582</v>
      </c>
      <c r="S1956" s="1">
        <v>38</v>
      </c>
      <c r="T1956" s="2">
        <f t="shared" si="184"/>
        <v>1.3763129300977905</v>
      </c>
    </row>
    <row r="1957" spans="1:20" ht="15">
      <c r="A1957" s="4" t="s">
        <v>3873</v>
      </c>
      <c r="B1957" s="4" t="s">
        <v>3809</v>
      </c>
      <c r="C1957" s="4">
        <v>132325</v>
      </c>
      <c r="D1957" s="4">
        <v>74687</v>
      </c>
      <c r="E1957" s="4">
        <v>607</v>
      </c>
      <c r="F1957" s="4">
        <v>74080</v>
      </c>
      <c r="G1957" s="1">
        <v>29330</v>
      </c>
      <c r="H1957" s="2">
        <f t="shared" si="185"/>
        <v>39.59233261339093</v>
      </c>
      <c r="I1957" s="1">
        <v>12058</v>
      </c>
      <c r="J1957" s="2">
        <f t="shared" si="185"/>
        <v>16.276997840172786</v>
      </c>
      <c r="K1957" s="1">
        <v>11449</v>
      </c>
      <c r="L1957" s="2">
        <f aca="true" t="shared" si="186" ref="L1957:L2020">(K1957/$F1957)*100</f>
        <v>15.454913606911447</v>
      </c>
      <c r="M1957" s="1">
        <v>12898</v>
      </c>
      <c r="N1957" s="2">
        <f aca="true" t="shared" si="187" ref="N1957:N2020">(M1957/$F1957)*100</f>
        <v>17.410907127429805</v>
      </c>
      <c r="O1957" s="1">
        <v>7101</v>
      </c>
      <c r="P1957" s="2">
        <f aca="true" t="shared" si="188" ref="P1957:P2020">(O1957/$F1957)*100</f>
        <v>9.585583153347732</v>
      </c>
      <c r="Q1957" s="1">
        <v>440</v>
      </c>
      <c r="R1957" s="2">
        <f aca="true" t="shared" si="189" ref="R1957:R2020">(Q1957/$F1957)*100</f>
        <v>0.593952483801296</v>
      </c>
      <c r="S1957" s="1">
        <v>804</v>
      </c>
      <c r="T1957" s="2">
        <f aca="true" t="shared" si="190" ref="T1957:T2020">(S1957/$F1957)*100</f>
        <v>1.0853131749460043</v>
      </c>
    </row>
    <row r="1958" spans="1:20" ht="15">
      <c r="A1958" s="4" t="s">
        <v>3874</v>
      </c>
      <c r="B1958" s="4" t="s">
        <v>3875</v>
      </c>
      <c r="C1958" s="4">
        <v>5712</v>
      </c>
      <c r="D1958" s="4">
        <v>2893</v>
      </c>
      <c r="E1958" s="4">
        <v>36</v>
      </c>
      <c r="F1958" s="4">
        <v>2857</v>
      </c>
      <c r="G1958" s="1">
        <v>1067</v>
      </c>
      <c r="H1958" s="2">
        <f aca="true" t="shared" si="191" ref="H1958:J2021">(G1958/$F1958)*100</f>
        <v>37.346867343367165</v>
      </c>
      <c r="I1958" s="1">
        <v>495</v>
      </c>
      <c r="J1958" s="2">
        <f t="shared" si="191"/>
        <v>17.325866293314665</v>
      </c>
      <c r="K1958" s="1">
        <v>364</v>
      </c>
      <c r="L1958" s="2">
        <f t="shared" si="186"/>
        <v>12.740637031851593</v>
      </c>
      <c r="M1958" s="1">
        <v>563</v>
      </c>
      <c r="N1958" s="2">
        <f t="shared" si="187"/>
        <v>19.705985299264963</v>
      </c>
      <c r="O1958" s="1">
        <v>315</v>
      </c>
      <c r="P1958" s="2">
        <f t="shared" si="188"/>
        <v>11.025551277563878</v>
      </c>
      <c r="Q1958" s="1">
        <v>21</v>
      </c>
      <c r="R1958" s="2">
        <f t="shared" si="189"/>
        <v>0.7350367518375919</v>
      </c>
      <c r="S1958" s="1">
        <v>32</v>
      </c>
      <c r="T1958" s="2">
        <f t="shared" si="190"/>
        <v>1.12005600280014</v>
      </c>
    </row>
    <row r="1959" spans="1:20" ht="15">
      <c r="A1959" s="4" t="s">
        <v>3876</v>
      </c>
      <c r="B1959" s="4" t="s">
        <v>3877</v>
      </c>
      <c r="C1959" s="4">
        <v>1985</v>
      </c>
      <c r="D1959" s="4">
        <v>1067</v>
      </c>
      <c r="E1959" s="4">
        <v>10</v>
      </c>
      <c r="F1959" s="4">
        <v>1057</v>
      </c>
      <c r="G1959" s="1">
        <v>463</v>
      </c>
      <c r="H1959" s="2">
        <f t="shared" si="191"/>
        <v>43.80321665089877</v>
      </c>
      <c r="I1959" s="1">
        <v>100</v>
      </c>
      <c r="J1959" s="2">
        <f t="shared" si="191"/>
        <v>9.46073793755913</v>
      </c>
      <c r="K1959" s="1">
        <v>120</v>
      </c>
      <c r="L1959" s="2">
        <f t="shared" si="186"/>
        <v>11.352885525070956</v>
      </c>
      <c r="M1959" s="1">
        <v>226</v>
      </c>
      <c r="N1959" s="2">
        <f t="shared" si="187"/>
        <v>21.381267738883633</v>
      </c>
      <c r="O1959" s="1">
        <v>135</v>
      </c>
      <c r="P1959" s="2">
        <f t="shared" si="188"/>
        <v>12.771996215704826</v>
      </c>
      <c r="Q1959" s="1">
        <v>4</v>
      </c>
      <c r="R1959" s="2">
        <f t="shared" si="189"/>
        <v>0.3784295175023652</v>
      </c>
      <c r="S1959" s="1">
        <v>9</v>
      </c>
      <c r="T1959" s="2">
        <f t="shared" si="190"/>
        <v>0.8514664143803218</v>
      </c>
    </row>
    <row r="1960" spans="1:20" ht="15">
      <c r="A1960" s="4" t="s">
        <v>3878</v>
      </c>
      <c r="B1960" s="4" t="s">
        <v>3879</v>
      </c>
      <c r="C1960" s="4">
        <v>1310</v>
      </c>
      <c r="D1960" s="4">
        <v>690</v>
      </c>
      <c r="E1960" s="4">
        <v>4</v>
      </c>
      <c r="F1960" s="4">
        <v>686</v>
      </c>
      <c r="G1960" s="1">
        <v>272</v>
      </c>
      <c r="H1960" s="2">
        <f t="shared" si="191"/>
        <v>39.650145772594755</v>
      </c>
      <c r="I1960" s="1">
        <v>80</v>
      </c>
      <c r="J1960" s="2">
        <f t="shared" si="191"/>
        <v>11.661807580174926</v>
      </c>
      <c r="K1960" s="1">
        <v>130</v>
      </c>
      <c r="L1960" s="2">
        <f t="shared" si="186"/>
        <v>18.950437317784257</v>
      </c>
      <c r="M1960" s="1">
        <v>110</v>
      </c>
      <c r="N1960" s="2">
        <f t="shared" si="187"/>
        <v>16.034985422740526</v>
      </c>
      <c r="O1960" s="1">
        <v>79</v>
      </c>
      <c r="P1960" s="2">
        <f t="shared" si="188"/>
        <v>11.51603498542274</v>
      </c>
      <c r="Q1960" s="1">
        <v>4</v>
      </c>
      <c r="R1960" s="2">
        <f t="shared" si="189"/>
        <v>0.5830903790087464</v>
      </c>
      <c r="S1960" s="1">
        <v>11</v>
      </c>
      <c r="T1960" s="2">
        <f t="shared" si="190"/>
        <v>1.6034985422740524</v>
      </c>
    </row>
    <row r="1961" spans="1:20" ht="15">
      <c r="A1961" s="4" t="s">
        <v>3880</v>
      </c>
      <c r="B1961" s="4" t="s">
        <v>3881</v>
      </c>
      <c r="C1961" s="4">
        <v>4653</v>
      </c>
      <c r="D1961" s="4">
        <v>2128</v>
      </c>
      <c r="E1961" s="4">
        <v>13</v>
      </c>
      <c r="F1961" s="4">
        <v>2115</v>
      </c>
      <c r="G1961" s="1">
        <v>781</v>
      </c>
      <c r="H1961" s="2">
        <f t="shared" si="191"/>
        <v>36.92671394799054</v>
      </c>
      <c r="I1961" s="1">
        <v>387</v>
      </c>
      <c r="J1961" s="2">
        <f t="shared" si="191"/>
        <v>18.29787234042553</v>
      </c>
      <c r="K1961" s="1">
        <v>324</v>
      </c>
      <c r="L1961" s="2">
        <f t="shared" si="186"/>
        <v>15.319148936170212</v>
      </c>
      <c r="M1961" s="1">
        <v>380</v>
      </c>
      <c r="N1961" s="2">
        <f t="shared" si="187"/>
        <v>17.96690307328605</v>
      </c>
      <c r="O1961" s="1">
        <v>205</v>
      </c>
      <c r="P1961" s="2">
        <f t="shared" si="188"/>
        <v>9.692671394799055</v>
      </c>
      <c r="Q1961" s="1">
        <v>19</v>
      </c>
      <c r="R1961" s="2">
        <f t="shared" si="189"/>
        <v>0.8983451536643027</v>
      </c>
      <c r="S1961" s="1">
        <v>19</v>
      </c>
      <c r="T1961" s="2">
        <f t="shared" si="190"/>
        <v>0.8983451536643027</v>
      </c>
    </row>
    <row r="1962" spans="1:20" ht="15">
      <c r="A1962" s="4" t="s">
        <v>3882</v>
      </c>
      <c r="B1962" s="4" t="s">
        <v>3883</v>
      </c>
      <c r="C1962" s="4">
        <v>954</v>
      </c>
      <c r="D1962" s="4">
        <v>487</v>
      </c>
      <c r="E1962" s="4">
        <v>4</v>
      </c>
      <c r="F1962" s="4">
        <v>483</v>
      </c>
      <c r="G1962" s="1">
        <v>217</v>
      </c>
      <c r="H1962" s="2">
        <f t="shared" si="191"/>
        <v>44.927536231884055</v>
      </c>
      <c r="I1962" s="1">
        <v>61</v>
      </c>
      <c r="J1962" s="2">
        <f t="shared" si="191"/>
        <v>12.629399585921325</v>
      </c>
      <c r="K1962" s="1">
        <v>70</v>
      </c>
      <c r="L1962" s="2">
        <f t="shared" si="186"/>
        <v>14.492753623188406</v>
      </c>
      <c r="M1962" s="1">
        <v>76</v>
      </c>
      <c r="N1962" s="2">
        <f t="shared" si="187"/>
        <v>15.734989648033126</v>
      </c>
      <c r="O1962" s="1">
        <v>49</v>
      </c>
      <c r="P1962" s="2">
        <f t="shared" si="188"/>
        <v>10.144927536231885</v>
      </c>
      <c r="Q1962" s="1">
        <v>2</v>
      </c>
      <c r="R1962" s="2">
        <f t="shared" si="189"/>
        <v>0.4140786749482402</v>
      </c>
      <c r="S1962" s="1">
        <v>8</v>
      </c>
      <c r="T1962" s="2">
        <f t="shared" si="190"/>
        <v>1.6563146997929608</v>
      </c>
    </row>
    <row r="1963" spans="1:20" ht="15">
      <c r="A1963" s="4" t="s">
        <v>3884</v>
      </c>
      <c r="B1963" s="4" t="s">
        <v>3885</v>
      </c>
      <c r="C1963" s="4">
        <v>1113</v>
      </c>
      <c r="D1963" s="4">
        <v>582</v>
      </c>
      <c r="E1963" s="4">
        <v>5</v>
      </c>
      <c r="F1963" s="4">
        <v>577</v>
      </c>
      <c r="G1963" s="1">
        <v>254</v>
      </c>
      <c r="H1963" s="2">
        <f t="shared" si="191"/>
        <v>44.0207972270364</v>
      </c>
      <c r="I1963" s="1">
        <v>56</v>
      </c>
      <c r="J1963" s="2">
        <f t="shared" si="191"/>
        <v>9.705372616984402</v>
      </c>
      <c r="K1963" s="1">
        <v>84</v>
      </c>
      <c r="L1963" s="2">
        <f t="shared" si="186"/>
        <v>14.558058925476603</v>
      </c>
      <c r="M1963" s="1">
        <v>108</v>
      </c>
      <c r="N1963" s="2">
        <f t="shared" si="187"/>
        <v>18.717504332755635</v>
      </c>
      <c r="O1963" s="1">
        <v>65</v>
      </c>
      <c r="P1963" s="2">
        <f t="shared" si="188"/>
        <v>11.265164644714037</v>
      </c>
      <c r="Q1963" s="1">
        <v>2</v>
      </c>
      <c r="R1963" s="2">
        <f t="shared" si="189"/>
        <v>0.34662045060658575</v>
      </c>
      <c r="S1963" s="1">
        <v>8</v>
      </c>
      <c r="T1963" s="2">
        <f t="shared" si="190"/>
        <v>1.386481802426343</v>
      </c>
    </row>
    <row r="1964" spans="1:20" ht="15">
      <c r="A1964" s="4" t="s">
        <v>3886</v>
      </c>
      <c r="B1964" s="4" t="s">
        <v>3887</v>
      </c>
      <c r="C1964" s="4">
        <v>910</v>
      </c>
      <c r="D1964" s="4">
        <v>517</v>
      </c>
      <c r="E1964" s="4">
        <v>3</v>
      </c>
      <c r="F1964" s="4">
        <v>514</v>
      </c>
      <c r="G1964" s="1">
        <v>272</v>
      </c>
      <c r="H1964" s="2">
        <f t="shared" si="191"/>
        <v>52.918287937743195</v>
      </c>
      <c r="I1964" s="1">
        <v>62</v>
      </c>
      <c r="J1964" s="2">
        <f t="shared" si="191"/>
        <v>12.062256809338521</v>
      </c>
      <c r="K1964" s="1">
        <v>81</v>
      </c>
      <c r="L1964" s="2">
        <f t="shared" si="186"/>
        <v>15.758754863813229</v>
      </c>
      <c r="M1964" s="1">
        <v>56</v>
      </c>
      <c r="N1964" s="2">
        <f t="shared" si="187"/>
        <v>10.894941634241246</v>
      </c>
      <c r="O1964" s="1">
        <v>37</v>
      </c>
      <c r="P1964" s="2">
        <f t="shared" si="188"/>
        <v>7.198443579766536</v>
      </c>
      <c r="Q1964" s="1">
        <v>1</v>
      </c>
      <c r="R1964" s="2">
        <f t="shared" si="189"/>
        <v>0.19455252918287938</v>
      </c>
      <c r="S1964" s="1">
        <v>5</v>
      </c>
      <c r="T1964" s="2">
        <f t="shared" si="190"/>
        <v>0.9727626459143969</v>
      </c>
    </row>
    <row r="1965" spans="1:20" ht="15">
      <c r="A1965" s="4" t="s">
        <v>3888</v>
      </c>
      <c r="B1965" s="4" t="s">
        <v>3889</v>
      </c>
      <c r="C1965" s="4">
        <v>984</v>
      </c>
      <c r="D1965" s="4">
        <v>506</v>
      </c>
      <c r="E1965" s="4">
        <v>3</v>
      </c>
      <c r="F1965" s="4">
        <v>503</v>
      </c>
      <c r="G1965" s="1">
        <v>214</v>
      </c>
      <c r="H1965" s="2">
        <f t="shared" si="191"/>
        <v>42.54473161033797</v>
      </c>
      <c r="I1965" s="1">
        <v>95</v>
      </c>
      <c r="J1965" s="2">
        <f t="shared" si="191"/>
        <v>18.886679920477135</v>
      </c>
      <c r="K1965" s="1">
        <v>58</v>
      </c>
      <c r="L1965" s="2">
        <f t="shared" si="186"/>
        <v>11.530815109343937</v>
      </c>
      <c r="M1965" s="1">
        <v>80</v>
      </c>
      <c r="N1965" s="2">
        <f t="shared" si="187"/>
        <v>15.904572564612327</v>
      </c>
      <c r="O1965" s="1">
        <v>44</v>
      </c>
      <c r="P1965" s="2">
        <f t="shared" si="188"/>
        <v>8.747514910536779</v>
      </c>
      <c r="Q1965" s="1">
        <v>6</v>
      </c>
      <c r="R1965" s="2">
        <f t="shared" si="189"/>
        <v>1.1928429423459244</v>
      </c>
      <c r="S1965" s="1">
        <v>6</v>
      </c>
      <c r="T1965" s="2">
        <f t="shared" si="190"/>
        <v>1.1928429423459244</v>
      </c>
    </row>
    <row r="1966" spans="1:20" ht="15">
      <c r="A1966" s="4" t="s">
        <v>3890</v>
      </c>
      <c r="B1966" s="4" t="s">
        <v>3891</v>
      </c>
      <c r="C1966" s="4">
        <v>1684</v>
      </c>
      <c r="D1966" s="4">
        <v>830</v>
      </c>
      <c r="E1966" s="4">
        <v>5</v>
      </c>
      <c r="F1966" s="4">
        <v>825</v>
      </c>
      <c r="G1966" s="1">
        <v>311</v>
      </c>
      <c r="H1966" s="2">
        <f t="shared" si="191"/>
        <v>37.696969696969695</v>
      </c>
      <c r="I1966" s="1">
        <v>149</v>
      </c>
      <c r="J1966" s="2">
        <f t="shared" si="191"/>
        <v>18.06060606060606</v>
      </c>
      <c r="K1966" s="1">
        <v>131</v>
      </c>
      <c r="L1966" s="2">
        <f t="shared" si="186"/>
        <v>15.878787878787879</v>
      </c>
      <c r="M1966" s="1">
        <v>122</v>
      </c>
      <c r="N1966" s="2">
        <f t="shared" si="187"/>
        <v>14.787878787878789</v>
      </c>
      <c r="O1966" s="1">
        <v>92</v>
      </c>
      <c r="P1966" s="2">
        <f t="shared" si="188"/>
        <v>11.15151515151515</v>
      </c>
      <c r="Q1966" s="1">
        <v>7</v>
      </c>
      <c r="R1966" s="2">
        <f t="shared" si="189"/>
        <v>0.8484848484848486</v>
      </c>
      <c r="S1966" s="1">
        <v>13</v>
      </c>
      <c r="T1966" s="2">
        <f t="shared" si="190"/>
        <v>1.575757575757576</v>
      </c>
    </row>
    <row r="1967" spans="1:20" ht="15">
      <c r="A1967" s="4" t="s">
        <v>3892</v>
      </c>
      <c r="B1967" s="4" t="s">
        <v>3893</v>
      </c>
      <c r="C1967" s="4">
        <v>3096</v>
      </c>
      <c r="D1967" s="4">
        <v>1283</v>
      </c>
      <c r="E1967" s="4">
        <v>6</v>
      </c>
      <c r="F1967" s="4">
        <v>1277</v>
      </c>
      <c r="G1967" s="1">
        <v>580</v>
      </c>
      <c r="H1967" s="2">
        <f t="shared" si="191"/>
        <v>45.41895066562255</v>
      </c>
      <c r="I1967" s="1">
        <v>192</v>
      </c>
      <c r="J1967" s="2">
        <f t="shared" si="191"/>
        <v>15.035238841033674</v>
      </c>
      <c r="K1967" s="1">
        <v>223</v>
      </c>
      <c r="L1967" s="2">
        <f t="shared" si="186"/>
        <v>17.462803445575567</v>
      </c>
      <c r="M1967" s="1">
        <v>153</v>
      </c>
      <c r="N1967" s="2">
        <f t="shared" si="187"/>
        <v>11.981205951448707</v>
      </c>
      <c r="O1967" s="1">
        <v>114</v>
      </c>
      <c r="P1967" s="2">
        <f t="shared" si="188"/>
        <v>8.927173061863742</v>
      </c>
      <c r="Q1967" s="1">
        <v>4</v>
      </c>
      <c r="R1967" s="2">
        <f t="shared" si="189"/>
        <v>0.31323414252153486</v>
      </c>
      <c r="S1967" s="1">
        <v>11</v>
      </c>
      <c r="T1967" s="2">
        <f t="shared" si="190"/>
        <v>0.8613938919342208</v>
      </c>
    </row>
    <row r="1968" spans="1:20" ht="15">
      <c r="A1968" s="4" t="s">
        <v>3894</v>
      </c>
      <c r="B1968" s="4" t="s">
        <v>3895</v>
      </c>
      <c r="C1968" s="4">
        <v>631</v>
      </c>
      <c r="D1968" s="4">
        <v>333</v>
      </c>
      <c r="E1968" s="4">
        <v>1</v>
      </c>
      <c r="F1968" s="4">
        <v>332</v>
      </c>
      <c r="G1968" s="1">
        <v>160</v>
      </c>
      <c r="H1968" s="2">
        <f t="shared" si="191"/>
        <v>48.19277108433735</v>
      </c>
      <c r="I1968" s="1">
        <v>34</v>
      </c>
      <c r="J1968" s="2">
        <f t="shared" si="191"/>
        <v>10.240963855421686</v>
      </c>
      <c r="K1968" s="1">
        <v>42</v>
      </c>
      <c r="L1968" s="2">
        <f t="shared" si="186"/>
        <v>12.650602409638553</v>
      </c>
      <c r="M1968" s="1">
        <v>54</v>
      </c>
      <c r="N1968" s="2">
        <f t="shared" si="187"/>
        <v>16.265060240963855</v>
      </c>
      <c r="O1968" s="1">
        <v>38</v>
      </c>
      <c r="P1968" s="2">
        <f t="shared" si="188"/>
        <v>11.44578313253012</v>
      </c>
      <c r="Q1968" s="1">
        <v>0</v>
      </c>
      <c r="R1968" s="2">
        <f t="shared" si="189"/>
        <v>0</v>
      </c>
      <c r="S1968" s="1">
        <v>4</v>
      </c>
      <c r="T1968" s="2">
        <f t="shared" si="190"/>
        <v>1.2048192771084338</v>
      </c>
    </row>
    <row r="1969" spans="1:20" ht="15">
      <c r="A1969" s="4" t="s">
        <v>3896</v>
      </c>
      <c r="B1969" s="4" t="s">
        <v>3897</v>
      </c>
      <c r="C1969" s="4">
        <v>3104</v>
      </c>
      <c r="D1969" s="4">
        <v>1468</v>
      </c>
      <c r="E1969" s="4">
        <v>13</v>
      </c>
      <c r="F1969" s="4">
        <v>1455</v>
      </c>
      <c r="G1969" s="1">
        <v>594</v>
      </c>
      <c r="H1969" s="2">
        <f t="shared" si="191"/>
        <v>40.824742268041234</v>
      </c>
      <c r="I1969" s="1">
        <v>223</v>
      </c>
      <c r="J1969" s="2">
        <f t="shared" si="191"/>
        <v>15.326460481099657</v>
      </c>
      <c r="K1969" s="1">
        <v>228</v>
      </c>
      <c r="L1969" s="2">
        <f t="shared" si="186"/>
        <v>15.670103092783505</v>
      </c>
      <c r="M1969" s="1">
        <v>243</v>
      </c>
      <c r="N1969" s="2">
        <f t="shared" si="187"/>
        <v>16.70103092783505</v>
      </c>
      <c r="O1969" s="1">
        <v>146</v>
      </c>
      <c r="P1969" s="2">
        <f t="shared" si="188"/>
        <v>10.034364261168385</v>
      </c>
      <c r="Q1969" s="1">
        <v>5</v>
      </c>
      <c r="R1969" s="2">
        <f t="shared" si="189"/>
        <v>0.3436426116838488</v>
      </c>
      <c r="S1969" s="1">
        <v>16</v>
      </c>
      <c r="T1969" s="2">
        <f t="shared" si="190"/>
        <v>1.0996563573883162</v>
      </c>
    </row>
    <row r="1970" spans="1:20" ht="15">
      <c r="A1970" s="4" t="s">
        <v>3898</v>
      </c>
      <c r="B1970" s="4" t="s">
        <v>3899</v>
      </c>
      <c r="C1970" s="4">
        <v>993</v>
      </c>
      <c r="D1970" s="4">
        <v>474</v>
      </c>
      <c r="E1970" s="4">
        <v>5</v>
      </c>
      <c r="F1970" s="4">
        <v>469</v>
      </c>
      <c r="G1970" s="1">
        <v>217</v>
      </c>
      <c r="H1970" s="2">
        <f t="shared" si="191"/>
        <v>46.26865671641791</v>
      </c>
      <c r="I1970" s="1">
        <v>72</v>
      </c>
      <c r="J1970" s="2">
        <f t="shared" si="191"/>
        <v>15.351812366737741</v>
      </c>
      <c r="K1970" s="1">
        <v>117</v>
      </c>
      <c r="L1970" s="2">
        <f t="shared" si="186"/>
        <v>24.946695095948826</v>
      </c>
      <c r="M1970" s="1">
        <v>37</v>
      </c>
      <c r="N1970" s="2">
        <f t="shared" si="187"/>
        <v>7.889125799573561</v>
      </c>
      <c r="O1970" s="1">
        <v>23</v>
      </c>
      <c r="P1970" s="2">
        <f t="shared" si="188"/>
        <v>4.904051172707889</v>
      </c>
      <c r="Q1970" s="1">
        <v>0</v>
      </c>
      <c r="R1970" s="2">
        <f t="shared" si="189"/>
        <v>0</v>
      </c>
      <c r="S1970" s="1">
        <v>3</v>
      </c>
      <c r="T1970" s="2">
        <f t="shared" si="190"/>
        <v>0.6396588486140725</v>
      </c>
    </row>
    <row r="1971" spans="1:20" ht="15">
      <c r="A1971" s="4" t="s">
        <v>3900</v>
      </c>
      <c r="B1971" s="4" t="s">
        <v>3901</v>
      </c>
      <c r="C1971" s="4">
        <v>490</v>
      </c>
      <c r="D1971" s="4">
        <v>241</v>
      </c>
      <c r="E1971" s="4">
        <v>5</v>
      </c>
      <c r="F1971" s="4">
        <v>236</v>
      </c>
      <c r="G1971" s="1">
        <v>129</v>
      </c>
      <c r="H1971" s="2">
        <f t="shared" si="191"/>
        <v>54.66101694915254</v>
      </c>
      <c r="I1971" s="1">
        <v>48</v>
      </c>
      <c r="J1971" s="2">
        <f t="shared" si="191"/>
        <v>20.33898305084746</v>
      </c>
      <c r="K1971" s="1">
        <v>22</v>
      </c>
      <c r="L1971" s="2">
        <f t="shared" si="186"/>
        <v>9.322033898305085</v>
      </c>
      <c r="M1971" s="1">
        <v>17</v>
      </c>
      <c r="N1971" s="2">
        <f t="shared" si="187"/>
        <v>7.203389830508475</v>
      </c>
      <c r="O1971" s="1">
        <v>16</v>
      </c>
      <c r="P1971" s="2">
        <f t="shared" si="188"/>
        <v>6.779661016949152</v>
      </c>
      <c r="Q1971" s="1">
        <v>0</v>
      </c>
      <c r="R1971" s="2">
        <f t="shared" si="189"/>
        <v>0</v>
      </c>
      <c r="S1971" s="1">
        <v>4</v>
      </c>
      <c r="T1971" s="2">
        <f t="shared" si="190"/>
        <v>1.694915254237288</v>
      </c>
    </row>
    <row r="1972" spans="1:20" ht="15">
      <c r="A1972" s="4" t="s">
        <v>3902</v>
      </c>
      <c r="B1972" s="4" t="s">
        <v>3903</v>
      </c>
      <c r="C1972" s="4">
        <v>1100</v>
      </c>
      <c r="D1972" s="4">
        <v>518</v>
      </c>
      <c r="E1972" s="4">
        <v>2</v>
      </c>
      <c r="F1972" s="4">
        <v>516</v>
      </c>
      <c r="G1972" s="1">
        <v>202</v>
      </c>
      <c r="H1972" s="2">
        <f t="shared" si="191"/>
        <v>39.14728682170542</v>
      </c>
      <c r="I1972" s="1">
        <v>97</v>
      </c>
      <c r="J1972" s="2">
        <f t="shared" si="191"/>
        <v>18.7984496124031</v>
      </c>
      <c r="K1972" s="1">
        <v>89</v>
      </c>
      <c r="L1972" s="2">
        <f t="shared" si="186"/>
        <v>17.248062015503876</v>
      </c>
      <c r="M1972" s="1">
        <v>74</v>
      </c>
      <c r="N1972" s="2">
        <f t="shared" si="187"/>
        <v>14.34108527131783</v>
      </c>
      <c r="O1972" s="1">
        <v>42</v>
      </c>
      <c r="P1972" s="2">
        <f t="shared" si="188"/>
        <v>8.13953488372093</v>
      </c>
      <c r="Q1972" s="1">
        <v>3</v>
      </c>
      <c r="R1972" s="2">
        <f t="shared" si="189"/>
        <v>0.5813953488372093</v>
      </c>
      <c r="S1972" s="1">
        <v>9</v>
      </c>
      <c r="T1972" s="2">
        <f t="shared" si="190"/>
        <v>1.744186046511628</v>
      </c>
    </row>
    <row r="1973" spans="1:20" ht="15">
      <c r="A1973" s="4" t="s">
        <v>3904</v>
      </c>
      <c r="B1973" s="4" t="s">
        <v>3905</v>
      </c>
      <c r="C1973" s="4">
        <v>340</v>
      </c>
      <c r="D1973" s="4">
        <v>156</v>
      </c>
      <c r="E1973" s="4">
        <v>1</v>
      </c>
      <c r="F1973" s="4">
        <v>155</v>
      </c>
      <c r="G1973" s="1">
        <v>95</v>
      </c>
      <c r="H1973" s="2">
        <f t="shared" si="191"/>
        <v>61.29032258064516</v>
      </c>
      <c r="I1973" s="1">
        <v>15</v>
      </c>
      <c r="J1973" s="2">
        <f t="shared" si="191"/>
        <v>9.67741935483871</v>
      </c>
      <c r="K1973" s="1">
        <v>32</v>
      </c>
      <c r="L1973" s="2">
        <f t="shared" si="186"/>
        <v>20.64516129032258</v>
      </c>
      <c r="M1973" s="1">
        <v>6</v>
      </c>
      <c r="N1973" s="2">
        <f t="shared" si="187"/>
        <v>3.870967741935484</v>
      </c>
      <c r="O1973" s="1">
        <v>5</v>
      </c>
      <c r="P1973" s="2">
        <f t="shared" si="188"/>
        <v>3.225806451612903</v>
      </c>
      <c r="Q1973" s="1">
        <v>2</v>
      </c>
      <c r="R1973" s="2">
        <f t="shared" si="189"/>
        <v>1.2903225806451613</v>
      </c>
      <c r="S1973" s="1">
        <v>0</v>
      </c>
      <c r="T1973" s="2">
        <f t="shared" si="190"/>
        <v>0</v>
      </c>
    </row>
    <row r="1974" spans="1:20" ht="15">
      <c r="A1974" s="4" t="s">
        <v>3906</v>
      </c>
      <c r="B1974" s="4" t="s">
        <v>3907</v>
      </c>
      <c r="C1974" s="4">
        <v>1083</v>
      </c>
      <c r="D1974" s="4">
        <v>539</v>
      </c>
      <c r="E1974" s="4">
        <v>1</v>
      </c>
      <c r="F1974" s="4">
        <v>538</v>
      </c>
      <c r="G1974" s="1">
        <v>199</v>
      </c>
      <c r="H1974" s="2">
        <f t="shared" si="191"/>
        <v>36.98884758364313</v>
      </c>
      <c r="I1974" s="1">
        <v>100</v>
      </c>
      <c r="J1974" s="2">
        <f t="shared" si="191"/>
        <v>18.587360594795538</v>
      </c>
      <c r="K1974" s="1">
        <v>94</v>
      </c>
      <c r="L1974" s="2">
        <f t="shared" si="186"/>
        <v>17.472118959107807</v>
      </c>
      <c r="M1974" s="1">
        <v>79</v>
      </c>
      <c r="N1974" s="2">
        <f t="shared" si="187"/>
        <v>14.684014869888475</v>
      </c>
      <c r="O1974" s="1">
        <v>57</v>
      </c>
      <c r="P1974" s="2">
        <f t="shared" si="188"/>
        <v>10.594795539033457</v>
      </c>
      <c r="Q1974" s="1">
        <v>2</v>
      </c>
      <c r="R1974" s="2">
        <f t="shared" si="189"/>
        <v>0.37174721189591076</v>
      </c>
      <c r="S1974" s="1">
        <v>7</v>
      </c>
      <c r="T1974" s="2">
        <f t="shared" si="190"/>
        <v>1.3011152416356877</v>
      </c>
    </row>
    <row r="1975" spans="1:20" ht="15">
      <c r="A1975" s="4" t="s">
        <v>3908</v>
      </c>
      <c r="B1975" s="4" t="s">
        <v>3909</v>
      </c>
      <c r="C1975" s="4">
        <v>2963</v>
      </c>
      <c r="D1975" s="4">
        <v>1578</v>
      </c>
      <c r="E1975" s="4">
        <v>11</v>
      </c>
      <c r="F1975" s="4">
        <v>1567</v>
      </c>
      <c r="G1975" s="1">
        <v>592</v>
      </c>
      <c r="H1975" s="2">
        <f t="shared" si="191"/>
        <v>37.77919591576261</v>
      </c>
      <c r="I1975" s="1">
        <v>285</v>
      </c>
      <c r="J1975" s="2">
        <f t="shared" si="191"/>
        <v>18.18761965539247</v>
      </c>
      <c r="K1975" s="1">
        <v>221</v>
      </c>
      <c r="L1975" s="2">
        <f t="shared" si="186"/>
        <v>14.103382259093811</v>
      </c>
      <c r="M1975" s="1">
        <v>290</v>
      </c>
      <c r="N1975" s="2">
        <f t="shared" si="187"/>
        <v>18.5067007019783</v>
      </c>
      <c r="O1975" s="1">
        <v>148</v>
      </c>
      <c r="P1975" s="2">
        <f t="shared" si="188"/>
        <v>9.444798978940652</v>
      </c>
      <c r="Q1975" s="1">
        <v>14</v>
      </c>
      <c r="R1975" s="2">
        <f t="shared" si="189"/>
        <v>0.8934269304403318</v>
      </c>
      <c r="S1975" s="1">
        <v>17</v>
      </c>
      <c r="T1975" s="2">
        <f t="shared" si="190"/>
        <v>1.0848755583918315</v>
      </c>
    </row>
    <row r="1976" spans="1:20" ht="15">
      <c r="A1976" s="4" t="s">
        <v>3910</v>
      </c>
      <c r="B1976" s="4" t="s">
        <v>3911</v>
      </c>
      <c r="C1976" s="4">
        <v>2211</v>
      </c>
      <c r="D1976" s="4">
        <v>1050</v>
      </c>
      <c r="E1976" s="4">
        <v>10</v>
      </c>
      <c r="F1976" s="4">
        <v>1040</v>
      </c>
      <c r="G1976" s="1">
        <v>398</v>
      </c>
      <c r="H1976" s="2">
        <f t="shared" si="191"/>
        <v>38.26923076923077</v>
      </c>
      <c r="I1976" s="1">
        <v>162</v>
      </c>
      <c r="J1976" s="2">
        <f t="shared" si="191"/>
        <v>15.576923076923077</v>
      </c>
      <c r="K1976" s="1">
        <v>149</v>
      </c>
      <c r="L1976" s="2">
        <f t="shared" si="186"/>
        <v>14.326923076923077</v>
      </c>
      <c r="M1976" s="1">
        <v>205</v>
      </c>
      <c r="N1976" s="2">
        <f t="shared" si="187"/>
        <v>19.71153846153846</v>
      </c>
      <c r="O1976" s="1">
        <v>106</v>
      </c>
      <c r="P1976" s="2">
        <f t="shared" si="188"/>
        <v>10.192307692307692</v>
      </c>
      <c r="Q1976" s="1">
        <v>5</v>
      </c>
      <c r="R1976" s="2">
        <f t="shared" si="189"/>
        <v>0.4807692307692308</v>
      </c>
      <c r="S1976" s="1">
        <v>15</v>
      </c>
      <c r="T1976" s="2">
        <f t="shared" si="190"/>
        <v>1.4423076923076923</v>
      </c>
    </row>
    <row r="1977" spans="1:20" ht="15">
      <c r="A1977" s="4" t="s">
        <v>3912</v>
      </c>
      <c r="B1977" s="4" t="s">
        <v>3913</v>
      </c>
      <c r="C1977" s="4">
        <v>1275</v>
      </c>
      <c r="D1977" s="4">
        <v>667</v>
      </c>
      <c r="E1977" s="4">
        <v>6</v>
      </c>
      <c r="F1977" s="4">
        <v>661</v>
      </c>
      <c r="G1977" s="1">
        <v>299</v>
      </c>
      <c r="H1977" s="2">
        <f t="shared" si="191"/>
        <v>45.23449319213313</v>
      </c>
      <c r="I1977" s="1">
        <v>91</v>
      </c>
      <c r="J1977" s="2">
        <f t="shared" si="191"/>
        <v>13.767019667170954</v>
      </c>
      <c r="K1977" s="1">
        <v>104</v>
      </c>
      <c r="L1977" s="2">
        <f t="shared" si="186"/>
        <v>15.73373676248109</v>
      </c>
      <c r="M1977" s="1">
        <v>112</v>
      </c>
      <c r="N1977" s="2">
        <f t="shared" si="187"/>
        <v>16.944024205748864</v>
      </c>
      <c r="O1977" s="1">
        <v>45</v>
      </c>
      <c r="P1977" s="2">
        <f t="shared" si="188"/>
        <v>6.80786686838124</v>
      </c>
      <c r="Q1977" s="1">
        <v>0</v>
      </c>
      <c r="R1977" s="2">
        <f t="shared" si="189"/>
        <v>0</v>
      </c>
      <c r="S1977" s="1">
        <v>10</v>
      </c>
      <c r="T1977" s="2">
        <f t="shared" si="190"/>
        <v>1.5128593040847202</v>
      </c>
    </row>
    <row r="1978" spans="1:20" ht="15">
      <c r="A1978" s="4" t="s">
        <v>3914</v>
      </c>
      <c r="B1978" s="4" t="s">
        <v>3915</v>
      </c>
      <c r="C1978" s="4">
        <v>633</v>
      </c>
      <c r="D1978" s="4">
        <v>307</v>
      </c>
      <c r="E1978" s="4">
        <v>1</v>
      </c>
      <c r="F1978" s="4">
        <v>306</v>
      </c>
      <c r="G1978" s="1">
        <v>179</v>
      </c>
      <c r="H1978" s="2">
        <f t="shared" si="191"/>
        <v>58.496732026143796</v>
      </c>
      <c r="I1978" s="1">
        <v>21</v>
      </c>
      <c r="J1978" s="2">
        <f t="shared" si="191"/>
        <v>6.862745098039216</v>
      </c>
      <c r="K1978" s="1">
        <v>63</v>
      </c>
      <c r="L1978" s="2">
        <f t="shared" si="186"/>
        <v>20.588235294117645</v>
      </c>
      <c r="M1978" s="1">
        <v>25</v>
      </c>
      <c r="N1978" s="2">
        <f t="shared" si="187"/>
        <v>8.169934640522875</v>
      </c>
      <c r="O1978" s="1">
        <v>16</v>
      </c>
      <c r="P1978" s="2">
        <f t="shared" si="188"/>
        <v>5.228758169934641</v>
      </c>
      <c r="Q1978" s="1">
        <v>2</v>
      </c>
      <c r="R1978" s="2">
        <f t="shared" si="189"/>
        <v>0.6535947712418301</v>
      </c>
      <c r="S1978" s="1">
        <v>0</v>
      </c>
      <c r="T1978" s="2">
        <f t="shared" si="190"/>
        <v>0</v>
      </c>
    </row>
    <row r="1979" spans="1:20" ht="15">
      <c r="A1979" s="4" t="s">
        <v>3916</v>
      </c>
      <c r="B1979" s="4" t="s">
        <v>3917</v>
      </c>
      <c r="C1979" s="4">
        <v>818</v>
      </c>
      <c r="D1979" s="4">
        <v>424</v>
      </c>
      <c r="E1979" s="4">
        <v>1</v>
      </c>
      <c r="F1979" s="4">
        <v>423</v>
      </c>
      <c r="G1979" s="1">
        <v>207</v>
      </c>
      <c r="H1979" s="2">
        <f t="shared" si="191"/>
        <v>48.93617021276596</v>
      </c>
      <c r="I1979" s="1">
        <v>28</v>
      </c>
      <c r="J1979" s="2">
        <f t="shared" si="191"/>
        <v>6.619385342789598</v>
      </c>
      <c r="K1979" s="1">
        <v>46</v>
      </c>
      <c r="L1979" s="2">
        <f t="shared" si="186"/>
        <v>10.874704491725769</v>
      </c>
      <c r="M1979" s="1">
        <v>78</v>
      </c>
      <c r="N1979" s="2">
        <f t="shared" si="187"/>
        <v>18.439716312056735</v>
      </c>
      <c r="O1979" s="1">
        <v>53</v>
      </c>
      <c r="P1979" s="2">
        <f t="shared" si="188"/>
        <v>12.529550827423167</v>
      </c>
      <c r="Q1979" s="1">
        <v>3</v>
      </c>
      <c r="R1979" s="2">
        <f t="shared" si="189"/>
        <v>0.7092198581560284</v>
      </c>
      <c r="S1979" s="1">
        <v>8</v>
      </c>
      <c r="T1979" s="2">
        <f t="shared" si="190"/>
        <v>1.8912529550827424</v>
      </c>
    </row>
    <row r="1980" spans="1:20" ht="15">
      <c r="A1980" s="4" t="s">
        <v>3918</v>
      </c>
      <c r="B1980" s="4" t="s">
        <v>3919</v>
      </c>
      <c r="C1980" s="4">
        <v>1616</v>
      </c>
      <c r="D1980" s="4">
        <v>652</v>
      </c>
      <c r="E1980" s="4">
        <v>6</v>
      </c>
      <c r="F1980" s="4">
        <v>646</v>
      </c>
      <c r="G1980" s="1">
        <v>354</v>
      </c>
      <c r="H1980" s="2">
        <f t="shared" si="191"/>
        <v>54.79876160990712</v>
      </c>
      <c r="I1980" s="1">
        <v>51</v>
      </c>
      <c r="J1980" s="2">
        <f t="shared" si="191"/>
        <v>7.894736842105263</v>
      </c>
      <c r="K1980" s="1">
        <v>88</v>
      </c>
      <c r="L1980" s="2">
        <f t="shared" si="186"/>
        <v>13.622291021671826</v>
      </c>
      <c r="M1980" s="1">
        <v>82</v>
      </c>
      <c r="N1980" s="2">
        <f t="shared" si="187"/>
        <v>12.693498452012383</v>
      </c>
      <c r="O1980" s="1">
        <v>67</v>
      </c>
      <c r="P1980" s="2">
        <f t="shared" si="188"/>
        <v>10.371517027863778</v>
      </c>
      <c r="Q1980" s="1">
        <v>2</v>
      </c>
      <c r="R1980" s="2">
        <f t="shared" si="189"/>
        <v>0.30959752321981426</v>
      </c>
      <c r="S1980" s="1">
        <v>2</v>
      </c>
      <c r="T1980" s="2">
        <f t="shared" si="190"/>
        <v>0.30959752321981426</v>
      </c>
    </row>
    <row r="1981" spans="1:20" ht="15">
      <c r="A1981" s="4" t="s">
        <v>3920</v>
      </c>
      <c r="B1981" s="4" t="s">
        <v>3921</v>
      </c>
      <c r="C1981" s="4">
        <v>724</v>
      </c>
      <c r="D1981" s="4">
        <v>344</v>
      </c>
      <c r="E1981" s="4">
        <v>2</v>
      </c>
      <c r="F1981" s="4">
        <v>342</v>
      </c>
      <c r="G1981" s="1">
        <v>147</v>
      </c>
      <c r="H1981" s="2">
        <f t="shared" si="191"/>
        <v>42.98245614035088</v>
      </c>
      <c r="I1981" s="1">
        <v>77</v>
      </c>
      <c r="J1981" s="2">
        <f t="shared" si="191"/>
        <v>22.514619883040936</v>
      </c>
      <c r="K1981" s="1">
        <v>46</v>
      </c>
      <c r="L1981" s="2">
        <f t="shared" si="186"/>
        <v>13.450292397660817</v>
      </c>
      <c r="M1981" s="1">
        <v>38</v>
      </c>
      <c r="N1981" s="2">
        <f t="shared" si="187"/>
        <v>11.11111111111111</v>
      </c>
      <c r="O1981" s="1">
        <v>32</v>
      </c>
      <c r="P1981" s="2">
        <f t="shared" si="188"/>
        <v>9.35672514619883</v>
      </c>
      <c r="Q1981" s="1">
        <v>0</v>
      </c>
      <c r="R1981" s="2">
        <f t="shared" si="189"/>
        <v>0</v>
      </c>
      <c r="S1981" s="1">
        <v>2</v>
      </c>
      <c r="T1981" s="2">
        <f t="shared" si="190"/>
        <v>0.5847953216374269</v>
      </c>
    </row>
    <row r="1982" spans="1:20" ht="15">
      <c r="A1982" s="4" t="s">
        <v>3922</v>
      </c>
      <c r="B1982" s="4" t="s">
        <v>3923</v>
      </c>
      <c r="C1982" s="4">
        <v>1330</v>
      </c>
      <c r="D1982" s="4">
        <v>597</v>
      </c>
      <c r="E1982" s="4">
        <v>9</v>
      </c>
      <c r="F1982" s="4">
        <v>588</v>
      </c>
      <c r="G1982" s="1">
        <v>272</v>
      </c>
      <c r="H1982" s="2">
        <f t="shared" si="191"/>
        <v>46.25850340136054</v>
      </c>
      <c r="I1982" s="1">
        <v>69</v>
      </c>
      <c r="J1982" s="2">
        <f t="shared" si="191"/>
        <v>11.73469387755102</v>
      </c>
      <c r="K1982" s="1">
        <v>98</v>
      </c>
      <c r="L1982" s="2">
        <f t="shared" si="186"/>
        <v>16.666666666666664</v>
      </c>
      <c r="M1982" s="1">
        <v>87</v>
      </c>
      <c r="N1982" s="2">
        <f t="shared" si="187"/>
        <v>14.795918367346939</v>
      </c>
      <c r="O1982" s="1">
        <v>51</v>
      </c>
      <c r="P1982" s="2">
        <f t="shared" si="188"/>
        <v>8.673469387755102</v>
      </c>
      <c r="Q1982" s="1">
        <v>4</v>
      </c>
      <c r="R1982" s="2">
        <f t="shared" si="189"/>
        <v>0.6802721088435374</v>
      </c>
      <c r="S1982" s="1">
        <v>7</v>
      </c>
      <c r="T1982" s="2">
        <f t="shared" si="190"/>
        <v>1.1904761904761905</v>
      </c>
    </row>
    <row r="1983" spans="1:20" ht="15">
      <c r="A1983" s="4" t="s">
        <v>3924</v>
      </c>
      <c r="B1983" s="4" t="s">
        <v>3925</v>
      </c>
      <c r="C1983" s="4">
        <v>3403</v>
      </c>
      <c r="D1983" s="4">
        <v>1863</v>
      </c>
      <c r="E1983" s="4">
        <v>15</v>
      </c>
      <c r="F1983" s="4">
        <v>1848</v>
      </c>
      <c r="G1983" s="1">
        <v>782</v>
      </c>
      <c r="H1983" s="2">
        <f t="shared" si="191"/>
        <v>42.316017316017316</v>
      </c>
      <c r="I1983" s="1">
        <v>227</v>
      </c>
      <c r="J1983" s="2">
        <f t="shared" si="191"/>
        <v>12.283549783549784</v>
      </c>
      <c r="K1983" s="1">
        <v>257</v>
      </c>
      <c r="L1983" s="2">
        <f t="shared" si="186"/>
        <v>13.906926406926406</v>
      </c>
      <c r="M1983" s="1">
        <v>334</v>
      </c>
      <c r="N1983" s="2">
        <f t="shared" si="187"/>
        <v>18.073593073593074</v>
      </c>
      <c r="O1983" s="1">
        <v>207</v>
      </c>
      <c r="P1983" s="2">
        <f t="shared" si="188"/>
        <v>11.2012987012987</v>
      </c>
      <c r="Q1983" s="1">
        <v>14</v>
      </c>
      <c r="R1983" s="2">
        <f t="shared" si="189"/>
        <v>0.7575757575757576</v>
      </c>
      <c r="S1983" s="1">
        <v>27</v>
      </c>
      <c r="T1983" s="2">
        <f t="shared" si="190"/>
        <v>1.461038961038961</v>
      </c>
    </row>
    <row r="1984" spans="1:20" ht="15">
      <c r="A1984" s="4" t="s">
        <v>3926</v>
      </c>
      <c r="B1984" s="4" t="s">
        <v>3927</v>
      </c>
      <c r="C1984" s="4">
        <v>1057</v>
      </c>
      <c r="D1984" s="4">
        <v>482</v>
      </c>
      <c r="E1984" s="4">
        <v>3</v>
      </c>
      <c r="F1984" s="4">
        <v>479</v>
      </c>
      <c r="G1984" s="1">
        <v>250</v>
      </c>
      <c r="H1984" s="2">
        <f t="shared" si="191"/>
        <v>52.19206680584551</v>
      </c>
      <c r="I1984" s="1">
        <v>98</v>
      </c>
      <c r="J1984" s="2">
        <f t="shared" si="191"/>
        <v>20.45929018789144</v>
      </c>
      <c r="K1984" s="1">
        <v>67</v>
      </c>
      <c r="L1984" s="2">
        <f t="shared" si="186"/>
        <v>13.987473903966595</v>
      </c>
      <c r="M1984" s="1">
        <v>30</v>
      </c>
      <c r="N1984" s="2">
        <f t="shared" si="187"/>
        <v>6.263048016701461</v>
      </c>
      <c r="O1984" s="1">
        <v>30</v>
      </c>
      <c r="P1984" s="2">
        <f t="shared" si="188"/>
        <v>6.263048016701461</v>
      </c>
      <c r="Q1984" s="1">
        <v>2</v>
      </c>
      <c r="R1984" s="2">
        <f t="shared" si="189"/>
        <v>0.41753653444676403</v>
      </c>
      <c r="S1984" s="1">
        <v>2</v>
      </c>
      <c r="T1984" s="2">
        <f t="shared" si="190"/>
        <v>0.41753653444676403</v>
      </c>
    </row>
    <row r="1985" spans="1:20" ht="15">
      <c r="A1985" s="4" t="s">
        <v>3928</v>
      </c>
      <c r="B1985" s="4" t="s">
        <v>3929</v>
      </c>
      <c r="C1985" s="4">
        <v>1614</v>
      </c>
      <c r="D1985" s="4">
        <v>752</v>
      </c>
      <c r="E1985" s="4">
        <v>5</v>
      </c>
      <c r="F1985" s="4">
        <v>747</v>
      </c>
      <c r="G1985" s="1">
        <v>336</v>
      </c>
      <c r="H1985" s="2">
        <f t="shared" si="191"/>
        <v>44.97991967871486</v>
      </c>
      <c r="I1985" s="1">
        <v>75</v>
      </c>
      <c r="J1985" s="2">
        <f t="shared" si="191"/>
        <v>10.040160642570282</v>
      </c>
      <c r="K1985" s="1">
        <v>94</v>
      </c>
      <c r="L1985" s="2">
        <f t="shared" si="186"/>
        <v>12.583668005354752</v>
      </c>
      <c r="M1985" s="1">
        <v>160</v>
      </c>
      <c r="N1985" s="2">
        <f t="shared" si="187"/>
        <v>21.4190093708166</v>
      </c>
      <c r="O1985" s="1">
        <v>75</v>
      </c>
      <c r="P1985" s="2">
        <f t="shared" si="188"/>
        <v>10.040160642570282</v>
      </c>
      <c r="Q1985" s="1">
        <v>1</v>
      </c>
      <c r="R1985" s="2">
        <f t="shared" si="189"/>
        <v>0.13386880856760375</v>
      </c>
      <c r="S1985" s="1">
        <v>6</v>
      </c>
      <c r="T1985" s="2">
        <f t="shared" si="190"/>
        <v>0.8032128514056224</v>
      </c>
    </row>
    <row r="1986" spans="1:20" ht="15">
      <c r="A1986" s="4" t="s">
        <v>3930</v>
      </c>
      <c r="B1986" s="4" t="s">
        <v>3931</v>
      </c>
      <c r="C1986" s="4">
        <v>1607</v>
      </c>
      <c r="D1986" s="4">
        <v>863</v>
      </c>
      <c r="E1986" s="4">
        <v>4</v>
      </c>
      <c r="F1986" s="4">
        <v>859</v>
      </c>
      <c r="G1986" s="1">
        <v>374</v>
      </c>
      <c r="H1986" s="2">
        <f t="shared" si="191"/>
        <v>43.538998835855644</v>
      </c>
      <c r="I1986" s="1">
        <v>95</v>
      </c>
      <c r="J1986" s="2">
        <f t="shared" si="191"/>
        <v>11.059371362048893</v>
      </c>
      <c r="K1986" s="1">
        <v>125</v>
      </c>
      <c r="L1986" s="2">
        <f t="shared" si="186"/>
        <v>14.551804423748546</v>
      </c>
      <c r="M1986" s="1">
        <v>168</v>
      </c>
      <c r="N1986" s="2">
        <f t="shared" si="187"/>
        <v>19.557625145518045</v>
      </c>
      <c r="O1986" s="1">
        <v>85</v>
      </c>
      <c r="P1986" s="2">
        <f t="shared" si="188"/>
        <v>9.89522700814901</v>
      </c>
      <c r="Q1986" s="1">
        <v>5</v>
      </c>
      <c r="R1986" s="2">
        <f t="shared" si="189"/>
        <v>0.5820721769499418</v>
      </c>
      <c r="S1986" s="1">
        <v>7</v>
      </c>
      <c r="T1986" s="2">
        <f t="shared" si="190"/>
        <v>0.8149010477299184</v>
      </c>
    </row>
    <row r="1987" spans="1:20" ht="15">
      <c r="A1987" s="4" t="s">
        <v>3932</v>
      </c>
      <c r="B1987" s="4" t="s">
        <v>3933</v>
      </c>
      <c r="C1987" s="4">
        <v>1617</v>
      </c>
      <c r="D1987" s="4">
        <v>647</v>
      </c>
      <c r="E1987" s="4">
        <v>6</v>
      </c>
      <c r="F1987" s="4">
        <v>641</v>
      </c>
      <c r="G1987" s="1">
        <v>386</v>
      </c>
      <c r="H1987" s="2">
        <f t="shared" si="191"/>
        <v>60.218408736349446</v>
      </c>
      <c r="I1987" s="1">
        <v>60</v>
      </c>
      <c r="J1987" s="2">
        <f t="shared" si="191"/>
        <v>9.360374414976599</v>
      </c>
      <c r="K1987" s="1">
        <v>114</v>
      </c>
      <c r="L1987" s="2">
        <f t="shared" si="186"/>
        <v>17.784711388455538</v>
      </c>
      <c r="M1987" s="1">
        <v>41</v>
      </c>
      <c r="N1987" s="2">
        <f t="shared" si="187"/>
        <v>6.3962558502340086</v>
      </c>
      <c r="O1987" s="1">
        <v>36</v>
      </c>
      <c r="P1987" s="2">
        <f t="shared" si="188"/>
        <v>5.61622464898596</v>
      </c>
      <c r="Q1987" s="1">
        <v>1</v>
      </c>
      <c r="R1987" s="2">
        <f t="shared" si="189"/>
        <v>0.15600624024961</v>
      </c>
      <c r="S1987" s="1">
        <v>3</v>
      </c>
      <c r="T1987" s="2">
        <f t="shared" si="190"/>
        <v>0.46801872074883</v>
      </c>
    </row>
    <row r="1988" spans="1:20" ht="15">
      <c r="A1988" s="4" t="s">
        <v>3934</v>
      </c>
      <c r="B1988" s="4" t="s">
        <v>3935</v>
      </c>
      <c r="C1988" s="4">
        <v>3466</v>
      </c>
      <c r="D1988" s="4">
        <v>1433</v>
      </c>
      <c r="E1988" s="4">
        <v>8</v>
      </c>
      <c r="F1988" s="4">
        <v>1425</v>
      </c>
      <c r="G1988" s="1">
        <v>778</v>
      </c>
      <c r="H1988" s="2">
        <f t="shared" si="191"/>
        <v>54.59649122807018</v>
      </c>
      <c r="I1988" s="1">
        <v>118</v>
      </c>
      <c r="J1988" s="2">
        <f t="shared" si="191"/>
        <v>8.280701754385964</v>
      </c>
      <c r="K1988" s="1">
        <v>297</v>
      </c>
      <c r="L1988" s="2">
        <f t="shared" si="186"/>
        <v>20.842105263157894</v>
      </c>
      <c r="M1988" s="1">
        <v>130</v>
      </c>
      <c r="N1988" s="2">
        <f t="shared" si="187"/>
        <v>9.12280701754386</v>
      </c>
      <c r="O1988" s="1">
        <v>82</v>
      </c>
      <c r="P1988" s="2">
        <f t="shared" si="188"/>
        <v>5.754385964912281</v>
      </c>
      <c r="Q1988" s="1">
        <v>6</v>
      </c>
      <c r="R1988" s="2">
        <f t="shared" si="189"/>
        <v>0.42105263157894735</v>
      </c>
      <c r="S1988" s="1">
        <v>14</v>
      </c>
      <c r="T1988" s="2">
        <f t="shared" si="190"/>
        <v>0.9824561403508772</v>
      </c>
    </row>
    <row r="1989" spans="1:20" ht="15">
      <c r="A1989" s="4" t="s">
        <v>3936</v>
      </c>
      <c r="B1989" s="4" t="s">
        <v>3937</v>
      </c>
      <c r="C1989" s="4">
        <v>1374</v>
      </c>
      <c r="D1989" s="4">
        <v>665</v>
      </c>
      <c r="E1989" s="4">
        <v>8</v>
      </c>
      <c r="F1989" s="4">
        <v>657</v>
      </c>
      <c r="G1989" s="1">
        <v>227</v>
      </c>
      <c r="H1989" s="2">
        <f t="shared" si="191"/>
        <v>34.55098934550989</v>
      </c>
      <c r="I1989" s="1">
        <v>97</v>
      </c>
      <c r="J1989" s="2">
        <f t="shared" si="191"/>
        <v>14.76407914764079</v>
      </c>
      <c r="K1989" s="1">
        <v>137</v>
      </c>
      <c r="L1989" s="2">
        <f t="shared" si="186"/>
        <v>20.85235920852359</v>
      </c>
      <c r="M1989" s="1">
        <v>112</v>
      </c>
      <c r="N1989" s="2">
        <f t="shared" si="187"/>
        <v>17.04718417047184</v>
      </c>
      <c r="O1989" s="1">
        <v>69</v>
      </c>
      <c r="P1989" s="2">
        <f t="shared" si="188"/>
        <v>10.50228310502283</v>
      </c>
      <c r="Q1989" s="1">
        <v>3</v>
      </c>
      <c r="R1989" s="2">
        <f t="shared" si="189"/>
        <v>0.45662100456621</v>
      </c>
      <c r="S1989" s="1">
        <v>12</v>
      </c>
      <c r="T1989" s="2">
        <f t="shared" si="190"/>
        <v>1.82648401826484</v>
      </c>
    </row>
    <row r="1990" spans="1:20" ht="15">
      <c r="A1990" s="4" t="s">
        <v>3938</v>
      </c>
      <c r="B1990" s="4" t="s">
        <v>3939</v>
      </c>
      <c r="C1990" s="4">
        <v>287</v>
      </c>
      <c r="D1990" s="4">
        <v>159</v>
      </c>
      <c r="E1990" s="4">
        <v>2</v>
      </c>
      <c r="F1990" s="4">
        <v>157</v>
      </c>
      <c r="G1990" s="1">
        <v>84</v>
      </c>
      <c r="H1990" s="2">
        <f t="shared" si="191"/>
        <v>53.503184713375795</v>
      </c>
      <c r="I1990" s="1">
        <v>16</v>
      </c>
      <c r="J1990" s="2">
        <f t="shared" si="191"/>
        <v>10.191082802547772</v>
      </c>
      <c r="K1990" s="1">
        <v>42</v>
      </c>
      <c r="L1990" s="2">
        <f t="shared" si="186"/>
        <v>26.751592356687897</v>
      </c>
      <c r="M1990" s="1">
        <v>5</v>
      </c>
      <c r="N1990" s="2">
        <f t="shared" si="187"/>
        <v>3.1847133757961785</v>
      </c>
      <c r="O1990" s="1">
        <v>8</v>
      </c>
      <c r="P1990" s="2">
        <f t="shared" si="188"/>
        <v>5.095541401273886</v>
      </c>
      <c r="Q1990" s="1">
        <v>1</v>
      </c>
      <c r="R1990" s="2">
        <f t="shared" si="189"/>
        <v>0.6369426751592357</v>
      </c>
      <c r="S1990" s="1">
        <v>1</v>
      </c>
      <c r="T1990" s="2">
        <f t="shared" si="190"/>
        <v>0.6369426751592357</v>
      </c>
    </row>
    <row r="1991" spans="1:20" ht="15">
      <c r="A1991" s="4" t="s">
        <v>3940</v>
      </c>
      <c r="B1991" s="4" t="s">
        <v>3941</v>
      </c>
      <c r="C1991" s="4">
        <v>2412</v>
      </c>
      <c r="D1991" s="4">
        <v>1159</v>
      </c>
      <c r="E1991" s="4">
        <v>10</v>
      </c>
      <c r="F1991" s="4">
        <v>1149</v>
      </c>
      <c r="G1991" s="1">
        <v>505</v>
      </c>
      <c r="H1991" s="2">
        <f t="shared" si="191"/>
        <v>43.95126196692776</v>
      </c>
      <c r="I1991" s="1">
        <v>212</v>
      </c>
      <c r="J1991" s="2">
        <f t="shared" si="191"/>
        <v>18.45082680591819</v>
      </c>
      <c r="K1991" s="1">
        <v>131</v>
      </c>
      <c r="L1991" s="2">
        <f t="shared" si="186"/>
        <v>11.401218450826805</v>
      </c>
      <c r="M1991" s="1">
        <v>195</v>
      </c>
      <c r="N1991" s="2">
        <f t="shared" si="187"/>
        <v>16.971279373368144</v>
      </c>
      <c r="O1991" s="1">
        <v>93</v>
      </c>
      <c r="P1991" s="2">
        <f t="shared" si="188"/>
        <v>8.093994778067886</v>
      </c>
      <c r="Q1991" s="1">
        <v>8</v>
      </c>
      <c r="R1991" s="2">
        <f t="shared" si="189"/>
        <v>0.6962576153176675</v>
      </c>
      <c r="S1991" s="1">
        <v>5</v>
      </c>
      <c r="T1991" s="2">
        <f t="shared" si="190"/>
        <v>0.4351610095735422</v>
      </c>
    </row>
    <row r="1992" spans="1:20" ht="15">
      <c r="A1992" s="4" t="s">
        <v>3942</v>
      </c>
      <c r="B1992" s="4" t="s">
        <v>3943</v>
      </c>
      <c r="C1992" s="4">
        <v>812</v>
      </c>
      <c r="D1992" s="4">
        <v>408</v>
      </c>
      <c r="E1992" s="4">
        <v>3</v>
      </c>
      <c r="F1992" s="4">
        <v>405</v>
      </c>
      <c r="G1992" s="1">
        <v>179</v>
      </c>
      <c r="H1992" s="2">
        <f t="shared" si="191"/>
        <v>44.19753086419753</v>
      </c>
      <c r="I1992" s="1">
        <v>59</v>
      </c>
      <c r="J1992" s="2">
        <f t="shared" si="191"/>
        <v>14.5679012345679</v>
      </c>
      <c r="K1992" s="1">
        <v>54</v>
      </c>
      <c r="L1992" s="2">
        <f t="shared" si="186"/>
        <v>13.333333333333334</v>
      </c>
      <c r="M1992" s="1">
        <v>69</v>
      </c>
      <c r="N1992" s="2">
        <f t="shared" si="187"/>
        <v>17.037037037037038</v>
      </c>
      <c r="O1992" s="1">
        <v>44</v>
      </c>
      <c r="P1992" s="2">
        <f t="shared" si="188"/>
        <v>10.864197530864198</v>
      </c>
      <c r="Q1992" s="1">
        <v>0</v>
      </c>
      <c r="R1992" s="2">
        <f t="shared" si="189"/>
        <v>0</v>
      </c>
      <c r="S1992" s="1">
        <v>0</v>
      </c>
      <c r="T1992" s="2">
        <f t="shared" si="190"/>
        <v>0</v>
      </c>
    </row>
    <row r="1993" spans="1:20" ht="15">
      <c r="A1993" s="4" t="s">
        <v>3944</v>
      </c>
      <c r="B1993" s="4" t="s">
        <v>3945</v>
      </c>
      <c r="C1993" s="4">
        <v>840</v>
      </c>
      <c r="D1993" s="4">
        <v>397</v>
      </c>
      <c r="E1993" s="4">
        <v>2</v>
      </c>
      <c r="F1993" s="4">
        <v>395</v>
      </c>
      <c r="G1993" s="1">
        <v>191</v>
      </c>
      <c r="H1993" s="2">
        <f t="shared" si="191"/>
        <v>48.35443037974684</v>
      </c>
      <c r="I1993" s="1">
        <v>64</v>
      </c>
      <c r="J1993" s="2">
        <f t="shared" si="191"/>
        <v>16.20253164556962</v>
      </c>
      <c r="K1993" s="1">
        <v>65</v>
      </c>
      <c r="L1993" s="2">
        <f t="shared" si="186"/>
        <v>16.455696202531644</v>
      </c>
      <c r="M1993" s="1">
        <v>42</v>
      </c>
      <c r="N1993" s="2">
        <f t="shared" si="187"/>
        <v>10.632911392405063</v>
      </c>
      <c r="O1993" s="1">
        <v>27</v>
      </c>
      <c r="P1993" s="2">
        <f t="shared" si="188"/>
        <v>6.8354430379746836</v>
      </c>
      <c r="Q1993" s="1">
        <v>1</v>
      </c>
      <c r="R1993" s="2">
        <f t="shared" si="189"/>
        <v>0.25316455696202533</v>
      </c>
      <c r="S1993" s="1">
        <v>5</v>
      </c>
      <c r="T1993" s="2">
        <f t="shared" si="190"/>
        <v>1.2658227848101267</v>
      </c>
    </row>
    <row r="1994" spans="1:20" ht="15">
      <c r="A1994" s="4" t="s">
        <v>3946</v>
      </c>
      <c r="B1994" s="4" t="s">
        <v>3947</v>
      </c>
      <c r="C1994" s="4">
        <v>830</v>
      </c>
      <c r="D1994" s="4">
        <v>330</v>
      </c>
      <c r="E1994" s="4">
        <v>5</v>
      </c>
      <c r="F1994" s="4">
        <v>325</v>
      </c>
      <c r="G1994" s="1">
        <v>115</v>
      </c>
      <c r="H1994" s="2">
        <f t="shared" si="191"/>
        <v>35.38461538461539</v>
      </c>
      <c r="I1994" s="1">
        <v>67</v>
      </c>
      <c r="J1994" s="2">
        <f t="shared" si="191"/>
        <v>20.615384615384617</v>
      </c>
      <c r="K1994" s="1">
        <v>48</v>
      </c>
      <c r="L1994" s="2">
        <f t="shared" si="186"/>
        <v>14.76923076923077</v>
      </c>
      <c r="M1994" s="1">
        <v>69</v>
      </c>
      <c r="N1994" s="2">
        <f t="shared" si="187"/>
        <v>21.23076923076923</v>
      </c>
      <c r="O1994" s="1">
        <v>21</v>
      </c>
      <c r="P1994" s="2">
        <f t="shared" si="188"/>
        <v>6.461538461538462</v>
      </c>
      <c r="Q1994" s="1">
        <v>0</v>
      </c>
      <c r="R1994" s="2">
        <f t="shared" si="189"/>
        <v>0</v>
      </c>
      <c r="S1994" s="1">
        <v>5</v>
      </c>
      <c r="T1994" s="2">
        <f t="shared" si="190"/>
        <v>1.5384615384615385</v>
      </c>
    </row>
    <row r="1995" spans="1:20" ht="15">
      <c r="A1995" s="4" t="s">
        <v>3948</v>
      </c>
      <c r="B1995" s="4" t="s">
        <v>3949</v>
      </c>
      <c r="C1995" s="4">
        <v>998</v>
      </c>
      <c r="D1995" s="4">
        <v>509</v>
      </c>
      <c r="E1995" s="4">
        <v>4</v>
      </c>
      <c r="F1995" s="4">
        <v>505</v>
      </c>
      <c r="G1995" s="1">
        <v>258</v>
      </c>
      <c r="H1995" s="2">
        <f t="shared" si="191"/>
        <v>51.08910891089109</v>
      </c>
      <c r="I1995" s="1">
        <v>69</v>
      </c>
      <c r="J1995" s="2">
        <f t="shared" si="191"/>
        <v>13.663366336633665</v>
      </c>
      <c r="K1995" s="1">
        <v>71</v>
      </c>
      <c r="L1995" s="2">
        <f t="shared" si="186"/>
        <v>14.059405940594061</v>
      </c>
      <c r="M1995" s="1">
        <v>60</v>
      </c>
      <c r="N1995" s="2">
        <f t="shared" si="187"/>
        <v>11.881188118811881</v>
      </c>
      <c r="O1995" s="1">
        <v>36</v>
      </c>
      <c r="P1995" s="2">
        <f t="shared" si="188"/>
        <v>7.128712871287128</v>
      </c>
      <c r="Q1995" s="1">
        <v>4</v>
      </c>
      <c r="R1995" s="2">
        <f t="shared" si="189"/>
        <v>0.7920792079207921</v>
      </c>
      <c r="S1995" s="1">
        <v>7</v>
      </c>
      <c r="T1995" s="2">
        <f t="shared" si="190"/>
        <v>1.3861386138613863</v>
      </c>
    </row>
    <row r="1996" spans="1:20" ht="15">
      <c r="A1996" s="4" t="s">
        <v>3950</v>
      </c>
      <c r="B1996" s="4" t="s">
        <v>3951</v>
      </c>
      <c r="C1996" s="4">
        <v>861</v>
      </c>
      <c r="D1996" s="4">
        <v>381</v>
      </c>
      <c r="E1996" s="4">
        <v>2</v>
      </c>
      <c r="F1996" s="4">
        <v>379</v>
      </c>
      <c r="G1996" s="1">
        <v>147</v>
      </c>
      <c r="H1996" s="2">
        <f t="shared" si="191"/>
        <v>38.78627968337731</v>
      </c>
      <c r="I1996" s="1">
        <v>77</v>
      </c>
      <c r="J1996" s="2">
        <f t="shared" si="191"/>
        <v>20.316622691292878</v>
      </c>
      <c r="K1996" s="1">
        <v>88</v>
      </c>
      <c r="L1996" s="2">
        <f t="shared" si="186"/>
        <v>23.218997361477573</v>
      </c>
      <c r="M1996" s="1">
        <v>37</v>
      </c>
      <c r="N1996" s="2">
        <f t="shared" si="187"/>
        <v>9.762532981530343</v>
      </c>
      <c r="O1996" s="1">
        <v>24</v>
      </c>
      <c r="P1996" s="2">
        <f t="shared" si="188"/>
        <v>6.33245382585752</v>
      </c>
      <c r="Q1996" s="1">
        <v>1</v>
      </c>
      <c r="R1996" s="2">
        <f t="shared" si="189"/>
        <v>0.2638522427440633</v>
      </c>
      <c r="S1996" s="1">
        <v>5</v>
      </c>
      <c r="T1996" s="2">
        <f t="shared" si="190"/>
        <v>1.3192612137203166</v>
      </c>
    </row>
    <row r="1997" spans="1:20" ht="15">
      <c r="A1997" s="4" t="s">
        <v>3952</v>
      </c>
      <c r="B1997" s="4" t="s">
        <v>3953</v>
      </c>
      <c r="C1997" s="4">
        <v>829</v>
      </c>
      <c r="D1997" s="4">
        <v>458</v>
      </c>
      <c r="E1997" s="4">
        <v>6</v>
      </c>
      <c r="F1997" s="4">
        <v>452</v>
      </c>
      <c r="G1997" s="1">
        <v>211</v>
      </c>
      <c r="H1997" s="2">
        <f t="shared" si="191"/>
        <v>46.68141592920354</v>
      </c>
      <c r="I1997" s="1">
        <v>57</v>
      </c>
      <c r="J1997" s="2">
        <f t="shared" si="191"/>
        <v>12.610619469026549</v>
      </c>
      <c r="K1997" s="1">
        <v>64</v>
      </c>
      <c r="L1997" s="2">
        <f t="shared" si="186"/>
        <v>14.15929203539823</v>
      </c>
      <c r="M1997" s="1">
        <v>82</v>
      </c>
      <c r="N1997" s="2">
        <f t="shared" si="187"/>
        <v>18.141592920353983</v>
      </c>
      <c r="O1997" s="1">
        <v>33</v>
      </c>
      <c r="P1997" s="2">
        <f t="shared" si="188"/>
        <v>7.300884955752212</v>
      </c>
      <c r="Q1997" s="1">
        <v>3</v>
      </c>
      <c r="R1997" s="2">
        <f t="shared" si="189"/>
        <v>0.6637168141592921</v>
      </c>
      <c r="S1997" s="1">
        <v>2</v>
      </c>
      <c r="T1997" s="2">
        <f t="shared" si="190"/>
        <v>0.4424778761061947</v>
      </c>
    </row>
    <row r="1998" spans="1:20" ht="15">
      <c r="A1998" s="4" t="s">
        <v>3954</v>
      </c>
      <c r="B1998" s="4" t="s">
        <v>3955</v>
      </c>
      <c r="C1998" s="4">
        <v>884</v>
      </c>
      <c r="D1998" s="4">
        <v>406</v>
      </c>
      <c r="E1998" s="4">
        <v>3</v>
      </c>
      <c r="F1998" s="4">
        <v>403</v>
      </c>
      <c r="G1998" s="1">
        <v>165</v>
      </c>
      <c r="H1998" s="2">
        <f t="shared" si="191"/>
        <v>40.94292803970223</v>
      </c>
      <c r="I1998" s="1">
        <v>40</v>
      </c>
      <c r="J1998" s="2">
        <f t="shared" si="191"/>
        <v>9.925558312655088</v>
      </c>
      <c r="K1998" s="1">
        <v>68</v>
      </c>
      <c r="L1998" s="2">
        <f t="shared" si="186"/>
        <v>16.87344913151365</v>
      </c>
      <c r="M1998" s="1">
        <v>72</v>
      </c>
      <c r="N1998" s="2">
        <f t="shared" si="187"/>
        <v>17.866004962779154</v>
      </c>
      <c r="O1998" s="1">
        <v>52</v>
      </c>
      <c r="P1998" s="2">
        <f t="shared" si="188"/>
        <v>12.903225806451612</v>
      </c>
      <c r="Q1998" s="1">
        <v>1</v>
      </c>
      <c r="R1998" s="2">
        <f t="shared" si="189"/>
        <v>0.24813895781637718</v>
      </c>
      <c r="S1998" s="1">
        <v>5</v>
      </c>
      <c r="T1998" s="2">
        <f t="shared" si="190"/>
        <v>1.240694789081886</v>
      </c>
    </row>
    <row r="1999" spans="1:20" ht="15">
      <c r="A1999" s="4" t="s">
        <v>3956</v>
      </c>
      <c r="B1999" s="4" t="s">
        <v>3957</v>
      </c>
      <c r="C1999" s="4">
        <v>1441</v>
      </c>
      <c r="D1999" s="4">
        <v>745</v>
      </c>
      <c r="E1999" s="4">
        <v>9</v>
      </c>
      <c r="F1999" s="4">
        <v>736</v>
      </c>
      <c r="G1999" s="1">
        <v>308</v>
      </c>
      <c r="H1999" s="2">
        <f t="shared" si="191"/>
        <v>41.84782608695652</v>
      </c>
      <c r="I1999" s="1">
        <v>94</v>
      </c>
      <c r="J1999" s="2">
        <f t="shared" si="191"/>
        <v>12.771739130434783</v>
      </c>
      <c r="K1999" s="1">
        <v>119</v>
      </c>
      <c r="L1999" s="2">
        <f t="shared" si="186"/>
        <v>16.168478260869566</v>
      </c>
      <c r="M1999" s="1">
        <v>128</v>
      </c>
      <c r="N1999" s="2">
        <f t="shared" si="187"/>
        <v>17.391304347826086</v>
      </c>
      <c r="O1999" s="1">
        <v>78</v>
      </c>
      <c r="P1999" s="2">
        <f t="shared" si="188"/>
        <v>10.597826086956522</v>
      </c>
      <c r="Q1999" s="1">
        <v>3</v>
      </c>
      <c r="R1999" s="2">
        <f t="shared" si="189"/>
        <v>0.4076086956521739</v>
      </c>
      <c r="S1999" s="1">
        <v>6</v>
      </c>
      <c r="T1999" s="2">
        <f t="shared" si="190"/>
        <v>0.8152173913043478</v>
      </c>
    </row>
    <row r="2000" spans="1:20" ht="15">
      <c r="A2000" s="4" t="s">
        <v>3958</v>
      </c>
      <c r="B2000" s="4" t="s">
        <v>3959</v>
      </c>
      <c r="C2000" s="4">
        <v>6803</v>
      </c>
      <c r="D2000" s="4">
        <v>3419</v>
      </c>
      <c r="E2000" s="4">
        <v>36</v>
      </c>
      <c r="F2000" s="4">
        <v>3383</v>
      </c>
      <c r="G2000" s="1">
        <v>1098</v>
      </c>
      <c r="H2000" s="2">
        <f t="shared" si="191"/>
        <v>32.45639964528525</v>
      </c>
      <c r="I2000" s="1">
        <v>736</v>
      </c>
      <c r="J2000" s="2">
        <f t="shared" si="191"/>
        <v>21.755838013597398</v>
      </c>
      <c r="K2000" s="1">
        <v>643</v>
      </c>
      <c r="L2000" s="2">
        <f t="shared" si="186"/>
        <v>19.00679869937925</v>
      </c>
      <c r="M2000" s="1">
        <v>558</v>
      </c>
      <c r="N2000" s="2">
        <f t="shared" si="187"/>
        <v>16.494235885308896</v>
      </c>
      <c r="O2000" s="1">
        <v>281</v>
      </c>
      <c r="P2000" s="2">
        <f t="shared" si="188"/>
        <v>8.306237067691399</v>
      </c>
      <c r="Q2000" s="1">
        <v>29</v>
      </c>
      <c r="R2000" s="2">
        <f t="shared" si="189"/>
        <v>0.857227313035767</v>
      </c>
      <c r="S2000" s="1">
        <v>38</v>
      </c>
      <c r="T2000" s="2">
        <f t="shared" si="190"/>
        <v>1.1232633757020396</v>
      </c>
    </row>
    <row r="2001" spans="1:20" ht="15">
      <c r="A2001" s="4" t="s">
        <v>3960</v>
      </c>
      <c r="B2001" s="4" t="s">
        <v>3961</v>
      </c>
      <c r="C2001" s="4">
        <v>140</v>
      </c>
      <c r="D2001" s="4">
        <v>73</v>
      </c>
      <c r="E2001" s="4">
        <v>0</v>
      </c>
      <c r="F2001" s="4">
        <v>73</v>
      </c>
      <c r="G2001" s="1">
        <v>49</v>
      </c>
      <c r="H2001" s="2">
        <f t="shared" si="191"/>
        <v>67.12328767123287</v>
      </c>
      <c r="I2001" s="1">
        <v>8</v>
      </c>
      <c r="J2001" s="2">
        <f t="shared" si="191"/>
        <v>10.95890410958904</v>
      </c>
      <c r="K2001" s="1">
        <v>11</v>
      </c>
      <c r="L2001" s="2">
        <f t="shared" si="186"/>
        <v>15.068493150684931</v>
      </c>
      <c r="M2001" s="1">
        <v>2</v>
      </c>
      <c r="N2001" s="2">
        <f t="shared" si="187"/>
        <v>2.73972602739726</v>
      </c>
      <c r="O2001" s="1">
        <v>2</v>
      </c>
      <c r="P2001" s="2">
        <f t="shared" si="188"/>
        <v>2.73972602739726</v>
      </c>
      <c r="Q2001" s="1">
        <v>0</v>
      </c>
      <c r="R2001" s="2">
        <f t="shared" si="189"/>
        <v>0</v>
      </c>
      <c r="S2001" s="1">
        <v>1</v>
      </c>
      <c r="T2001" s="2">
        <f t="shared" si="190"/>
        <v>1.36986301369863</v>
      </c>
    </row>
    <row r="2002" spans="1:20" ht="15">
      <c r="A2002" s="4" t="s">
        <v>3962</v>
      </c>
      <c r="B2002" s="4" t="s">
        <v>3963</v>
      </c>
      <c r="C2002" s="4">
        <v>962</v>
      </c>
      <c r="D2002" s="4">
        <v>382</v>
      </c>
      <c r="E2002" s="4">
        <v>6</v>
      </c>
      <c r="F2002" s="4">
        <v>376</v>
      </c>
      <c r="G2002" s="1">
        <v>172</v>
      </c>
      <c r="H2002" s="2">
        <f t="shared" si="191"/>
        <v>45.744680851063826</v>
      </c>
      <c r="I2002" s="1">
        <v>72</v>
      </c>
      <c r="J2002" s="2">
        <f t="shared" si="191"/>
        <v>19.148936170212767</v>
      </c>
      <c r="K2002" s="1">
        <v>66</v>
      </c>
      <c r="L2002" s="2">
        <f t="shared" si="186"/>
        <v>17.5531914893617</v>
      </c>
      <c r="M2002" s="1">
        <v>34</v>
      </c>
      <c r="N2002" s="2">
        <f t="shared" si="187"/>
        <v>9.042553191489363</v>
      </c>
      <c r="O2002" s="1">
        <v>28</v>
      </c>
      <c r="P2002" s="2">
        <f t="shared" si="188"/>
        <v>7.446808510638298</v>
      </c>
      <c r="Q2002" s="1">
        <v>0</v>
      </c>
      <c r="R2002" s="2">
        <f t="shared" si="189"/>
        <v>0</v>
      </c>
      <c r="S2002" s="1">
        <v>4</v>
      </c>
      <c r="T2002" s="2">
        <f t="shared" si="190"/>
        <v>1.0638297872340425</v>
      </c>
    </row>
    <row r="2003" spans="1:20" ht="15">
      <c r="A2003" s="4" t="s">
        <v>3964</v>
      </c>
      <c r="B2003" s="4" t="s">
        <v>3965</v>
      </c>
      <c r="C2003" s="4">
        <v>713</v>
      </c>
      <c r="D2003" s="4">
        <v>413</v>
      </c>
      <c r="E2003" s="4">
        <v>3</v>
      </c>
      <c r="F2003" s="4">
        <v>410</v>
      </c>
      <c r="G2003" s="1">
        <v>297</v>
      </c>
      <c r="H2003" s="2">
        <f t="shared" si="191"/>
        <v>72.4390243902439</v>
      </c>
      <c r="I2003" s="1">
        <v>30</v>
      </c>
      <c r="J2003" s="2">
        <f t="shared" si="191"/>
        <v>7.317073170731707</v>
      </c>
      <c r="K2003" s="1">
        <v>47</v>
      </c>
      <c r="L2003" s="2">
        <f t="shared" si="186"/>
        <v>11.463414634146343</v>
      </c>
      <c r="M2003" s="1">
        <v>18</v>
      </c>
      <c r="N2003" s="2">
        <f t="shared" si="187"/>
        <v>4.390243902439024</v>
      </c>
      <c r="O2003" s="1">
        <v>12</v>
      </c>
      <c r="P2003" s="2">
        <f t="shared" si="188"/>
        <v>2.9268292682926833</v>
      </c>
      <c r="Q2003" s="1">
        <v>2</v>
      </c>
      <c r="R2003" s="2">
        <f t="shared" si="189"/>
        <v>0.4878048780487805</v>
      </c>
      <c r="S2003" s="1">
        <v>4</v>
      </c>
      <c r="T2003" s="2">
        <f t="shared" si="190"/>
        <v>0.975609756097561</v>
      </c>
    </row>
    <row r="2004" spans="1:20" ht="15">
      <c r="A2004" s="4" t="s">
        <v>3966</v>
      </c>
      <c r="B2004" s="4" t="s">
        <v>3967</v>
      </c>
      <c r="C2004" s="4">
        <v>722</v>
      </c>
      <c r="D2004" s="4">
        <v>337</v>
      </c>
      <c r="E2004" s="4">
        <v>3</v>
      </c>
      <c r="F2004" s="4">
        <v>334</v>
      </c>
      <c r="G2004" s="1">
        <v>180</v>
      </c>
      <c r="H2004" s="2">
        <f t="shared" si="191"/>
        <v>53.89221556886228</v>
      </c>
      <c r="I2004" s="1">
        <v>43</v>
      </c>
      <c r="J2004" s="2">
        <f t="shared" si="191"/>
        <v>12.874251497005988</v>
      </c>
      <c r="K2004" s="1">
        <v>37</v>
      </c>
      <c r="L2004" s="2">
        <f t="shared" si="186"/>
        <v>11.077844311377245</v>
      </c>
      <c r="M2004" s="1">
        <v>49</v>
      </c>
      <c r="N2004" s="2">
        <f t="shared" si="187"/>
        <v>14.67065868263473</v>
      </c>
      <c r="O2004" s="1">
        <v>20</v>
      </c>
      <c r="P2004" s="2">
        <f t="shared" si="188"/>
        <v>5.9880239520958085</v>
      </c>
      <c r="Q2004" s="1">
        <v>3</v>
      </c>
      <c r="R2004" s="2">
        <f t="shared" si="189"/>
        <v>0.8982035928143712</v>
      </c>
      <c r="S2004" s="1">
        <v>2</v>
      </c>
      <c r="T2004" s="2">
        <f t="shared" si="190"/>
        <v>0.5988023952095809</v>
      </c>
    </row>
    <row r="2005" spans="1:20" ht="15">
      <c r="A2005" s="4" t="s">
        <v>3968</v>
      </c>
      <c r="B2005" s="4" t="s">
        <v>3969</v>
      </c>
      <c r="C2005" s="4">
        <v>2050</v>
      </c>
      <c r="D2005" s="4">
        <v>922</v>
      </c>
      <c r="E2005" s="4">
        <v>6</v>
      </c>
      <c r="F2005" s="4">
        <v>916</v>
      </c>
      <c r="G2005" s="1">
        <v>483</v>
      </c>
      <c r="H2005" s="2">
        <f t="shared" si="191"/>
        <v>52.7292576419214</v>
      </c>
      <c r="I2005" s="1">
        <v>80</v>
      </c>
      <c r="J2005" s="2">
        <f t="shared" si="191"/>
        <v>8.73362445414847</v>
      </c>
      <c r="K2005" s="1">
        <v>124</v>
      </c>
      <c r="L2005" s="2">
        <f t="shared" si="186"/>
        <v>13.537117903930133</v>
      </c>
      <c r="M2005" s="1">
        <v>129</v>
      </c>
      <c r="N2005" s="2">
        <f t="shared" si="187"/>
        <v>14.08296943231441</v>
      </c>
      <c r="O2005" s="1">
        <v>88</v>
      </c>
      <c r="P2005" s="2">
        <f t="shared" si="188"/>
        <v>9.606986899563319</v>
      </c>
      <c r="Q2005" s="1">
        <v>5</v>
      </c>
      <c r="R2005" s="2">
        <f t="shared" si="189"/>
        <v>0.5458515283842794</v>
      </c>
      <c r="S2005" s="1">
        <v>7</v>
      </c>
      <c r="T2005" s="2">
        <f t="shared" si="190"/>
        <v>0.7641921397379913</v>
      </c>
    </row>
    <row r="2006" spans="1:20" ht="15">
      <c r="A2006" s="4" t="s">
        <v>3970</v>
      </c>
      <c r="B2006" s="4" t="s">
        <v>3971</v>
      </c>
      <c r="C2006" s="4">
        <v>1090</v>
      </c>
      <c r="D2006" s="4">
        <v>415</v>
      </c>
      <c r="E2006" s="4">
        <v>4</v>
      </c>
      <c r="F2006" s="4">
        <v>411</v>
      </c>
      <c r="G2006" s="1">
        <v>180</v>
      </c>
      <c r="H2006" s="2">
        <f t="shared" si="191"/>
        <v>43.79562043795621</v>
      </c>
      <c r="I2006" s="1">
        <v>135</v>
      </c>
      <c r="J2006" s="2">
        <f t="shared" si="191"/>
        <v>32.846715328467155</v>
      </c>
      <c r="K2006" s="1">
        <v>47</v>
      </c>
      <c r="L2006" s="2">
        <f t="shared" si="186"/>
        <v>11.435523114355231</v>
      </c>
      <c r="M2006" s="1">
        <v>23</v>
      </c>
      <c r="N2006" s="2">
        <f t="shared" si="187"/>
        <v>5.59610705596107</v>
      </c>
      <c r="O2006" s="1">
        <v>20</v>
      </c>
      <c r="P2006" s="2">
        <f t="shared" si="188"/>
        <v>4.866180048661801</v>
      </c>
      <c r="Q2006" s="1">
        <v>3</v>
      </c>
      <c r="R2006" s="2">
        <f t="shared" si="189"/>
        <v>0.7299270072992701</v>
      </c>
      <c r="S2006" s="1">
        <v>3</v>
      </c>
      <c r="T2006" s="2">
        <f t="shared" si="190"/>
        <v>0.7299270072992701</v>
      </c>
    </row>
    <row r="2007" spans="1:20" ht="15">
      <c r="A2007" s="4" t="s">
        <v>3972</v>
      </c>
      <c r="B2007" s="4" t="s">
        <v>3973</v>
      </c>
      <c r="C2007" s="4">
        <v>1744</v>
      </c>
      <c r="D2007" s="4">
        <v>972</v>
      </c>
      <c r="E2007" s="4">
        <v>1</v>
      </c>
      <c r="F2007" s="4">
        <v>971</v>
      </c>
      <c r="G2007" s="1">
        <v>417</v>
      </c>
      <c r="H2007" s="2">
        <f t="shared" si="191"/>
        <v>42.94541709577755</v>
      </c>
      <c r="I2007" s="1">
        <v>98</v>
      </c>
      <c r="J2007" s="2">
        <f t="shared" si="191"/>
        <v>10.092687950566425</v>
      </c>
      <c r="K2007" s="1">
        <v>105</v>
      </c>
      <c r="L2007" s="2">
        <f t="shared" si="186"/>
        <v>10.813594232749743</v>
      </c>
      <c r="M2007" s="1">
        <v>213</v>
      </c>
      <c r="N2007" s="2">
        <f t="shared" si="187"/>
        <v>21.936148300720905</v>
      </c>
      <c r="O2007" s="1">
        <v>128</v>
      </c>
      <c r="P2007" s="2">
        <f t="shared" si="188"/>
        <v>13.182286302780637</v>
      </c>
      <c r="Q2007" s="1">
        <v>4</v>
      </c>
      <c r="R2007" s="2">
        <f t="shared" si="189"/>
        <v>0.4119464469618949</v>
      </c>
      <c r="S2007" s="1">
        <v>6</v>
      </c>
      <c r="T2007" s="2">
        <f t="shared" si="190"/>
        <v>0.6179196704428425</v>
      </c>
    </row>
    <row r="2008" spans="1:20" ht="15">
      <c r="A2008" s="4" t="s">
        <v>3974</v>
      </c>
      <c r="B2008" s="4" t="s">
        <v>3975</v>
      </c>
      <c r="C2008" s="4">
        <v>9527</v>
      </c>
      <c r="D2008" s="4">
        <v>4584</v>
      </c>
      <c r="E2008" s="4">
        <v>49</v>
      </c>
      <c r="F2008" s="4">
        <v>4535</v>
      </c>
      <c r="G2008" s="1">
        <v>1383</v>
      </c>
      <c r="H2008" s="2">
        <f t="shared" si="191"/>
        <v>30.49614112458655</v>
      </c>
      <c r="I2008" s="1">
        <v>905</v>
      </c>
      <c r="J2008" s="2">
        <f t="shared" si="191"/>
        <v>19.955898566703418</v>
      </c>
      <c r="K2008" s="1">
        <v>733</v>
      </c>
      <c r="L2008" s="2">
        <f t="shared" si="186"/>
        <v>16.163175303197356</v>
      </c>
      <c r="M2008" s="1">
        <v>935</v>
      </c>
      <c r="N2008" s="2">
        <f t="shared" si="187"/>
        <v>20.61742006615215</v>
      </c>
      <c r="O2008" s="1">
        <v>461</v>
      </c>
      <c r="P2008" s="2">
        <f t="shared" si="188"/>
        <v>10.165380374862183</v>
      </c>
      <c r="Q2008" s="1">
        <v>49</v>
      </c>
      <c r="R2008" s="2">
        <f t="shared" si="189"/>
        <v>1.0804851157662623</v>
      </c>
      <c r="S2008" s="1">
        <v>69</v>
      </c>
      <c r="T2008" s="2">
        <f t="shared" si="190"/>
        <v>1.5214994487320836</v>
      </c>
    </row>
    <row r="2009" spans="1:20" ht="15">
      <c r="A2009" s="4" t="s">
        <v>3976</v>
      </c>
      <c r="B2009" s="4" t="s">
        <v>3977</v>
      </c>
      <c r="C2009" s="4">
        <v>2696</v>
      </c>
      <c r="D2009" s="4">
        <v>1217</v>
      </c>
      <c r="E2009" s="4">
        <v>16</v>
      </c>
      <c r="F2009" s="4">
        <v>1201</v>
      </c>
      <c r="G2009" s="1">
        <v>574</v>
      </c>
      <c r="H2009" s="2">
        <f t="shared" si="191"/>
        <v>47.793505412156534</v>
      </c>
      <c r="I2009" s="1">
        <v>189</v>
      </c>
      <c r="J2009" s="2">
        <f t="shared" si="191"/>
        <v>15.736885928393004</v>
      </c>
      <c r="K2009" s="1">
        <v>186</v>
      </c>
      <c r="L2009" s="2">
        <f t="shared" si="186"/>
        <v>15.487094088259784</v>
      </c>
      <c r="M2009" s="1">
        <v>132</v>
      </c>
      <c r="N2009" s="2">
        <f t="shared" si="187"/>
        <v>10.990840965861782</v>
      </c>
      <c r="O2009" s="1">
        <v>104</v>
      </c>
      <c r="P2009" s="2">
        <f t="shared" si="188"/>
        <v>8.659450457951708</v>
      </c>
      <c r="Q2009" s="1">
        <v>5</v>
      </c>
      <c r="R2009" s="2">
        <f t="shared" si="189"/>
        <v>0.4163197335553705</v>
      </c>
      <c r="S2009" s="1">
        <v>11</v>
      </c>
      <c r="T2009" s="2">
        <f t="shared" si="190"/>
        <v>0.9159034138218152</v>
      </c>
    </row>
    <row r="2010" spans="1:20" ht="15">
      <c r="A2010" s="4" t="s">
        <v>3978</v>
      </c>
      <c r="B2010" s="4" t="s">
        <v>3979</v>
      </c>
      <c r="C2010" s="4">
        <v>1221</v>
      </c>
      <c r="D2010" s="4">
        <v>601</v>
      </c>
      <c r="E2010" s="4">
        <v>6</v>
      </c>
      <c r="F2010" s="4">
        <v>595</v>
      </c>
      <c r="G2010" s="1">
        <v>297</v>
      </c>
      <c r="H2010" s="2">
        <f t="shared" si="191"/>
        <v>49.91596638655462</v>
      </c>
      <c r="I2010" s="1">
        <v>72</v>
      </c>
      <c r="J2010" s="2">
        <f t="shared" si="191"/>
        <v>12.100840336134453</v>
      </c>
      <c r="K2010" s="1">
        <v>80</v>
      </c>
      <c r="L2010" s="2">
        <f t="shared" si="186"/>
        <v>13.445378151260504</v>
      </c>
      <c r="M2010" s="1">
        <v>71</v>
      </c>
      <c r="N2010" s="2">
        <f t="shared" si="187"/>
        <v>11.932773109243698</v>
      </c>
      <c r="O2010" s="1">
        <v>59</v>
      </c>
      <c r="P2010" s="2">
        <f t="shared" si="188"/>
        <v>9.915966386554622</v>
      </c>
      <c r="Q2010" s="1">
        <v>4</v>
      </c>
      <c r="R2010" s="2">
        <f t="shared" si="189"/>
        <v>0.6722689075630253</v>
      </c>
      <c r="S2010" s="1">
        <v>12</v>
      </c>
      <c r="T2010" s="2">
        <f t="shared" si="190"/>
        <v>2.0168067226890756</v>
      </c>
    </row>
    <row r="2011" spans="1:20" ht="15">
      <c r="A2011" s="4" t="s">
        <v>3980</v>
      </c>
      <c r="B2011" s="4" t="s">
        <v>3981</v>
      </c>
      <c r="C2011" s="4">
        <v>10931</v>
      </c>
      <c r="D2011" s="4">
        <v>4161</v>
      </c>
      <c r="E2011" s="4">
        <v>45</v>
      </c>
      <c r="F2011" s="4">
        <v>4116</v>
      </c>
      <c r="G2011" s="1">
        <v>1352</v>
      </c>
      <c r="H2011" s="2">
        <f t="shared" si="191"/>
        <v>32.84742468415938</v>
      </c>
      <c r="I2011" s="1">
        <v>821</v>
      </c>
      <c r="J2011" s="2">
        <f t="shared" si="191"/>
        <v>19.946550048590865</v>
      </c>
      <c r="K2011" s="1">
        <v>733</v>
      </c>
      <c r="L2011" s="2">
        <f t="shared" si="186"/>
        <v>17.80855199222546</v>
      </c>
      <c r="M2011" s="1">
        <v>758</v>
      </c>
      <c r="N2011" s="2">
        <f t="shared" si="187"/>
        <v>18.415937803692906</v>
      </c>
      <c r="O2011" s="1">
        <v>384</v>
      </c>
      <c r="P2011" s="2">
        <f t="shared" si="188"/>
        <v>9.329446064139942</v>
      </c>
      <c r="Q2011" s="1">
        <v>24</v>
      </c>
      <c r="R2011" s="2">
        <f t="shared" si="189"/>
        <v>0.5830903790087464</v>
      </c>
      <c r="S2011" s="1">
        <v>44</v>
      </c>
      <c r="T2011" s="2">
        <f t="shared" si="190"/>
        <v>1.0689990281827018</v>
      </c>
    </row>
    <row r="2012" spans="1:20" ht="15">
      <c r="A2012" s="4" t="s">
        <v>3982</v>
      </c>
      <c r="B2012" s="4" t="s">
        <v>3983</v>
      </c>
      <c r="C2012" s="4">
        <v>2992</v>
      </c>
      <c r="D2012" s="4">
        <v>1556</v>
      </c>
      <c r="E2012" s="4">
        <v>18</v>
      </c>
      <c r="F2012" s="4">
        <v>1538</v>
      </c>
      <c r="G2012" s="1">
        <v>675</v>
      </c>
      <c r="H2012" s="2">
        <f t="shared" si="191"/>
        <v>43.88816644993498</v>
      </c>
      <c r="I2012" s="1">
        <v>242</v>
      </c>
      <c r="J2012" s="2">
        <f t="shared" si="191"/>
        <v>15.734720416124837</v>
      </c>
      <c r="K2012" s="1">
        <v>240</v>
      </c>
      <c r="L2012" s="2">
        <f t="shared" si="186"/>
        <v>15.604681404421328</v>
      </c>
      <c r="M2012" s="1">
        <v>219</v>
      </c>
      <c r="N2012" s="2">
        <f t="shared" si="187"/>
        <v>14.23927178153446</v>
      </c>
      <c r="O2012" s="1">
        <v>142</v>
      </c>
      <c r="P2012" s="2">
        <f t="shared" si="188"/>
        <v>9.232769830949286</v>
      </c>
      <c r="Q2012" s="1">
        <v>3</v>
      </c>
      <c r="R2012" s="2">
        <f t="shared" si="189"/>
        <v>0.1950585175552666</v>
      </c>
      <c r="S2012" s="1">
        <v>17</v>
      </c>
      <c r="T2012" s="2">
        <f t="shared" si="190"/>
        <v>1.1053315994798438</v>
      </c>
    </row>
    <row r="2013" spans="1:20" ht="15">
      <c r="A2013" s="4" t="s">
        <v>3984</v>
      </c>
      <c r="B2013" s="4" t="s">
        <v>3985</v>
      </c>
      <c r="C2013" s="4">
        <v>1048</v>
      </c>
      <c r="D2013" s="4">
        <v>516</v>
      </c>
      <c r="E2013" s="4">
        <v>6</v>
      </c>
      <c r="F2013" s="4">
        <v>510</v>
      </c>
      <c r="G2013" s="1">
        <v>258</v>
      </c>
      <c r="H2013" s="2">
        <f t="shared" si="191"/>
        <v>50.588235294117645</v>
      </c>
      <c r="I2013" s="1">
        <v>63</v>
      </c>
      <c r="J2013" s="2">
        <f t="shared" si="191"/>
        <v>12.352941176470589</v>
      </c>
      <c r="K2013" s="1">
        <v>75</v>
      </c>
      <c r="L2013" s="2">
        <f t="shared" si="186"/>
        <v>14.705882352941178</v>
      </c>
      <c r="M2013" s="1">
        <v>68</v>
      </c>
      <c r="N2013" s="2">
        <f t="shared" si="187"/>
        <v>13.333333333333334</v>
      </c>
      <c r="O2013" s="1">
        <v>40</v>
      </c>
      <c r="P2013" s="2">
        <f t="shared" si="188"/>
        <v>7.8431372549019605</v>
      </c>
      <c r="Q2013" s="1">
        <v>1</v>
      </c>
      <c r="R2013" s="2">
        <f t="shared" si="189"/>
        <v>0.19607843137254902</v>
      </c>
      <c r="S2013" s="1">
        <v>5</v>
      </c>
      <c r="T2013" s="2">
        <f t="shared" si="190"/>
        <v>0.9803921568627451</v>
      </c>
    </row>
    <row r="2014" spans="1:20" ht="15">
      <c r="A2014" s="4" t="s">
        <v>3986</v>
      </c>
      <c r="B2014" s="4" t="s">
        <v>3987</v>
      </c>
      <c r="C2014" s="4">
        <v>1210</v>
      </c>
      <c r="D2014" s="4">
        <v>590</v>
      </c>
      <c r="E2014" s="4">
        <v>10</v>
      </c>
      <c r="F2014" s="4">
        <v>580</v>
      </c>
      <c r="G2014" s="1">
        <v>281</v>
      </c>
      <c r="H2014" s="2">
        <f t="shared" si="191"/>
        <v>48.44827586206897</v>
      </c>
      <c r="I2014" s="1">
        <v>54</v>
      </c>
      <c r="J2014" s="2">
        <f t="shared" si="191"/>
        <v>9.310344827586208</v>
      </c>
      <c r="K2014" s="1">
        <v>120</v>
      </c>
      <c r="L2014" s="2">
        <f t="shared" si="186"/>
        <v>20.689655172413794</v>
      </c>
      <c r="M2014" s="1">
        <v>67</v>
      </c>
      <c r="N2014" s="2">
        <f t="shared" si="187"/>
        <v>11.551724137931034</v>
      </c>
      <c r="O2014" s="1">
        <v>51</v>
      </c>
      <c r="P2014" s="2">
        <f t="shared" si="188"/>
        <v>8.793103448275861</v>
      </c>
      <c r="Q2014" s="1">
        <v>4</v>
      </c>
      <c r="R2014" s="2">
        <f t="shared" si="189"/>
        <v>0.6896551724137931</v>
      </c>
      <c r="S2014" s="1">
        <v>3</v>
      </c>
      <c r="T2014" s="2">
        <f t="shared" si="190"/>
        <v>0.5172413793103449</v>
      </c>
    </row>
    <row r="2015" spans="1:20" ht="15">
      <c r="A2015" s="4" t="s">
        <v>3988</v>
      </c>
      <c r="B2015" s="4" t="s">
        <v>3989</v>
      </c>
      <c r="C2015" s="4">
        <v>181</v>
      </c>
      <c r="D2015" s="4">
        <v>65</v>
      </c>
      <c r="E2015" s="4">
        <v>0</v>
      </c>
      <c r="F2015" s="4">
        <v>65</v>
      </c>
      <c r="G2015" s="1">
        <v>38</v>
      </c>
      <c r="H2015" s="2">
        <f t="shared" si="191"/>
        <v>58.46153846153847</v>
      </c>
      <c r="I2015" s="1">
        <v>8</v>
      </c>
      <c r="J2015" s="2">
        <f t="shared" si="191"/>
        <v>12.307692307692308</v>
      </c>
      <c r="K2015" s="1">
        <v>12</v>
      </c>
      <c r="L2015" s="2">
        <f t="shared" si="186"/>
        <v>18.461538461538463</v>
      </c>
      <c r="M2015" s="1">
        <v>3</v>
      </c>
      <c r="N2015" s="2">
        <f t="shared" si="187"/>
        <v>4.615384615384616</v>
      </c>
      <c r="O2015" s="1">
        <v>4</v>
      </c>
      <c r="P2015" s="2">
        <f t="shared" si="188"/>
        <v>6.153846153846154</v>
      </c>
      <c r="Q2015" s="1">
        <v>0</v>
      </c>
      <c r="R2015" s="2">
        <f t="shared" si="189"/>
        <v>0</v>
      </c>
      <c r="S2015" s="1">
        <v>0</v>
      </c>
      <c r="T2015" s="2">
        <f t="shared" si="190"/>
        <v>0</v>
      </c>
    </row>
    <row r="2016" spans="1:20" ht="15">
      <c r="A2016" s="4" t="s">
        <v>3990</v>
      </c>
      <c r="B2016" s="4" t="s">
        <v>3991</v>
      </c>
      <c r="C2016" s="4">
        <v>445</v>
      </c>
      <c r="D2016" s="4">
        <v>228</v>
      </c>
      <c r="E2016" s="4">
        <v>2</v>
      </c>
      <c r="F2016" s="4">
        <v>226</v>
      </c>
      <c r="G2016" s="1">
        <v>131</v>
      </c>
      <c r="H2016" s="2">
        <f t="shared" si="191"/>
        <v>57.9646017699115</v>
      </c>
      <c r="I2016" s="1">
        <v>21</v>
      </c>
      <c r="J2016" s="2">
        <f t="shared" si="191"/>
        <v>9.29203539823009</v>
      </c>
      <c r="K2016" s="1">
        <v>39</v>
      </c>
      <c r="L2016" s="2">
        <f t="shared" si="186"/>
        <v>17.25663716814159</v>
      </c>
      <c r="M2016" s="1">
        <v>22</v>
      </c>
      <c r="N2016" s="2">
        <f t="shared" si="187"/>
        <v>9.734513274336283</v>
      </c>
      <c r="O2016" s="1">
        <v>9</v>
      </c>
      <c r="P2016" s="2">
        <f t="shared" si="188"/>
        <v>3.982300884955752</v>
      </c>
      <c r="Q2016" s="1">
        <v>3</v>
      </c>
      <c r="R2016" s="2">
        <f t="shared" si="189"/>
        <v>1.3274336283185841</v>
      </c>
      <c r="S2016" s="1">
        <v>1</v>
      </c>
      <c r="T2016" s="2">
        <f t="shared" si="190"/>
        <v>0.4424778761061947</v>
      </c>
    </row>
    <row r="2017" spans="1:20" ht="15">
      <c r="A2017" s="4" t="s">
        <v>3992</v>
      </c>
      <c r="B2017" s="4" t="s">
        <v>3993</v>
      </c>
      <c r="C2017" s="4">
        <v>5117</v>
      </c>
      <c r="D2017" s="4">
        <v>2609</v>
      </c>
      <c r="E2017" s="4">
        <v>25</v>
      </c>
      <c r="F2017" s="4">
        <v>2584</v>
      </c>
      <c r="G2017" s="1">
        <v>939</v>
      </c>
      <c r="H2017" s="2">
        <f t="shared" si="191"/>
        <v>36.33900928792569</v>
      </c>
      <c r="I2017" s="1">
        <v>460</v>
      </c>
      <c r="J2017" s="2">
        <f t="shared" si="191"/>
        <v>17.80185758513932</v>
      </c>
      <c r="K2017" s="1">
        <v>416</v>
      </c>
      <c r="L2017" s="2">
        <f t="shared" si="186"/>
        <v>16.09907120743034</v>
      </c>
      <c r="M2017" s="1">
        <v>490</v>
      </c>
      <c r="N2017" s="2">
        <f t="shared" si="187"/>
        <v>18.962848297213622</v>
      </c>
      <c r="O2017" s="1">
        <v>225</v>
      </c>
      <c r="P2017" s="2">
        <f t="shared" si="188"/>
        <v>8.707430340557277</v>
      </c>
      <c r="Q2017" s="1">
        <v>20</v>
      </c>
      <c r="R2017" s="2">
        <f t="shared" si="189"/>
        <v>0.7739938080495357</v>
      </c>
      <c r="S2017" s="1">
        <v>34</v>
      </c>
      <c r="T2017" s="2">
        <f t="shared" si="190"/>
        <v>1.3157894736842104</v>
      </c>
    </row>
    <row r="2018" spans="1:20" ht="15">
      <c r="A2018" s="4" t="s">
        <v>3994</v>
      </c>
      <c r="B2018" s="4" t="s">
        <v>3995</v>
      </c>
      <c r="C2018" s="4">
        <v>3398</v>
      </c>
      <c r="D2018" s="4">
        <v>1570</v>
      </c>
      <c r="E2018" s="4">
        <v>17</v>
      </c>
      <c r="F2018" s="4">
        <v>1553</v>
      </c>
      <c r="G2018" s="1">
        <v>638</v>
      </c>
      <c r="H2018" s="2">
        <f t="shared" si="191"/>
        <v>41.08177720540888</v>
      </c>
      <c r="I2018" s="1">
        <v>208</v>
      </c>
      <c r="J2018" s="2">
        <f t="shared" si="191"/>
        <v>13.39343206696716</v>
      </c>
      <c r="K2018" s="1">
        <v>362</v>
      </c>
      <c r="L2018" s="2">
        <f t="shared" si="186"/>
        <v>23.309723116548618</v>
      </c>
      <c r="M2018" s="1">
        <v>195</v>
      </c>
      <c r="N2018" s="2">
        <f t="shared" si="187"/>
        <v>12.556342562781714</v>
      </c>
      <c r="O2018" s="1">
        <v>130</v>
      </c>
      <c r="P2018" s="2">
        <f t="shared" si="188"/>
        <v>8.370895041854476</v>
      </c>
      <c r="Q2018" s="1">
        <v>8</v>
      </c>
      <c r="R2018" s="2">
        <f t="shared" si="189"/>
        <v>0.51513200257566</v>
      </c>
      <c r="S2018" s="1">
        <v>12</v>
      </c>
      <c r="T2018" s="2">
        <f t="shared" si="190"/>
        <v>0.7726980038634901</v>
      </c>
    </row>
    <row r="2019" spans="1:20" ht="15">
      <c r="A2019" s="4" t="s">
        <v>3996</v>
      </c>
      <c r="B2019" s="4" t="s">
        <v>3997</v>
      </c>
      <c r="C2019" s="4">
        <v>588</v>
      </c>
      <c r="D2019" s="4">
        <v>289</v>
      </c>
      <c r="E2019" s="4">
        <v>3</v>
      </c>
      <c r="F2019" s="4">
        <v>286</v>
      </c>
      <c r="G2019" s="1">
        <v>152</v>
      </c>
      <c r="H2019" s="2">
        <f t="shared" si="191"/>
        <v>53.14685314685315</v>
      </c>
      <c r="I2019" s="1">
        <v>11</v>
      </c>
      <c r="J2019" s="2">
        <f t="shared" si="191"/>
        <v>3.8461538461538463</v>
      </c>
      <c r="K2019" s="1">
        <v>80</v>
      </c>
      <c r="L2019" s="2">
        <f t="shared" si="186"/>
        <v>27.972027972027973</v>
      </c>
      <c r="M2019" s="1">
        <v>23</v>
      </c>
      <c r="N2019" s="2">
        <f t="shared" si="187"/>
        <v>8.041958041958042</v>
      </c>
      <c r="O2019" s="1">
        <v>16</v>
      </c>
      <c r="P2019" s="2">
        <f t="shared" si="188"/>
        <v>5.594405594405594</v>
      </c>
      <c r="Q2019" s="1">
        <v>0</v>
      </c>
      <c r="R2019" s="2">
        <f t="shared" si="189"/>
        <v>0</v>
      </c>
      <c r="S2019" s="1">
        <v>4</v>
      </c>
      <c r="T2019" s="2">
        <f t="shared" si="190"/>
        <v>1.3986013986013985</v>
      </c>
    </row>
    <row r="2020" spans="1:20" ht="15">
      <c r="A2020" s="4" t="s">
        <v>3998</v>
      </c>
      <c r="B2020" s="4" t="s">
        <v>3999</v>
      </c>
      <c r="C2020" s="4">
        <v>5995</v>
      </c>
      <c r="D2020" s="4">
        <v>2582</v>
      </c>
      <c r="E2020" s="4">
        <v>14</v>
      </c>
      <c r="F2020" s="4">
        <v>2568</v>
      </c>
      <c r="G2020" s="1">
        <v>996</v>
      </c>
      <c r="H2020" s="2">
        <f t="shared" si="191"/>
        <v>38.78504672897196</v>
      </c>
      <c r="I2020" s="1">
        <v>430</v>
      </c>
      <c r="J2020" s="2">
        <f t="shared" si="191"/>
        <v>16.74454828660436</v>
      </c>
      <c r="K2020" s="1">
        <v>523</v>
      </c>
      <c r="L2020" s="2">
        <f t="shared" si="186"/>
        <v>20.366043613707166</v>
      </c>
      <c r="M2020" s="1">
        <v>381</v>
      </c>
      <c r="N2020" s="2">
        <f t="shared" si="187"/>
        <v>14.836448598130842</v>
      </c>
      <c r="O2020" s="1">
        <v>200</v>
      </c>
      <c r="P2020" s="2">
        <f t="shared" si="188"/>
        <v>7.78816199376947</v>
      </c>
      <c r="Q2020" s="1">
        <v>12</v>
      </c>
      <c r="R2020" s="2">
        <f t="shared" si="189"/>
        <v>0.46728971962616817</v>
      </c>
      <c r="S2020" s="1">
        <v>26</v>
      </c>
      <c r="T2020" s="2">
        <f t="shared" si="190"/>
        <v>1.0124610591900312</v>
      </c>
    </row>
    <row r="2021" spans="1:20" ht="15">
      <c r="A2021" s="4" t="s">
        <v>4000</v>
      </c>
      <c r="B2021" s="4" t="s">
        <v>4001</v>
      </c>
      <c r="C2021" s="4">
        <v>707</v>
      </c>
      <c r="D2021" s="4">
        <v>384</v>
      </c>
      <c r="E2021" s="4">
        <v>5</v>
      </c>
      <c r="F2021" s="4">
        <v>379</v>
      </c>
      <c r="G2021" s="1">
        <v>183</v>
      </c>
      <c r="H2021" s="2">
        <f t="shared" si="191"/>
        <v>48.284960422163586</v>
      </c>
      <c r="I2021" s="1">
        <v>38</v>
      </c>
      <c r="J2021" s="2">
        <f t="shared" si="191"/>
        <v>10.026385224274406</v>
      </c>
      <c r="K2021" s="1">
        <v>56</v>
      </c>
      <c r="L2021" s="2">
        <f aca="true" t="shared" si="192" ref="L2021:L2084">(K2021/$F2021)*100</f>
        <v>14.775725593667547</v>
      </c>
      <c r="M2021" s="1">
        <v>57</v>
      </c>
      <c r="N2021" s="2">
        <f aca="true" t="shared" si="193" ref="N2021:N2084">(M2021/$F2021)*100</f>
        <v>15.03957783641161</v>
      </c>
      <c r="O2021" s="1">
        <v>40</v>
      </c>
      <c r="P2021" s="2">
        <f aca="true" t="shared" si="194" ref="P2021:P2084">(O2021/$F2021)*100</f>
        <v>10.554089709762533</v>
      </c>
      <c r="Q2021" s="1">
        <v>2</v>
      </c>
      <c r="R2021" s="2">
        <f aca="true" t="shared" si="195" ref="R2021:R2084">(Q2021/$F2021)*100</f>
        <v>0.5277044854881267</v>
      </c>
      <c r="S2021" s="1">
        <v>3</v>
      </c>
      <c r="T2021" s="2">
        <f aca="true" t="shared" si="196" ref="T2021:T2084">(S2021/$F2021)*100</f>
        <v>0.79155672823219</v>
      </c>
    </row>
    <row r="2022" spans="1:20" ht="15">
      <c r="A2022" s="4" t="s">
        <v>4002</v>
      </c>
      <c r="B2022" s="4" t="s">
        <v>4003</v>
      </c>
      <c r="C2022" s="4">
        <v>6001</v>
      </c>
      <c r="D2022" s="4">
        <v>2622</v>
      </c>
      <c r="E2022" s="4">
        <v>24</v>
      </c>
      <c r="F2022" s="4">
        <v>2598</v>
      </c>
      <c r="G2022" s="1">
        <v>823</v>
      </c>
      <c r="H2022" s="2">
        <f aca="true" t="shared" si="197" ref="H2022:J2085">(G2022/$F2022)*100</f>
        <v>31.678214010777523</v>
      </c>
      <c r="I2022" s="1">
        <v>498</v>
      </c>
      <c r="J2022" s="2">
        <f t="shared" si="197"/>
        <v>19.168591224018474</v>
      </c>
      <c r="K2022" s="1">
        <v>394</v>
      </c>
      <c r="L2022" s="2">
        <f t="shared" si="192"/>
        <v>15.165511932255582</v>
      </c>
      <c r="M2022" s="1">
        <v>515</v>
      </c>
      <c r="N2022" s="2">
        <f t="shared" si="193"/>
        <v>19.822940723633565</v>
      </c>
      <c r="O2022" s="1">
        <v>325</v>
      </c>
      <c r="P2022" s="2">
        <f t="shared" si="194"/>
        <v>12.509622786759046</v>
      </c>
      <c r="Q2022" s="1">
        <v>16</v>
      </c>
      <c r="R2022" s="2">
        <f t="shared" si="195"/>
        <v>0.6158583525789069</v>
      </c>
      <c r="S2022" s="1">
        <v>27</v>
      </c>
      <c r="T2022" s="2">
        <f t="shared" si="196"/>
        <v>1.0392609699769053</v>
      </c>
    </row>
    <row r="2023" spans="1:20" ht="15">
      <c r="A2023" s="4" t="s">
        <v>4004</v>
      </c>
      <c r="B2023" s="4" t="s">
        <v>3810</v>
      </c>
      <c r="C2023" s="4">
        <v>0</v>
      </c>
      <c r="D2023" s="4">
        <v>12192</v>
      </c>
      <c r="E2023" s="4">
        <v>50</v>
      </c>
      <c r="F2023" s="4">
        <v>12142</v>
      </c>
      <c r="G2023" s="1">
        <v>3963</v>
      </c>
      <c r="H2023" s="2">
        <f t="shared" si="197"/>
        <v>32.638774501729536</v>
      </c>
      <c r="I2023" s="1">
        <v>2261</v>
      </c>
      <c r="J2023" s="2">
        <f t="shared" si="197"/>
        <v>18.62131444572558</v>
      </c>
      <c r="K2023" s="1">
        <v>1455</v>
      </c>
      <c r="L2023" s="2">
        <f t="shared" si="192"/>
        <v>11.983198814033932</v>
      </c>
      <c r="M2023" s="1">
        <v>2901</v>
      </c>
      <c r="N2023" s="2">
        <f t="shared" si="193"/>
        <v>23.892274748805796</v>
      </c>
      <c r="O2023" s="1">
        <v>1352</v>
      </c>
      <c r="P2023" s="2">
        <f t="shared" si="194"/>
        <v>11.134903640256958</v>
      </c>
      <c r="Q2023" s="1">
        <v>77</v>
      </c>
      <c r="R2023" s="2">
        <f t="shared" si="195"/>
        <v>0.6341624114643386</v>
      </c>
      <c r="S2023" s="1">
        <v>133</v>
      </c>
      <c r="T2023" s="2">
        <f t="shared" si="196"/>
        <v>1.0953714379838577</v>
      </c>
    </row>
    <row r="2024" spans="1:20" ht="15">
      <c r="A2024" s="4" t="s">
        <v>4005</v>
      </c>
      <c r="B2024" s="4" t="s">
        <v>4006</v>
      </c>
      <c r="C2024" s="4">
        <v>45915</v>
      </c>
      <c r="D2024" s="4">
        <v>24142</v>
      </c>
      <c r="E2024" s="4">
        <v>224</v>
      </c>
      <c r="F2024" s="4">
        <v>23918</v>
      </c>
      <c r="G2024" s="1">
        <v>12015</v>
      </c>
      <c r="H2024" s="2">
        <f t="shared" si="197"/>
        <v>50.234133288736516</v>
      </c>
      <c r="I2024" s="1">
        <v>3194</v>
      </c>
      <c r="J2024" s="2">
        <f t="shared" si="197"/>
        <v>13.353959361150597</v>
      </c>
      <c r="K2024" s="1">
        <v>3495</v>
      </c>
      <c r="L2024" s="2">
        <f t="shared" si="192"/>
        <v>14.612425788109373</v>
      </c>
      <c r="M2024" s="1">
        <v>3107</v>
      </c>
      <c r="N2024" s="2">
        <f t="shared" si="193"/>
        <v>12.990216573292082</v>
      </c>
      <c r="O2024" s="1">
        <v>1834</v>
      </c>
      <c r="P2024" s="2">
        <f t="shared" si="194"/>
        <v>7.667865206120913</v>
      </c>
      <c r="Q2024" s="1">
        <v>90</v>
      </c>
      <c r="R2024" s="2">
        <f t="shared" si="195"/>
        <v>0.37628564261225855</v>
      </c>
      <c r="S2024" s="1">
        <v>183</v>
      </c>
      <c r="T2024" s="2">
        <f t="shared" si="196"/>
        <v>0.7651141399782591</v>
      </c>
    </row>
    <row r="2025" spans="1:20" ht="15">
      <c r="A2025" s="4" t="s">
        <v>4007</v>
      </c>
      <c r="B2025" s="4" t="s">
        <v>4008</v>
      </c>
      <c r="C2025" s="4">
        <v>832</v>
      </c>
      <c r="D2025" s="4">
        <v>347</v>
      </c>
      <c r="E2025" s="4">
        <v>4</v>
      </c>
      <c r="F2025" s="4">
        <v>343</v>
      </c>
      <c r="G2025" s="1">
        <v>223</v>
      </c>
      <c r="H2025" s="2">
        <f t="shared" si="197"/>
        <v>65.01457725947522</v>
      </c>
      <c r="I2025" s="1">
        <v>29</v>
      </c>
      <c r="J2025" s="2">
        <f t="shared" si="197"/>
        <v>8.454810495626822</v>
      </c>
      <c r="K2025" s="1">
        <v>52</v>
      </c>
      <c r="L2025" s="2">
        <f t="shared" si="192"/>
        <v>15.160349854227405</v>
      </c>
      <c r="M2025" s="1">
        <v>23</v>
      </c>
      <c r="N2025" s="2">
        <f t="shared" si="193"/>
        <v>6.705539358600583</v>
      </c>
      <c r="O2025" s="1">
        <v>14</v>
      </c>
      <c r="P2025" s="2">
        <f t="shared" si="194"/>
        <v>4.081632653061225</v>
      </c>
      <c r="Q2025" s="1">
        <v>1</v>
      </c>
      <c r="R2025" s="2">
        <f t="shared" si="195"/>
        <v>0.2915451895043732</v>
      </c>
      <c r="S2025" s="1">
        <v>1</v>
      </c>
      <c r="T2025" s="2">
        <f t="shared" si="196"/>
        <v>0.2915451895043732</v>
      </c>
    </row>
    <row r="2026" spans="1:20" ht="15">
      <c r="A2026" s="4" t="s">
        <v>4009</v>
      </c>
      <c r="B2026" s="4" t="s">
        <v>4010</v>
      </c>
      <c r="C2026" s="4">
        <v>2010</v>
      </c>
      <c r="D2026" s="4">
        <v>901</v>
      </c>
      <c r="E2026" s="4">
        <v>7</v>
      </c>
      <c r="F2026" s="4">
        <v>894</v>
      </c>
      <c r="G2026" s="1">
        <v>524</v>
      </c>
      <c r="H2026" s="2">
        <f t="shared" si="197"/>
        <v>58.61297539149888</v>
      </c>
      <c r="I2026" s="1">
        <v>118</v>
      </c>
      <c r="J2026" s="2">
        <f t="shared" si="197"/>
        <v>13.19910514541387</v>
      </c>
      <c r="K2026" s="1">
        <v>98</v>
      </c>
      <c r="L2026" s="2">
        <f t="shared" si="192"/>
        <v>10.961968680089486</v>
      </c>
      <c r="M2026" s="1">
        <v>97</v>
      </c>
      <c r="N2026" s="2">
        <f t="shared" si="193"/>
        <v>10.850111856823267</v>
      </c>
      <c r="O2026" s="1">
        <v>50</v>
      </c>
      <c r="P2026" s="2">
        <f t="shared" si="194"/>
        <v>5.592841163310962</v>
      </c>
      <c r="Q2026" s="1">
        <v>4</v>
      </c>
      <c r="R2026" s="2">
        <f t="shared" si="195"/>
        <v>0.44742729306487694</v>
      </c>
      <c r="S2026" s="1">
        <v>3</v>
      </c>
      <c r="T2026" s="2">
        <f t="shared" si="196"/>
        <v>0.33557046979865773</v>
      </c>
    </row>
    <row r="2027" spans="1:20" ht="15">
      <c r="A2027" s="4" t="s">
        <v>4011</v>
      </c>
      <c r="B2027" s="4" t="s">
        <v>4012</v>
      </c>
      <c r="C2027" s="4">
        <v>3290</v>
      </c>
      <c r="D2027" s="4">
        <v>1503</v>
      </c>
      <c r="E2027" s="4">
        <v>13</v>
      </c>
      <c r="F2027" s="4">
        <v>1490</v>
      </c>
      <c r="G2027" s="1">
        <v>708</v>
      </c>
      <c r="H2027" s="2">
        <f t="shared" si="197"/>
        <v>47.51677852348993</v>
      </c>
      <c r="I2027" s="1">
        <v>277</v>
      </c>
      <c r="J2027" s="2">
        <f t="shared" si="197"/>
        <v>18.590604026845636</v>
      </c>
      <c r="K2027" s="1">
        <v>167</v>
      </c>
      <c r="L2027" s="2">
        <f t="shared" si="192"/>
        <v>11.208053691275168</v>
      </c>
      <c r="M2027" s="1">
        <v>191</v>
      </c>
      <c r="N2027" s="2">
        <f t="shared" si="193"/>
        <v>12.818791946308725</v>
      </c>
      <c r="O2027" s="1">
        <v>133</v>
      </c>
      <c r="P2027" s="2">
        <f t="shared" si="194"/>
        <v>8.926174496644295</v>
      </c>
      <c r="Q2027" s="1">
        <v>4</v>
      </c>
      <c r="R2027" s="2">
        <f t="shared" si="195"/>
        <v>0.2684563758389262</v>
      </c>
      <c r="S2027" s="1">
        <v>10</v>
      </c>
      <c r="T2027" s="2">
        <f t="shared" si="196"/>
        <v>0.6711409395973155</v>
      </c>
    </row>
    <row r="2028" spans="1:20" ht="15">
      <c r="A2028" s="4" t="s">
        <v>4013</v>
      </c>
      <c r="B2028" s="4" t="s">
        <v>4014</v>
      </c>
      <c r="C2028" s="4">
        <v>1296</v>
      </c>
      <c r="D2028" s="4">
        <v>536</v>
      </c>
      <c r="E2028" s="4">
        <v>6</v>
      </c>
      <c r="F2028" s="4">
        <v>530</v>
      </c>
      <c r="G2028" s="1">
        <v>279</v>
      </c>
      <c r="H2028" s="2">
        <f t="shared" si="197"/>
        <v>52.64150943396226</v>
      </c>
      <c r="I2028" s="1">
        <v>54</v>
      </c>
      <c r="J2028" s="2">
        <f t="shared" si="197"/>
        <v>10.18867924528302</v>
      </c>
      <c r="K2028" s="1">
        <v>97</v>
      </c>
      <c r="L2028" s="2">
        <f t="shared" si="192"/>
        <v>18.30188679245283</v>
      </c>
      <c r="M2028" s="1">
        <v>63</v>
      </c>
      <c r="N2028" s="2">
        <f t="shared" si="193"/>
        <v>11.88679245283019</v>
      </c>
      <c r="O2028" s="1">
        <v>29</v>
      </c>
      <c r="P2028" s="2">
        <f t="shared" si="194"/>
        <v>5.471698113207547</v>
      </c>
      <c r="Q2028" s="1">
        <v>0</v>
      </c>
      <c r="R2028" s="2">
        <f t="shared" si="195"/>
        <v>0</v>
      </c>
      <c r="S2028" s="1">
        <v>8</v>
      </c>
      <c r="T2028" s="2">
        <f t="shared" si="196"/>
        <v>1.509433962264151</v>
      </c>
    </row>
    <row r="2029" spans="1:20" ht="15">
      <c r="A2029" s="4" t="s">
        <v>4015</v>
      </c>
      <c r="B2029" s="4" t="s">
        <v>4016</v>
      </c>
      <c r="C2029" s="4">
        <v>922</v>
      </c>
      <c r="D2029" s="4">
        <v>479</v>
      </c>
      <c r="E2029" s="4">
        <v>5</v>
      </c>
      <c r="F2029" s="4">
        <v>474</v>
      </c>
      <c r="G2029" s="1">
        <v>222</v>
      </c>
      <c r="H2029" s="2">
        <f t="shared" si="197"/>
        <v>46.835443037974684</v>
      </c>
      <c r="I2029" s="1">
        <v>133</v>
      </c>
      <c r="J2029" s="2">
        <f t="shared" si="197"/>
        <v>28.059071729957807</v>
      </c>
      <c r="K2029" s="1">
        <v>62</v>
      </c>
      <c r="L2029" s="2">
        <f t="shared" si="192"/>
        <v>13.080168776371309</v>
      </c>
      <c r="M2029" s="1">
        <v>29</v>
      </c>
      <c r="N2029" s="2">
        <f t="shared" si="193"/>
        <v>6.118143459915612</v>
      </c>
      <c r="O2029" s="1">
        <v>27</v>
      </c>
      <c r="P2029" s="2">
        <f t="shared" si="194"/>
        <v>5.69620253164557</v>
      </c>
      <c r="Q2029" s="1">
        <v>0</v>
      </c>
      <c r="R2029" s="2">
        <f t="shared" si="195"/>
        <v>0</v>
      </c>
      <c r="S2029" s="1">
        <v>1</v>
      </c>
      <c r="T2029" s="2">
        <f t="shared" si="196"/>
        <v>0.21097046413502107</v>
      </c>
    </row>
    <row r="2030" spans="1:20" ht="15">
      <c r="A2030" s="4" t="s">
        <v>4017</v>
      </c>
      <c r="B2030" s="4" t="s">
        <v>4018</v>
      </c>
      <c r="C2030" s="4">
        <v>4211</v>
      </c>
      <c r="D2030" s="4">
        <v>2005</v>
      </c>
      <c r="E2030" s="4">
        <v>19</v>
      </c>
      <c r="F2030" s="4">
        <v>1986</v>
      </c>
      <c r="G2030" s="1">
        <v>1093</v>
      </c>
      <c r="H2030" s="2">
        <f t="shared" si="197"/>
        <v>55.03524672708963</v>
      </c>
      <c r="I2030" s="1">
        <v>212</v>
      </c>
      <c r="J2030" s="2">
        <f t="shared" si="197"/>
        <v>10.67472306143001</v>
      </c>
      <c r="K2030" s="1">
        <v>296</v>
      </c>
      <c r="L2030" s="2">
        <f t="shared" si="192"/>
        <v>14.904330312185296</v>
      </c>
      <c r="M2030" s="1">
        <v>201</v>
      </c>
      <c r="N2030" s="2">
        <f t="shared" si="193"/>
        <v>10.120845921450151</v>
      </c>
      <c r="O2030" s="1">
        <v>155</v>
      </c>
      <c r="P2030" s="2">
        <f t="shared" si="194"/>
        <v>7.804632426988922</v>
      </c>
      <c r="Q2030" s="1">
        <v>11</v>
      </c>
      <c r="R2030" s="2">
        <f t="shared" si="195"/>
        <v>0.5538771399798591</v>
      </c>
      <c r="S2030" s="1">
        <v>18</v>
      </c>
      <c r="T2030" s="2">
        <f t="shared" si="196"/>
        <v>0.906344410876133</v>
      </c>
    </row>
    <row r="2031" spans="1:20" ht="15">
      <c r="A2031" s="4" t="s">
        <v>4019</v>
      </c>
      <c r="B2031" s="4" t="s">
        <v>4020</v>
      </c>
      <c r="C2031" s="4">
        <v>903</v>
      </c>
      <c r="D2031" s="4">
        <v>465</v>
      </c>
      <c r="E2031" s="4">
        <v>5</v>
      </c>
      <c r="F2031" s="4">
        <v>460</v>
      </c>
      <c r="G2031" s="1">
        <v>259</v>
      </c>
      <c r="H2031" s="2">
        <f t="shared" si="197"/>
        <v>56.30434782608695</v>
      </c>
      <c r="I2031" s="1">
        <v>52</v>
      </c>
      <c r="J2031" s="2">
        <f t="shared" si="197"/>
        <v>11.304347826086957</v>
      </c>
      <c r="K2031" s="1">
        <v>77</v>
      </c>
      <c r="L2031" s="2">
        <f t="shared" si="192"/>
        <v>16.73913043478261</v>
      </c>
      <c r="M2031" s="1">
        <v>39</v>
      </c>
      <c r="N2031" s="2">
        <f t="shared" si="193"/>
        <v>8.478260869565217</v>
      </c>
      <c r="O2031" s="1">
        <v>28</v>
      </c>
      <c r="P2031" s="2">
        <f t="shared" si="194"/>
        <v>6.086956521739131</v>
      </c>
      <c r="Q2031" s="1">
        <v>2</v>
      </c>
      <c r="R2031" s="2">
        <f t="shared" si="195"/>
        <v>0.43478260869565216</v>
      </c>
      <c r="S2031" s="1">
        <v>3</v>
      </c>
      <c r="T2031" s="2">
        <f t="shared" si="196"/>
        <v>0.6521739130434783</v>
      </c>
    </row>
    <row r="2032" spans="1:20" ht="15">
      <c r="A2032" s="4" t="s">
        <v>4021</v>
      </c>
      <c r="B2032" s="4" t="s">
        <v>4022</v>
      </c>
      <c r="C2032" s="4">
        <v>1169</v>
      </c>
      <c r="D2032" s="4">
        <v>550</v>
      </c>
      <c r="E2032" s="4">
        <v>3</v>
      </c>
      <c r="F2032" s="4">
        <v>547</v>
      </c>
      <c r="G2032" s="1">
        <v>269</v>
      </c>
      <c r="H2032" s="2">
        <f t="shared" si="197"/>
        <v>49.177330895795244</v>
      </c>
      <c r="I2032" s="1">
        <v>79</v>
      </c>
      <c r="J2032" s="2">
        <f t="shared" si="197"/>
        <v>14.442413162705666</v>
      </c>
      <c r="K2032" s="1">
        <v>119</v>
      </c>
      <c r="L2032" s="2">
        <f t="shared" si="192"/>
        <v>21.755027422303474</v>
      </c>
      <c r="M2032" s="1">
        <v>38</v>
      </c>
      <c r="N2032" s="2">
        <f t="shared" si="193"/>
        <v>6.946983546617916</v>
      </c>
      <c r="O2032" s="1">
        <v>36</v>
      </c>
      <c r="P2032" s="2">
        <f t="shared" si="194"/>
        <v>6.581352833638025</v>
      </c>
      <c r="Q2032" s="1">
        <v>2</v>
      </c>
      <c r="R2032" s="2">
        <f t="shared" si="195"/>
        <v>0.3656307129798903</v>
      </c>
      <c r="S2032" s="1">
        <v>4</v>
      </c>
      <c r="T2032" s="2">
        <f t="shared" si="196"/>
        <v>0.7312614259597806</v>
      </c>
    </row>
    <row r="2033" spans="1:20" ht="15">
      <c r="A2033" s="4" t="s">
        <v>4023</v>
      </c>
      <c r="B2033" s="4" t="s">
        <v>4024</v>
      </c>
      <c r="C2033" s="4">
        <v>3677</v>
      </c>
      <c r="D2033" s="4">
        <v>1529</v>
      </c>
      <c r="E2033" s="4">
        <v>12</v>
      </c>
      <c r="F2033" s="4">
        <v>1517</v>
      </c>
      <c r="G2033" s="1">
        <v>815</v>
      </c>
      <c r="H2033" s="2">
        <f t="shared" si="197"/>
        <v>53.724456163480546</v>
      </c>
      <c r="I2033" s="1">
        <v>212</v>
      </c>
      <c r="J2033" s="2">
        <f t="shared" si="197"/>
        <v>13.974950560316415</v>
      </c>
      <c r="K2033" s="1">
        <v>222</v>
      </c>
      <c r="L2033" s="2">
        <f t="shared" si="192"/>
        <v>14.634146341463413</v>
      </c>
      <c r="M2033" s="1">
        <v>138</v>
      </c>
      <c r="N2033" s="2">
        <f t="shared" si="193"/>
        <v>9.09690177982861</v>
      </c>
      <c r="O2033" s="1">
        <v>117</v>
      </c>
      <c r="P2033" s="2">
        <f t="shared" si="194"/>
        <v>7.712590639419907</v>
      </c>
      <c r="Q2033" s="1">
        <v>8</v>
      </c>
      <c r="R2033" s="2">
        <f t="shared" si="195"/>
        <v>0.5273566249176005</v>
      </c>
      <c r="S2033" s="1">
        <v>5</v>
      </c>
      <c r="T2033" s="2">
        <f t="shared" si="196"/>
        <v>0.3295978905735003</v>
      </c>
    </row>
    <row r="2034" spans="1:20" ht="15">
      <c r="A2034" s="4" t="s">
        <v>4025</v>
      </c>
      <c r="B2034" s="4" t="s">
        <v>4026</v>
      </c>
      <c r="C2034" s="4">
        <v>2855</v>
      </c>
      <c r="D2034" s="4">
        <v>1215</v>
      </c>
      <c r="E2034" s="4">
        <v>6</v>
      </c>
      <c r="F2034" s="4">
        <v>1209</v>
      </c>
      <c r="G2034" s="1">
        <v>615</v>
      </c>
      <c r="H2034" s="2">
        <f t="shared" si="197"/>
        <v>50.86848635235732</v>
      </c>
      <c r="I2034" s="1">
        <v>132</v>
      </c>
      <c r="J2034" s="2">
        <f t="shared" si="197"/>
        <v>10.918114143920596</v>
      </c>
      <c r="K2034" s="1">
        <v>232</v>
      </c>
      <c r="L2034" s="2">
        <f t="shared" si="192"/>
        <v>19.189412737799834</v>
      </c>
      <c r="M2034" s="1">
        <v>127</v>
      </c>
      <c r="N2034" s="2">
        <f t="shared" si="193"/>
        <v>10.504549214226634</v>
      </c>
      <c r="O2034" s="1">
        <v>86</v>
      </c>
      <c r="P2034" s="2">
        <f t="shared" si="194"/>
        <v>7.113316790736146</v>
      </c>
      <c r="Q2034" s="1">
        <v>5</v>
      </c>
      <c r="R2034" s="2">
        <f t="shared" si="195"/>
        <v>0.41356492969396197</v>
      </c>
      <c r="S2034" s="1">
        <v>12</v>
      </c>
      <c r="T2034" s="2">
        <f t="shared" si="196"/>
        <v>0.9925558312655087</v>
      </c>
    </row>
    <row r="2035" spans="1:20" ht="15">
      <c r="A2035" s="4" t="s">
        <v>4027</v>
      </c>
      <c r="B2035" s="4" t="s">
        <v>4006</v>
      </c>
      <c r="C2035" s="4">
        <v>5807</v>
      </c>
      <c r="D2035" s="4">
        <v>2402</v>
      </c>
      <c r="E2035" s="4">
        <v>24</v>
      </c>
      <c r="F2035" s="4">
        <v>2378</v>
      </c>
      <c r="G2035" s="1">
        <v>1164</v>
      </c>
      <c r="H2035" s="2">
        <f t="shared" si="197"/>
        <v>48.94869638351556</v>
      </c>
      <c r="I2035" s="1">
        <v>302</v>
      </c>
      <c r="J2035" s="2">
        <f t="shared" si="197"/>
        <v>12.699747687132042</v>
      </c>
      <c r="K2035" s="1">
        <v>343</v>
      </c>
      <c r="L2035" s="2">
        <f t="shared" si="192"/>
        <v>14.423885618166526</v>
      </c>
      <c r="M2035" s="1">
        <v>315</v>
      </c>
      <c r="N2035" s="2">
        <f t="shared" si="193"/>
        <v>13.246425567703954</v>
      </c>
      <c r="O2035" s="1">
        <v>222</v>
      </c>
      <c r="P2035" s="2">
        <f t="shared" si="194"/>
        <v>9.335576114381833</v>
      </c>
      <c r="Q2035" s="1">
        <v>11</v>
      </c>
      <c r="R2035" s="2">
        <f t="shared" si="195"/>
        <v>0.4625735912531539</v>
      </c>
      <c r="S2035" s="1">
        <v>21</v>
      </c>
      <c r="T2035" s="2">
        <f t="shared" si="196"/>
        <v>0.8830950378469302</v>
      </c>
    </row>
    <row r="2036" spans="1:20" ht="15">
      <c r="A2036" s="4" t="s">
        <v>4028</v>
      </c>
      <c r="B2036" s="4" t="s">
        <v>4029</v>
      </c>
      <c r="C2036" s="4">
        <v>2994</v>
      </c>
      <c r="D2036" s="4">
        <v>1308</v>
      </c>
      <c r="E2036" s="4">
        <v>15</v>
      </c>
      <c r="F2036" s="4">
        <v>1293</v>
      </c>
      <c r="G2036" s="1">
        <v>736</v>
      </c>
      <c r="H2036" s="2">
        <f t="shared" si="197"/>
        <v>56.92188708430008</v>
      </c>
      <c r="I2036" s="1">
        <v>110</v>
      </c>
      <c r="J2036" s="2">
        <f t="shared" si="197"/>
        <v>8.507347254447023</v>
      </c>
      <c r="K2036" s="1">
        <v>231</v>
      </c>
      <c r="L2036" s="2">
        <f t="shared" si="192"/>
        <v>17.865429234338748</v>
      </c>
      <c r="M2036" s="1">
        <v>127</v>
      </c>
      <c r="N2036" s="2">
        <f t="shared" si="193"/>
        <v>9.822119102861562</v>
      </c>
      <c r="O2036" s="1">
        <v>73</v>
      </c>
      <c r="P2036" s="2">
        <f t="shared" si="194"/>
        <v>5.645784996133024</v>
      </c>
      <c r="Q2036" s="1">
        <v>7</v>
      </c>
      <c r="R2036" s="2">
        <f t="shared" si="195"/>
        <v>0.5413766434648105</v>
      </c>
      <c r="S2036" s="1">
        <v>9</v>
      </c>
      <c r="T2036" s="2">
        <f t="shared" si="196"/>
        <v>0.6960556844547563</v>
      </c>
    </row>
    <row r="2037" spans="1:20" ht="15">
      <c r="A2037" s="4" t="s">
        <v>4030</v>
      </c>
      <c r="B2037" s="4" t="s">
        <v>4031</v>
      </c>
      <c r="C2037" s="4">
        <v>1640</v>
      </c>
      <c r="D2037" s="4">
        <v>772</v>
      </c>
      <c r="E2037" s="4">
        <v>9</v>
      </c>
      <c r="F2037" s="4">
        <v>763</v>
      </c>
      <c r="G2037" s="1">
        <v>378</v>
      </c>
      <c r="H2037" s="2">
        <f t="shared" si="197"/>
        <v>49.54128440366973</v>
      </c>
      <c r="I2037" s="1">
        <v>138</v>
      </c>
      <c r="J2037" s="2">
        <f t="shared" si="197"/>
        <v>18.086500655307994</v>
      </c>
      <c r="K2037" s="1">
        <v>95</v>
      </c>
      <c r="L2037" s="2">
        <f t="shared" si="192"/>
        <v>12.450851900393186</v>
      </c>
      <c r="M2037" s="1">
        <v>101</v>
      </c>
      <c r="N2037" s="2">
        <f t="shared" si="193"/>
        <v>13.237221494102227</v>
      </c>
      <c r="O2037" s="1">
        <v>45</v>
      </c>
      <c r="P2037" s="2">
        <f t="shared" si="194"/>
        <v>5.897771952817824</v>
      </c>
      <c r="Q2037" s="1">
        <v>2</v>
      </c>
      <c r="R2037" s="2">
        <f t="shared" si="195"/>
        <v>0.2621231979030144</v>
      </c>
      <c r="S2037" s="1">
        <v>4</v>
      </c>
      <c r="T2037" s="2">
        <f t="shared" si="196"/>
        <v>0.5242463958060288</v>
      </c>
    </row>
    <row r="2038" spans="1:20" ht="15">
      <c r="A2038" s="4" t="s">
        <v>4032</v>
      </c>
      <c r="B2038" s="4" t="s">
        <v>4033</v>
      </c>
      <c r="C2038" s="4">
        <v>1128</v>
      </c>
      <c r="D2038" s="4">
        <v>534</v>
      </c>
      <c r="E2038" s="4">
        <v>4</v>
      </c>
      <c r="F2038" s="4">
        <v>530</v>
      </c>
      <c r="G2038" s="1">
        <v>307</v>
      </c>
      <c r="H2038" s="2">
        <f t="shared" si="197"/>
        <v>57.92452830188679</v>
      </c>
      <c r="I2038" s="1">
        <v>39</v>
      </c>
      <c r="J2038" s="2">
        <f t="shared" si="197"/>
        <v>7.3584905660377355</v>
      </c>
      <c r="K2038" s="1">
        <v>65</v>
      </c>
      <c r="L2038" s="2">
        <f t="shared" si="192"/>
        <v>12.264150943396226</v>
      </c>
      <c r="M2038" s="1">
        <v>65</v>
      </c>
      <c r="N2038" s="2">
        <f t="shared" si="193"/>
        <v>12.264150943396226</v>
      </c>
      <c r="O2038" s="1">
        <v>45</v>
      </c>
      <c r="P2038" s="2">
        <f t="shared" si="194"/>
        <v>8.49056603773585</v>
      </c>
      <c r="Q2038" s="1">
        <v>1</v>
      </c>
      <c r="R2038" s="2">
        <f t="shared" si="195"/>
        <v>0.18867924528301888</v>
      </c>
      <c r="S2038" s="1">
        <v>8</v>
      </c>
      <c r="T2038" s="2">
        <f t="shared" si="196"/>
        <v>1.509433962264151</v>
      </c>
    </row>
    <row r="2039" spans="1:20" ht="15">
      <c r="A2039" s="4" t="s">
        <v>4034</v>
      </c>
      <c r="B2039" s="4" t="s">
        <v>4035</v>
      </c>
      <c r="C2039" s="4">
        <v>566</v>
      </c>
      <c r="D2039" s="4">
        <v>286</v>
      </c>
      <c r="E2039" s="4">
        <v>5</v>
      </c>
      <c r="F2039" s="4">
        <v>281</v>
      </c>
      <c r="G2039" s="1">
        <v>157</v>
      </c>
      <c r="H2039" s="2">
        <f t="shared" si="197"/>
        <v>55.871886120996436</v>
      </c>
      <c r="I2039" s="1">
        <v>39</v>
      </c>
      <c r="J2039" s="2">
        <f t="shared" si="197"/>
        <v>13.87900355871886</v>
      </c>
      <c r="K2039" s="1">
        <v>26</v>
      </c>
      <c r="L2039" s="2">
        <f t="shared" si="192"/>
        <v>9.252669039145907</v>
      </c>
      <c r="M2039" s="1">
        <v>35</v>
      </c>
      <c r="N2039" s="2">
        <f t="shared" si="193"/>
        <v>12.455516014234876</v>
      </c>
      <c r="O2039" s="1">
        <v>21</v>
      </c>
      <c r="P2039" s="2">
        <f t="shared" si="194"/>
        <v>7.473309608540925</v>
      </c>
      <c r="Q2039" s="1">
        <v>2</v>
      </c>
      <c r="R2039" s="2">
        <f t="shared" si="195"/>
        <v>0.7117437722419928</v>
      </c>
      <c r="S2039" s="1">
        <v>1</v>
      </c>
      <c r="T2039" s="2">
        <f t="shared" si="196"/>
        <v>0.3558718861209964</v>
      </c>
    </row>
    <row r="2040" spans="1:20" ht="15">
      <c r="A2040" s="4" t="s">
        <v>4036</v>
      </c>
      <c r="B2040" s="4" t="s">
        <v>4037</v>
      </c>
      <c r="C2040" s="4">
        <v>6533</v>
      </c>
      <c r="D2040" s="4">
        <v>2935</v>
      </c>
      <c r="E2040" s="4">
        <v>36</v>
      </c>
      <c r="F2040" s="4">
        <v>2899</v>
      </c>
      <c r="G2040" s="1">
        <v>1312</v>
      </c>
      <c r="H2040" s="2">
        <f t="shared" si="197"/>
        <v>45.25698516729907</v>
      </c>
      <c r="I2040" s="1">
        <v>399</v>
      </c>
      <c r="J2040" s="2">
        <f t="shared" si="197"/>
        <v>13.763366678164884</v>
      </c>
      <c r="K2040" s="1">
        <v>480</v>
      </c>
      <c r="L2040" s="2">
        <f t="shared" si="192"/>
        <v>16.557433597792343</v>
      </c>
      <c r="M2040" s="1">
        <v>456</v>
      </c>
      <c r="N2040" s="2">
        <f t="shared" si="193"/>
        <v>15.729561917902727</v>
      </c>
      <c r="O2040" s="1">
        <v>224</v>
      </c>
      <c r="P2040" s="2">
        <f t="shared" si="194"/>
        <v>7.726802345636425</v>
      </c>
      <c r="Q2040" s="1">
        <v>8</v>
      </c>
      <c r="R2040" s="2">
        <f t="shared" si="195"/>
        <v>0.2759572266298724</v>
      </c>
      <c r="S2040" s="1">
        <v>20</v>
      </c>
      <c r="T2040" s="2">
        <f t="shared" si="196"/>
        <v>0.689893066574681</v>
      </c>
    </row>
    <row r="2041" spans="1:20" ht="15">
      <c r="A2041" s="4" t="s">
        <v>4038</v>
      </c>
      <c r="B2041" s="4" t="s">
        <v>4039</v>
      </c>
      <c r="C2041" s="4">
        <v>1224</v>
      </c>
      <c r="D2041" s="4">
        <v>575</v>
      </c>
      <c r="E2041" s="4">
        <v>6</v>
      </c>
      <c r="F2041" s="4">
        <v>569</v>
      </c>
      <c r="G2041" s="1">
        <v>310</v>
      </c>
      <c r="H2041" s="2">
        <f t="shared" si="197"/>
        <v>54.48154657293497</v>
      </c>
      <c r="I2041" s="1">
        <v>52</v>
      </c>
      <c r="J2041" s="2">
        <f t="shared" si="197"/>
        <v>9.13884007029877</v>
      </c>
      <c r="K2041" s="1">
        <v>90</v>
      </c>
      <c r="L2041" s="2">
        <f t="shared" si="192"/>
        <v>15.817223198594025</v>
      </c>
      <c r="M2041" s="1">
        <v>62</v>
      </c>
      <c r="N2041" s="2">
        <f t="shared" si="193"/>
        <v>10.896309314586995</v>
      </c>
      <c r="O2041" s="1">
        <v>54</v>
      </c>
      <c r="P2041" s="2">
        <f t="shared" si="194"/>
        <v>9.490333919156415</v>
      </c>
      <c r="Q2041" s="1">
        <v>0</v>
      </c>
      <c r="R2041" s="2">
        <f t="shared" si="195"/>
        <v>0</v>
      </c>
      <c r="S2041" s="1">
        <v>1</v>
      </c>
      <c r="T2041" s="2">
        <f t="shared" si="196"/>
        <v>0.17574692442882248</v>
      </c>
    </row>
    <row r="2042" spans="1:20" ht="15">
      <c r="A2042" s="4" t="s">
        <v>4040</v>
      </c>
      <c r="B2042" s="4" t="s">
        <v>4041</v>
      </c>
      <c r="C2042" s="4">
        <v>576</v>
      </c>
      <c r="D2042" s="4">
        <v>292</v>
      </c>
      <c r="E2042" s="4">
        <v>3</v>
      </c>
      <c r="F2042" s="4">
        <v>289</v>
      </c>
      <c r="G2042" s="1">
        <v>183</v>
      </c>
      <c r="H2042" s="2">
        <f t="shared" si="197"/>
        <v>63.32179930795848</v>
      </c>
      <c r="I2042" s="1">
        <v>16</v>
      </c>
      <c r="J2042" s="2">
        <f t="shared" si="197"/>
        <v>5.536332179930796</v>
      </c>
      <c r="K2042" s="1">
        <v>57</v>
      </c>
      <c r="L2042" s="2">
        <f t="shared" si="192"/>
        <v>19.72318339100346</v>
      </c>
      <c r="M2042" s="1">
        <v>26</v>
      </c>
      <c r="N2042" s="2">
        <f t="shared" si="193"/>
        <v>8.996539792387544</v>
      </c>
      <c r="O2042" s="1">
        <v>6</v>
      </c>
      <c r="P2042" s="2">
        <f t="shared" si="194"/>
        <v>2.0761245674740483</v>
      </c>
      <c r="Q2042" s="1">
        <v>0</v>
      </c>
      <c r="R2042" s="2">
        <f t="shared" si="195"/>
        <v>0</v>
      </c>
      <c r="S2042" s="1">
        <v>1</v>
      </c>
      <c r="T2042" s="2">
        <f t="shared" si="196"/>
        <v>0.34602076124567477</v>
      </c>
    </row>
    <row r="2043" spans="1:20" ht="15">
      <c r="A2043" s="4" t="s">
        <v>4042</v>
      </c>
      <c r="B2043" s="4" t="s">
        <v>4043</v>
      </c>
      <c r="C2043" s="4">
        <v>1525</v>
      </c>
      <c r="D2043" s="4">
        <v>731</v>
      </c>
      <c r="E2043" s="4">
        <v>6</v>
      </c>
      <c r="F2043" s="4">
        <v>725</v>
      </c>
      <c r="G2043" s="1">
        <v>370</v>
      </c>
      <c r="H2043" s="2">
        <f t="shared" si="197"/>
        <v>51.03448275862069</v>
      </c>
      <c r="I2043" s="1">
        <v>97</v>
      </c>
      <c r="J2043" s="2">
        <f t="shared" si="197"/>
        <v>13.379310344827585</v>
      </c>
      <c r="K2043" s="1">
        <v>120</v>
      </c>
      <c r="L2043" s="2">
        <f t="shared" si="192"/>
        <v>16.551724137931036</v>
      </c>
      <c r="M2043" s="1">
        <v>94</v>
      </c>
      <c r="N2043" s="2">
        <f t="shared" si="193"/>
        <v>12.96551724137931</v>
      </c>
      <c r="O2043" s="1">
        <v>33</v>
      </c>
      <c r="P2043" s="2">
        <f t="shared" si="194"/>
        <v>4.551724137931035</v>
      </c>
      <c r="Q2043" s="1">
        <v>2</v>
      </c>
      <c r="R2043" s="2">
        <f t="shared" si="195"/>
        <v>0.27586206896551724</v>
      </c>
      <c r="S2043" s="1">
        <v>9</v>
      </c>
      <c r="T2043" s="2">
        <f t="shared" si="196"/>
        <v>1.2413793103448276</v>
      </c>
    </row>
    <row r="2044" spans="1:20" ht="15">
      <c r="A2044" s="4" t="s">
        <v>4044</v>
      </c>
      <c r="B2044" s="4" t="s">
        <v>4045</v>
      </c>
      <c r="C2044" s="4">
        <v>2757</v>
      </c>
      <c r="D2044" s="4">
        <v>1185</v>
      </c>
      <c r="E2044" s="4">
        <v>10</v>
      </c>
      <c r="F2044" s="4">
        <v>1175</v>
      </c>
      <c r="G2044" s="1">
        <v>670</v>
      </c>
      <c r="H2044" s="2">
        <f t="shared" si="197"/>
        <v>57.02127659574469</v>
      </c>
      <c r="I2044" s="1">
        <v>170</v>
      </c>
      <c r="J2044" s="2">
        <f t="shared" si="197"/>
        <v>14.468085106382977</v>
      </c>
      <c r="K2044" s="1">
        <v>126</v>
      </c>
      <c r="L2044" s="2">
        <f t="shared" si="192"/>
        <v>10.72340425531915</v>
      </c>
      <c r="M2044" s="1">
        <v>127</v>
      </c>
      <c r="N2044" s="2">
        <f t="shared" si="193"/>
        <v>10.808510638297872</v>
      </c>
      <c r="O2044" s="1">
        <v>75</v>
      </c>
      <c r="P2044" s="2">
        <f t="shared" si="194"/>
        <v>6.382978723404255</v>
      </c>
      <c r="Q2044" s="1">
        <v>0</v>
      </c>
      <c r="R2044" s="2">
        <f t="shared" si="195"/>
        <v>0</v>
      </c>
      <c r="S2044" s="1">
        <v>7</v>
      </c>
      <c r="T2044" s="2">
        <f t="shared" si="196"/>
        <v>0.5957446808510638</v>
      </c>
    </row>
    <row r="2045" spans="1:20" ht="15">
      <c r="A2045" s="4" t="s">
        <v>4046</v>
      </c>
      <c r="B2045" s="4" t="s">
        <v>4047</v>
      </c>
      <c r="C2045" s="4">
        <v>0</v>
      </c>
      <c r="D2045" s="4">
        <v>3592</v>
      </c>
      <c r="E2045" s="4">
        <v>26</v>
      </c>
      <c r="F2045" s="4">
        <v>3566</v>
      </c>
      <c r="G2045" s="1">
        <v>1421</v>
      </c>
      <c r="H2045" s="2">
        <f t="shared" si="197"/>
        <v>39.84856982613573</v>
      </c>
      <c r="I2045" s="1">
        <v>534</v>
      </c>
      <c r="J2045" s="2">
        <f t="shared" si="197"/>
        <v>14.974761637689287</v>
      </c>
      <c r="K2045" s="1">
        <v>440</v>
      </c>
      <c r="L2045" s="2">
        <f t="shared" si="192"/>
        <v>12.33875490745934</v>
      </c>
      <c r="M2045" s="1">
        <v>753</v>
      </c>
      <c r="N2045" s="2">
        <f t="shared" si="193"/>
        <v>21.116096466629276</v>
      </c>
      <c r="O2045" s="1">
        <v>361</v>
      </c>
      <c r="P2045" s="2">
        <f t="shared" si="194"/>
        <v>10.123387549074593</v>
      </c>
      <c r="Q2045" s="1">
        <v>20</v>
      </c>
      <c r="R2045" s="2">
        <f t="shared" si="195"/>
        <v>0.5608524957936063</v>
      </c>
      <c r="S2045" s="1">
        <v>37</v>
      </c>
      <c r="T2045" s="2">
        <f t="shared" si="196"/>
        <v>1.0375771172181716</v>
      </c>
    </row>
    <row r="2046" spans="1:20" ht="15">
      <c r="A2046" s="4" t="s">
        <v>4048</v>
      </c>
      <c r="B2046" s="4" t="s">
        <v>4049</v>
      </c>
      <c r="C2046" s="4">
        <v>77018</v>
      </c>
      <c r="D2046" s="4">
        <v>40665</v>
      </c>
      <c r="E2046" s="4">
        <v>377</v>
      </c>
      <c r="F2046" s="4">
        <v>40288</v>
      </c>
      <c r="G2046" s="1">
        <v>17976</v>
      </c>
      <c r="H2046" s="2">
        <f t="shared" si="197"/>
        <v>44.61874503574265</v>
      </c>
      <c r="I2046" s="1">
        <v>6151</v>
      </c>
      <c r="J2046" s="2">
        <f t="shared" si="197"/>
        <v>15.267573471008737</v>
      </c>
      <c r="K2046" s="1">
        <v>6930</v>
      </c>
      <c r="L2046" s="2">
        <f t="shared" si="192"/>
        <v>17.201151707704526</v>
      </c>
      <c r="M2046" s="1">
        <v>5637</v>
      </c>
      <c r="N2046" s="2">
        <f t="shared" si="193"/>
        <v>13.991759332803813</v>
      </c>
      <c r="O2046" s="1">
        <v>3048</v>
      </c>
      <c r="P2046" s="2">
        <f t="shared" si="194"/>
        <v>7.565528196981732</v>
      </c>
      <c r="Q2046" s="1">
        <v>203</v>
      </c>
      <c r="R2046" s="2">
        <f t="shared" si="195"/>
        <v>0.5038721207307387</v>
      </c>
      <c r="S2046" s="1">
        <v>343</v>
      </c>
      <c r="T2046" s="2">
        <f t="shared" si="196"/>
        <v>0.8513701350277998</v>
      </c>
    </row>
    <row r="2047" spans="1:20" ht="15">
      <c r="A2047" s="4" t="s">
        <v>4050</v>
      </c>
      <c r="B2047" s="4" t="s">
        <v>4051</v>
      </c>
      <c r="C2047" s="4">
        <v>1916</v>
      </c>
      <c r="D2047" s="4">
        <v>978</v>
      </c>
      <c r="E2047" s="4">
        <v>10</v>
      </c>
      <c r="F2047" s="4">
        <v>968</v>
      </c>
      <c r="G2047" s="1">
        <v>639</v>
      </c>
      <c r="H2047" s="2">
        <f t="shared" si="197"/>
        <v>66.01239669421489</v>
      </c>
      <c r="I2047" s="1">
        <v>36</v>
      </c>
      <c r="J2047" s="2">
        <f t="shared" si="197"/>
        <v>3.71900826446281</v>
      </c>
      <c r="K2047" s="1">
        <v>167</v>
      </c>
      <c r="L2047" s="2">
        <f t="shared" si="192"/>
        <v>17.25206611570248</v>
      </c>
      <c r="M2047" s="1">
        <v>62</v>
      </c>
      <c r="N2047" s="2">
        <f t="shared" si="193"/>
        <v>6.40495867768595</v>
      </c>
      <c r="O2047" s="1">
        <v>55</v>
      </c>
      <c r="P2047" s="2">
        <f t="shared" si="194"/>
        <v>5.681818181818182</v>
      </c>
      <c r="Q2047" s="1">
        <v>4</v>
      </c>
      <c r="R2047" s="2">
        <f t="shared" si="195"/>
        <v>0.4132231404958678</v>
      </c>
      <c r="S2047" s="1">
        <v>5</v>
      </c>
      <c r="T2047" s="2">
        <f t="shared" si="196"/>
        <v>0.5165289256198348</v>
      </c>
    </row>
    <row r="2048" spans="1:20" ht="15">
      <c r="A2048" s="4" t="s">
        <v>4052</v>
      </c>
      <c r="B2048" s="4" t="s">
        <v>4053</v>
      </c>
      <c r="C2048" s="4">
        <v>748</v>
      </c>
      <c r="D2048" s="4">
        <v>338</v>
      </c>
      <c r="E2048" s="4">
        <v>2</v>
      </c>
      <c r="F2048" s="4">
        <v>336</v>
      </c>
      <c r="G2048" s="1">
        <v>160</v>
      </c>
      <c r="H2048" s="2">
        <f t="shared" si="197"/>
        <v>47.61904761904761</v>
      </c>
      <c r="I2048" s="1">
        <v>39</v>
      </c>
      <c r="J2048" s="2">
        <f t="shared" si="197"/>
        <v>11.607142857142858</v>
      </c>
      <c r="K2048" s="1">
        <v>68</v>
      </c>
      <c r="L2048" s="2">
        <f t="shared" si="192"/>
        <v>20.238095238095237</v>
      </c>
      <c r="M2048" s="1">
        <v>44</v>
      </c>
      <c r="N2048" s="2">
        <f t="shared" si="193"/>
        <v>13.095238095238097</v>
      </c>
      <c r="O2048" s="1">
        <v>22</v>
      </c>
      <c r="P2048" s="2">
        <f t="shared" si="194"/>
        <v>6.547619047619048</v>
      </c>
      <c r="Q2048" s="1">
        <v>2</v>
      </c>
      <c r="R2048" s="2">
        <f t="shared" si="195"/>
        <v>0.5952380952380952</v>
      </c>
      <c r="S2048" s="1">
        <v>1</v>
      </c>
      <c r="T2048" s="2">
        <f t="shared" si="196"/>
        <v>0.2976190476190476</v>
      </c>
    </row>
    <row r="2049" spans="1:20" ht="15">
      <c r="A2049" s="4" t="s">
        <v>4054</v>
      </c>
      <c r="B2049" s="4" t="s">
        <v>4055</v>
      </c>
      <c r="C2049" s="4">
        <v>2009</v>
      </c>
      <c r="D2049" s="4">
        <v>1026</v>
      </c>
      <c r="E2049" s="4">
        <v>8</v>
      </c>
      <c r="F2049" s="4">
        <v>1018</v>
      </c>
      <c r="G2049" s="1">
        <v>350</v>
      </c>
      <c r="H2049" s="2">
        <f t="shared" si="197"/>
        <v>34.3811394891945</v>
      </c>
      <c r="I2049" s="1">
        <v>276</v>
      </c>
      <c r="J2049" s="2">
        <f t="shared" si="197"/>
        <v>27.111984282907663</v>
      </c>
      <c r="K2049" s="1">
        <v>142</v>
      </c>
      <c r="L2049" s="2">
        <f t="shared" si="192"/>
        <v>13.948919449901767</v>
      </c>
      <c r="M2049" s="1">
        <v>173</v>
      </c>
      <c r="N2049" s="2">
        <f t="shared" si="193"/>
        <v>16.994106090373283</v>
      </c>
      <c r="O2049" s="1">
        <v>68</v>
      </c>
      <c r="P2049" s="2">
        <f t="shared" si="194"/>
        <v>6.679764243614931</v>
      </c>
      <c r="Q2049" s="1">
        <v>3</v>
      </c>
      <c r="R2049" s="2">
        <f t="shared" si="195"/>
        <v>0.29469548133595286</v>
      </c>
      <c r="S2049" s="1">
        <v>6</v>
      </c>
      <c r="T2049" s="2">
        <f t="shared" si="196"/>
        <v>0.5893909626719057</v>
      </c>
    </row>
    <row r="2050" spans="1:20" ht="15">
      <c r="A2050" s="4" t="s">
        <v>4056</v>
      </c>
      <c r="B2050" s="4" t="s">
        <v>4057</v>
      </c>
      <c r="C2050" s="4">
        <v>1219</v>
      </c>
      <c r="D2050" s="4">
        <v>529</v>
      </c>
      <c r="E2050" s="4">
        <v>6</v>
      </c>
      <c r="F2050" s="4">
        <v>523</v>
      </c>
      <c r="G2050" s="1">
        <v>321</v>
      </c>
      <c r="H2050" s="2">
        <f t="shared" si="197"/>
        <v>61.376673040152966</v>
      </c>
      <c r="I2050" s="1">
        <v>78</v>
      </c>
      <c r="J2050" s="2">
        <f t="shared" si="197"/>
        <v>14.91395793499044</v>
      </c>
      <c r="K2050" s="1">
        <v>72</v>
      </c>
      <c r="L2050" s="2">
        <f t="shared" si="192"/>
        <v>13.766730401529637</v>
      </c>
      <c r="M2050" s="1">
        <v>21</v>
      </c>
      <c r="N2050" s="2">
        <f t="shared" si="193"/>
        <v>4.015296367112811</v>
      </c>
      <c r="O2050" s="1">
        <v>24</v>
      </c>
      <c r="P2050" s="2">
        <f t="shared" si="194"/>
        <v>4.588910133843212</v>
      </c>
      <c r="Q2050" s="1">
        <v>1</v>
      </c>
      <c r="R2050" s="2">
        <f t="shared" si="195"/>
        <v>0.19120458891013384</v>
      </c>
      <c r="S2050" s="1">
        <v>6</v>
      </c>
      <c r="T2050" s="2">
        <f t="shared" si="196"/>
        <v>1.147227533460803</v>
      </c>
    </row>
    <row r="2051" spans="1:20" ht="15">
      <c r="A2051" s="4" t="s">
        <v>4058</v>
      </c>
      <c r="B2051" s="4" t="s">
        <v>4059</v>
      </c>
      <c r="C2051" s="4">
        <v>2682</v>
      </c>
      <c r="D2051" s="4">
        <v>1426</v>
      </c>
      <c r="E2051" s="4">
        <v>18</v>
      </c>
      <c r="F2051" s="4">
        <v>1408</v>
      </c>
      <c r="G2051" s="1">
        <v>714</v>
      </c>
      <c r="H2051" s="2">
        <f t="shared" si="197"/>
        <v>50.71022727272727</v>
      </c>
      <c r="I2051" s="1">
        <v>160</v>
      </c>
      <c r="J2051" s="2">
        <f t="shared" si="197"/>
        <v>11.363636363636363</v>
      </c>
      <c r="K2051" s="1">
        <v>279</v>
      </c>
      <c r="L2051" s="2">
        <f t="shared" si="192"/>
        <v>19.81534090909091</v>
      </c>
      <c r="M2051" s="1">
        <v>134</v>
      </c>
      <c r="N2051" s="2">
        <f t="shared" si="193"/>
        <v>9.517045454545455</v>
      </c>
      <c r="O2051" s="1">
        <v>96</v>
      </c>
      <c r="P2051" s="2">
        <f t="shared" si="194"/>
        <v>6.8181818181818175</v>
      </c>
      <c r="Q2051" s="1">
        <v>8</v>
      </c>
      <c r="R2051" s="2">
        <f t="shared" si="195"/>
        <v>0.5681818181818182</v>
      </c>
      <c r="S2051" s="1">
        <v>17</v>
      </c>
      <c r="T2051" s="2">
        <f t="shared" si="196"/>
        <v>1.2073863636363635</v>
      </c>
    </row>
    <row r="2052" spans="1:20" ht="15">
      <c r="A2052" s="4" t="s">
        <v>4060</v>
      </c>
      <c r="B2052" s="4" t="s">
        <v>4061</v>
      </c>
      <c r="C2052" s="4">
        <v>2252</v>
      </c>
      <c r="D2052" s="4">
        <v>1115</v>
      </c>
      <c r="E2052" s="4">
        <v>12</v>
      </c>
      <c r="F2052" s="4">
        <v>1103</v>
      </c>
      <c r="G2052" s="1">
        <v>499</v>
      </c>
      <c r="H2052" s="2">
        <f t="shared" si="197"/>
        <v>45.24025385312783</v>
      </c>
      <c r="I2052" s="1">
        <v>152</v>
      </c>
      <c r="J2052" s="2">
        <f t="shared" si="197"/>
        <v>13.780598368087036</v>
      </c>
      <c r="K2052" s="1">
        <v>221</v>
      </c>
      <c r="L2052" s="2">
        <f t="shared" si="192"/>
        <v>20.036264732547597</v>
      </c>
      <c r="M2052" s="1">
        <v>147</v>
      </c>
      <c r="N2052" s="2">
        <f t="shared" si="193"/>
        <v>13.327289211242066</v>
      </c>
      <c r="O2052" s="1">
        <v>71</v>
      </c>
      <c r="P2052" s="2">
        <f t="shared" si="194"/>
        <v>6.43699002719855</v>
      </c>
      <c r="Q2052" s="1">
        <v>5</v>
      </c>
      <c r="R2052" s="2">
        <f t="shared" si="195"/>
        <v>0.45330915684496825</v>
      </c>
      <c r="S2052" s="1">
        <v>8</v>
      </c>
      <c r="T2052" s="2">
        <f t="shared" si="196"/>
        <v>0.7252946509519492</v>
      </c>
    </row>
    <row r="2053" spans="1:20" ht="15">
      <c r="A2053" s="4" t="s">
        <v>4062</v>
      </c>
      <c r="B2053" s="4" t="s">
        <v>4063</v>
      </c>
      <c r="C2053" s="4">
        <v>4072</v>
      </c>
      <c r="D2053" s="4">
        <v>1951</v>
      </c>
      <c r="E2053" s="4">
        <v>21</v>
      </c>
      <c r="F2053" s="4">
        <v>1930</v>
      </c>
      <c r="G2053" s="1">
        <v>1000</v>
      </c>
      <c r="H2053" s="2">
        <f t="shared" si="197"/>
        <v>51.813471502590666</v>
      </c>
      <c r="I2053" s="1">
        <v>198</v>
      </c>
      <c r="J2053" s="2">
        <f t="shared" si="197"/>
        <v>10.259067357512954</v>
      </c>
      <c r="K2053" s="1">
        <v>360</v>
      </c>
      <c r="L2053" s="2">
        <f t="shared" si="192"/>
        <v>18.65284974093264</v>
      </c>
      <c r="M2053" s="1">
        <v>218</v>
      </c>
      <c r="N2053" s="2">
        <f t="shared" si="193"/>
        <v>11.295336787564766</v>
      </c>
      <c r="O2053" s="1">
        <v>135</v>
      </c>
      <c r="P2053" s="2">
        <f t="shared" si="194"/>
        <v>6.994818652849741</v>
      </c>
      <c r="Q2053" s="1">
        <v>5</v>
      </c>
      <c r="R2053" s="2">
        <f t="shared" si="195"/>
        <v>0.2590673575129534</v>
      </c>
      <c r="S2053" s="1">
        <v>14</v>
      </c>
      <c r="T2053" s="2">
        <f t="shared" si="196"/>
        <v>0.7253886010362695</v>
      </c>
    </row>
    <row r="2054" spans="1:20" ht="15">
      <c r="A2054" s="4" t="s">
        <v>4064</v>
      </c>
      <c r="B2054" s="4" t="s">
        <v>4065</v>
      </c>
      <c r="C2054" s="4">
        <v>1869</v>
      </c>
      <c r="D2054" s="4">
        <v>797</v>
      </c>
      <c r="E2054" s="4">
        <v>12</v>
      </c>
      <c r="F2054" s="4">
        <v>785</v>
      </c>
      <c r="G2054" s="1">
        <v>421</v>
      </c>
      <c r="H2054" s="2">
        <f t="shared" si="197"/>
        <v>53.63057324840764</v>
      </c>
      <c r="I2054" s="1">
        <v>62</v>
      </c>
      <c r="J2054" s="2">
        <f t="shared" si="197"/>
        <v>7.898089171974522</v>
      </c>
      <c r="K2054" s="1">
        <v>149</v>
      </c>
      <c r="L2054" s="2">
        <f t="shared" si="192"/>
        <v>18.980891719745223</v>
      </c>
      <c r="M2054" s="1">
        <v>97</v>
      </c>
      <c r="N2054" s="2">
        <f t="shared" si="193"/>
        <v>12.356687898089172</v>
      </c>
      <c r="O2054" s="1">
        <v>50</v>
      </c>
      <c r="P2054" s="2">
        <f t="shared" si="194"/>
        <v>6.369426751592357</v>
      </c>
      <c r="Q2054" s="1">
        <v>3</v>
      </c>
      <c r="R2054" s="2">
        <f t="shared" si="195"/>
        <v>0.3821656050955414</v>
      </c>
      <c r="S2054" s="1">
        <v>3</v>
      </c>
      <c r="T2054" s="2">
        <f t="shared" si="196"/>
        <v>0.3821656050955414</v>
      </c>
    </row>
    <row r="2055" spans="1:20" ht="15">
      <c r="A2055" s="4" t="s">
        <v>4066</v>
      </c>
      <c r="B2055" s="4" t="s">
        <v>4067</v>
      </c>
      <c r="C2055" s="4">
        <v>1068</v>
      </c>
      <c r="D2055" s="4">
        <v>549</v>
      </c>
      <c r="E2055" s="4">
        <v>2</v>
      </c>
      <c r="F2055" s="4">
        <v>547</v>
      </c>
      <c r="G2055" s="1">
        <v>332</v>
      </c>
      <c r="H2055" s="2">
        <f t="shared" si="197"/>
        <v>60.69469835466179</v>
      </c>
      <c r="I2055" s="1">
        <v>48</v>
      </c>
      <c r="J2055" s="2">
        <f t="shared" si="197"/>
        <v>8.775137111517367</v>
      </c>
      <c r="K2055" s="1">
        <v>69</v>
      </c>
      <c r="L2055" s="2">
        <f t="shared" si="192"/>
        <v>12.614259597806216</v>
      </c>
      <c r="M2055" s="1">
        <v>68</v>
      </c>
      <c r="N2055" s="2">
        <f t="shared" si="193"/>
        <v>12.431444241316271</v>
      </c>
      <c r="O2055" s="1">
        <v>25</v>
      </c>
      <c r="P2055" s="2">
        <f t="shared" si="194"/>
        <v>4.570383912248629</v>
      </c>
      <c r="Q2055" s="1">
        <v>3</v>
      </c>
      <c r="R2055" s="2">
        <f t="shared" si="195"/>
        <v>0.5484460694698354</v>
      </c>
      <c r="S2055" s="1">
        <v>2</v>
      </c>
      <c r="T2055" s="2">
        <f t="shared" si="196"/>
        <v>0.3656307129798903</v>
      </c>
    </row>
    <row r="2056" spans="1:20" ht="15">
      <c r="A2056" s="4" t="s">
        <v>4068</v>
      </c>
      <c r="B2056" s="4" t="s">
        <v>4069</v>
      </c>
      <c r="C2056" s="4">
        <v>4303</v>
      </c>
      <c r="D2056" s="4">
        <v>2134</v>
      </c>
      <c r="E2056" s="4">
        <v>21</v>
      </c>
      <c r="F2056" s="4">
        <v>2113</v>
      </c>
      <c r="G2056" s="1">
        <v>734</v>
      </c>
      <c r="H2056" s="2">
        <f t="shared" si="197"/>
        <v>34.737340274491245</v>
      </c>
      <c r="I2056" s="1">
        <v>525</v>
      </c>
      <c r="J2056" s="2">
        <f t="shared" si="197"/>
        <v>24.846190250828208</v>
      </c>
      <c r="K2056" s="1">
        <v>402</v>
      </c>
      <c r="L2056" s="2">
        <f t="shared" si="192"/>
        <v>19.02508282063417</v>
      </c>
      <c r="M2056" s="1">
        <v>258</v>
      </c>
      <c r="N2056" s="2">
        <f t="shared" si="193"/>
        <v>12.210127780407005</v>
      </c>
      <c r="O2056" s="1">
        <v>167</v>
      </c>
      <c r="P2056" s="2">
        <f t="shared" si="194"/>
        <v>7.903454803596782</v>
      </c>
      <c r="Q2056" s="1">
        <v>9</v>
      </c>
      <c r="R2056" s="2">
        <f t="shared" si="195"/>
        <v>0.4259346900141978</v>
      </c>
      <c r="S2056" s="1">
        <v>18</v>
      </c>
      <c r="T2056" s="2">
        <f t="shared" si="196"/>
        <v>0.8518693800283956</v>
      </c>
    </row>
    <row r="2057" spans="1:20" ht="15">
      <c r="A2057" s="4" t="s">
        <v>4070</v>
      </c>
      <c r="B2057" s="4" t="s">
        <v>4071</v>
      </c>
      <c r="C2057" s="4">
        <v>3822</v>
      </c>
      <c r="D2057" s="4">
        <v>1886</v>
      </c>
      <c r="E2057" s="4">
        <v>23</v>
      </c>
      <c r="F2057" s="4">
        <v>1863</v>
      </c>
      <c r="G2057" s="1">
        <v>703</v>
      </c>
      <c r="H2057" s="2">
        <f t="shared" si="197"/>
        <v>37.734836285560924</v>
      </c>
      <c r="I2057" s="1">
        <v>253</v>
      </c>
      <c r="J2057" s="2">
        <f t="shared" si="197"/>
        <v>13.580246913580247</v>
      </c>
      <c r="K2057" s="1">
        <v>354</v>
      </c>
      <c r="L2057" s="2">
        <f t="shared" si="192"/>
        <v>19.001610305958135</v>
      </c>
      <c r="M2057" s="1">
        <v>347</v>
      </c>
      <c r="N2057" s="2">
        <f t="shared" si="193"/>
        <v>18.625872249060656</v>
      </c>
      <c r="O2057" s="1">
        <v>174</v>
      </c>
      <c r="P2057" s="2">
        <f t="shared" si="194"/>
        <v>9.339774557165862</v>
      </c>
      <c r="Q2057" s="1">
        <v>7</v>
      </c>
      <c r="R2057" s="2">
        <f t="shared" si="195"/>
        <v>0.3757380568974772</v>
      </c>
      <c r="S2057" s="1">
        <v>25</v>
      </c>
      <c r="T2057" s="2">
        <f t="shared" si="196"/>
        <v>1.3419216317767042</v>
      </c>
    </row>
    <row r="2058" spans="1:20" ht="15">
      <c r="A2058" s="4" t="s">
        <v>4072</v>
      </c>
      <c r="B2058" s="4" t="s">
        <v>4049</v>
      </c>
      <c r="C2058" s="4">
        <v>12066</v>
      </c>
      <c r="D2058" s="4">
        <v>5251</v>
      </c>
      <c r="E2058" s="4">
        <v>45</v>
      </c>
      <c r="F2058" s="4">
        <v>5206</v>
      </c>
      <c r="G2058" s="1">
        <v>1842</v>
      </c>
      <c r="H2058" s="2">
        <f t="shared" si="197"/>
        <v>35.382251248559356</v>
      </c>
      <c r="I2058" s="1">
        <v>919</v>
      </c>
      <c r="J2058" s="2">
        <f t="shared" si="197"/>
        <v>17.65270841336919</v>
      </c>
      <c r="K2058" s="1">
        <v>936</v>
      </c>
      <c r="L2058" s="2">
        <f t="shared" si="192"/>
        <v>17.979254706108335</v>
      </c>
      <c r="M2058" s="1">
        <v>936</v>
      </c>
      <c r="N2058" s="2">
        <f t="shared" si="193"/>
        <v>17.979254706108335</v>
      </c>
      <c r="O2058" s="1">
        <v>492</v>
      </c>
      <c r="P2058" s="2">
        <f t="shared" si="194"/>
        <v>9.450633883980023</v>
      </c>
      <c r="Q2058" s="1">
        <v>29</v>
      </c>
      <c r="R2058" s="2">
        <f t="shared" si="195"/>
        <v>0.5570495582020745</v>
      </c>
      <c r="S2058" s="1">
        <v>52</v>
      </c>
      <c r="T2058" s="2">
        <f t="shared" si="196"/>
        <v>0.9988474836726854</v>
      </c>
    </row>
    <row r="2059" spans="1:20" ht="15">
      <c r="A2059" s="4" t="s">
        <v>4073</v>
      </c>
      <c r="B2059" s="4" t="s">
        <v>4074</v>
      </c>
      <c r="C2059" s="4">
        <v>3315</v>
      </c>
      <c r="D2059" s="4">
        <v>1378</v>
      </c>
      <c r="E2059" s="4">
        <v>13</v>
      </c>
      <c r="F2059" s="4">
        <v>1365</v>
      </c>
      <c r="G2059" s="1">
        <v>560</v>
      </c>
      <c r="H2059" s="2">
        <f t="shared" si="197"/>
        <v>41.02564102564102</v>
      </c>
      <c r="I2059" s="1">
        <v>255</v>
      </c>
      <c r="J2059" s="2">
        <f t="shared" si="197"/>
        <v>18.681318681318682</v>
      </c>
      <c r="K2059" s="1">
        <v>238</v>
      </c>
      <c r="L2059" s="2">
        <f t="shared" si="192"/>
        <v>17.435897435897434</v>
      </c>
      <c r="M2059" s="1">
        <v>169</v>
      </c>
      <c r="N2059" s="2">
        <f t="shared" si="193"/>
        <v>12.380952380952381</v>
      </c>
      <c r="O2059" s="1">
        <v>116</v>
      </c>
      <c r="P2059" s="2">
        <f t="shared" si="194"/>
        <v>8.498168498168498</v>
      </c>
      <c r="Q2059" s="1">
        <v>13</v>
      </c>
      <c r="R2059" s="2">
        <f t="shared" si="195"/>
        <v>0.9523809523809524</v>
      </c>
      <c r="S2059" s="1">
        <v>14</v>
      </c>
      <c r="T2059" s="2">
        <f t="shared" si="196"/>
        <v>1.0256410256410255</v>
      </c>
    </row>
    <row r="2060" spans="1:20" ht="15">
      <c r="A2060" s="4" t="s">
        <v>4075</v>
      </c>
      <c r="B2060" s="4" t="s">
        <v>4076</v>
      </c>
      <c r="C2060" s="4">
        <v>3060</v>
      </c>
      <c r="D2060" s="4">
        <v>1464</v>
      </c>
      <c r="E2060" s="4">
        <v>14</v>
      </c>
      <c r="F2060" s="4">
        <v>1450</v>
      </c>
      <c r="G2060" s="1">
        <v>600</v>
      </c>
      <c r="H2060" s="2">
        <f t="shared" si="197"/>
        <v>41.37931034482759</v>
      </c>
      <c r="I2060" s="1">
        <v>265</v>
      </c>
      <c r="J2060" s="2">
        <f t="shared" si="197"/>
        <v>18.275862068965516</v>
      </c>
      <c r="K2060" s="1">
        <v>292</v>
      </c>
      <c r="L2060" s="2">
        <f t="shared" si="192"/>
        <v>20.137931034482758</v>
      </c>
      <c r="M2060" s="1">
        <v>178</v>
      </c>
      <c r="N2060" s="2">
        <f t="shared" si="193"/>
        <v>12.275862068965518</v>
      </c>
      <c r="O2060" s="1">
        <v>94</v>
      </c>
      <c r="P2060" s="2">
        <f t="shared" si="194"/>
        <v>6.482758620689655</v>
      </c>
      <c r="Q2060" s="1">
        <v>6</v>
      </c>
      <c r="R2060" s="2">
        <f t="shared" si="195"/>
        <v>0.41379310344827586</v>
      </c>
      <c r="S2060" s="1">
        <v>15</v>
      </c>
      <c r="T2060" s="2">
        <f t="shared" si="196"/>
        <v>1.0344827586206897</v>
      </c>
    </row>
    <row r="2061" spans="1:20" ht="15">
      <c r="A2061" s="4" t="s">
        <v>4077</v>
      </c>
      <c r="B2061" s="4" t="s">
        <v>4078</v>
      </c>
      <c r="C2061" s="4">
        <v>298</v>
      </c>
      <c r="D2061" s="4">
        <v>142</v>
      </c>
      <c r="E2061" s="4">
        <v>1</v>
      </c>
      <c r="F2061" s="4">
        <v>141</v>
      </c>
      <c r="G2061" s="1">
        <v>60</v>
      </c>
      <c r="H2061" s="2">
        <f t="shared" si="197"/>
        <v>42.5531914893617</v>
      </c>
      <c r="I2061" s="1">
        <v>17</v>
      </c>
      <c r="J2061" s="2">
        <f t="shared" si="197"/>
        <v>12.056737588652481</v>
      </c>
      <c r="K2061" s="1">
        <v>23</v>
      </c>
      <c r="L2061" s="2">
        <f t="shared" si="192"/>
        <v>16.312056737588655</v>
      </c>
      <c r="M2061" s="1">
        <v>24</v>
      </c>
      <c r="N2061" s="2">
        <f t="shared" si="193"/>
        <v>17.02127659574468</v>
      </c>
      <c r="O2061" s="1">
        <v>16</v>
      </c>
      <c r="P2061" s="2">
        <f t="shared" si="194"/>
        <v>11.347517730496454</v>
      </c>
      <c r="Q2061" s="1">
        <v>0</v>
      </c>
      <c r="R2061" s="2">
        <f t="shared" si="195"/>
        <v>0</v>
      </c>
      <c r="S2061" s="1">
        <v>1</v>
      </c>
      <c r="T2061" s="2">
        <f t="shared" si="196"/>
        <v>0.7092198581560284</v>
      </c>
    </row>
    <row r="2062" spans="1:20" ht="15">
      <c r="A2062" s="4" t="s">
        <v>4079</v>
      </c>
      <c r="B2062" s="4" t="s">
        <v>4080</v>
      </c>
      <c r="C2062" s="4">
        <v>2616</v>
      </c>
      <c r="D2062" s="4">
        <v>1240</v>
      </c>
      <c r="E2062" s="4">
        <v>11</v>
      </c>
      <c r="F2062" s="4">
        <v>1229</v>
      </c>
      <c r="G2062" s="1">
        <v>485</v>
      </c>
      <c r="H2062" s="2">
        <f t="shared" si="197"/>
        <v>39.46297803091945</v>
      </c>
      <c r="I2062" s="1">
        <v>204</v>
      </c>
      <c r="J2062" s="2">
        <f t="shared" si="197"/>
        <v>16.59886086248983</v>
      </c>
      <c r="K2062" s="1">
        <v>275</v>
      </c>
      <c r="L2062" s="2">
        <f t="shared" si="192"/>
        <v>22.375915378356385</v>
      </c>
      <c r="M2062" s="1">
        <v>143</v>
      </c>
      <c r="N2062" s="2">
        <f t="shared" si="193"/>
        <v>11.635475996745322</v>
      </c>
      <c r="O2062" s="1">
        <v>110</v>
      </c>
      <c r="P2062" s="2">
        <f t="shared" si="194"/>
        <v>8.950366151342555</v>
      </c>
      <c r="Q2062" s="1">
        <v>7</v>
      </c>
      <c r="R2062" s="2">
        <f t="shared" si="195"/>
        <v>0.5695687550854354</v>
      </c>
      <c r="S2062" s="1">
        <v>5</v>
      </c>
      <c r="T2062" s="2">
        <f t="shared" si="196"/>
        <v>0.40683482506102525</v>
      </c>
    </row>
    <row r="2063" spans="1:20" ht="15">
      <c r="A2063" s="4" t="s">
        <v>4081</v>
      </c>
      <c r="B2063" s="4" t="s">
        <v>4082</v>
      </c>
      <c r="C2063" s="4">
        <v>2032</v>
      </c>
      <c r="D2063" s="4">
        <v>1028</v>
      </c>
      <c r="E2063" s="4">
        <v>11</v>
      </c>
      <c r="F2063" s="4">
        <v>1017</v>
      </c>
      <c r="G2063" s="1">
        <v>540</v>
      </c>
      <c r="H2063" s="2">
        <f t="shared" si="197"/>
        <v>53.09734513274337</v>
      </c>
      <c r="I2063" s="1">
        <v>91</v>
      </c>
      <c r="J2063" s="2">
        <f t="shared" si="197"/>
        <v>8.947885939036382</v>
      </c>
      <c r="K2063" s="1">
        <v>207</v>
      </c>
      <c r="L2063" s="2">
        <f t="shared" si="192"/>
        <v>20.353982300884958</v>
      </c>
      <c r="M2063" s="1">
        <v>108</v>
      </c>
      <c r="N2063" s="2">
        <f t="shared" si="193"/>
        <v>10.619469026548673</v>
      </c>
      <c r="O2063" s="1">
        <v>62</v>
      </c>
      <c r="P2063" s="2">
        <f t="shared" si="194"/>
        <v>6.096361848574238</v>
      </c>
      <c r="Q2063" s="1">
        <v>3</v>
      </c>
      <c r="R2063" s="2">
        <f t="shared" si="195"/>
        <v>0.2949852507374631</v>
      </c>
      <c r="S2063" s="1">
        <v>6</v>
      </c>
      <c r="T2063" s="2">
        <f t="shared" si="196"/>
        <v>0.5899705014749262</v>
      </c>
    </row>
    <row r="2064" spans="1:20" ht="15">
      <c r="A2064" s="4" t="s">
        <v>4083</v>
      </c>
      <c r="B2064" s="4" t="s">
        <v>4084</v>
      </c>
      <c r="C2064" s="4">
        <v>488</v>
      </c>
      <c r="D2064" s="4">
        <v>221</v>
      </c>
      <c r="E2064" s="4">
        <v>3</v>
      </c>
      <c r="F2064" s="4">
        <v>218</v>
      </c>
      <c r="G2064" s="1">
        <v>132</v>
      </c>
      <c r="H2064" s="2">
        <f t="shared" si="197"/>
        <v>60.550458715596335</v>
      </c>
      <c r="I2064" s="1">
        <v>10</v>
      </c>
      <c r="J2064" s="2">
        <f t="shared" si="197"/>
        <v>4.587155963302752</v>
      </c>
      <c r="K2064" s="1">
        <v>45</v>
      </c>
      <c r="L2064" s="2">
        <f t="shared" si="192"/>
        <v>20.642201834862387</v>
      </c>
      <c r="M2064" s="1">
        <v>18</v>
      </c>
      <c r="N2064" s="2">
        <f t="shared" si="193"/>
        <v>8.256880733944955</v>
      </c>
      <c r="O2064" s="1">
        <v>11</v>
      </c>
      <c r="P2064" s="2">
        <f t="shared" si="194"/>
        <v>5.045871559633028</v>
      </c>
      <c r="Q2064" s="1">
        <v>0</v>
      </c>
      <c r="R2064" s="2">
        <f t="shared" si="195"/>
        <v>0</v>
      </c>
      <c r="S2064" s="1">
        <v>2</v>
      </c>
      <c r="T2064" s="2">
        <f t="shared" si="196"/>
        <v>0.9174311926605505</v>
      </c>
    </row>
    <row r="2065" spans="1:20" ht="15">
      <c r="A2065" s="4" t="s">
        <v>4085</v>
      </c>
      <c r="B2065" s="4" t="s">
        <v>4086</v>
      </c>
      <c r="C2065" s="4">
        <v>1765</v>
      </c>
      <c r="D2065" s="4">
        <v>768</v>
      </c>
      <c r="E2065" s="4">
        <v>10</v>
      </c>
      <c r="F2065" s="4">
        <v>758</v>
      </c>
      <c r="G2065" s="1">
        <v>296</v>
      </c>
      <c r="H2065" s="2">
        <f t="shared" si="197"/>
        <v>39.050131926121374</v>
      </c>
      <c r="I2065" s="1">
        <v>114</v>
      </c>
      <c r="J2065" s="2">
        <f t="shared" si="197"/>
        <v>15.03957783641161</v>
      </c>
      <c r="K2065" s="1">
        <v>197</v>
      </c>
      <c r="L2065" s="2">
        <f t="shared" si="192"/>
        <v>25.989445910290236</v>
      </c>
      <c r="M2065" s="1">
        <v>82</v>
      </c>
      <c r="N2065" s="2">
        <f t="shared" si="193"/>
        <v>10.817941952506596</v>
      </c>
      <c r="O2065" s="1">
        <v>58</v>
      </c>
      <c r="P2065" s="2">
        <f t="shared" si="194"/>
        <v>7.651715039577836</v>
      </c>
      <c r="Q2065" s="1">
        <v>2</v>
      </c>
      <c r="R2065" s="2">
        <f t="shared" si="195"/>
        <v>0.2638522427440633</v>
      </c>
      <c r="S2065" s="1">
        <v>9</v>
      </c>
      <c r="T2065" s="2">
        <f t="shared" si="196"/>
        <v>1.1873350923482848</v>
      </c>
    </row>
    <row r="2066" spans="1:20" ht="15">
      <c r="A2066" s="4" t="s">
        <v>4087</v>
      </c>
      <c r="B2066" s="4" t="s">
        <v>4088</v>
      </c>
      <c r="C2066" s="4">
        <v>259</v>
      </c>
      <c r="D2066" s="4">
        <v>128</v>
      </c>
      <c r="E2066" s="4">
        <v>0</v>
      </c>
      <c r="F2066" s="4">
        <v>128</v>
      </c>
      <c r="G2066" s="1">
        <v>47</v>
      </c>
      <c r="H2066" s="2">
        <f t="shared" si="197"/>
        <v>36.71875</v>
      </c>
      <c r="I2066" s="1">
        <v>23</v>
      </c>
      <c r="J2066" s="2">
        <f t="shared" si="197"/>
        <v>17.96875</v>
      </c>
      <c r="K2066" s="1">
        <v>26</v>
      </c>
      <c r="L2066" s="2">
        <f t="shared" si="192"/>
        <v>20.3125</v>
      </c>
      <c r="M2066" s="1">
        <v>20</v>
      </c>
      <c r="N2066" s="2">
        <f t="shared" si="193"/>
        <v>15.625</v>
      </c>
      <c r="O2066" s="1">
        <v>6</v>
      </c>
      <c r="P2066" s="2">
        <f t="shared" si="194"/>
        <v>4.6875</v>
      </c>
      <c r="Q2066" s="1">
        <v>5</v>
      </c>
      <c r="R2066" s="2">
        <f t="shared" si="195"/>
        <v>3.90625</v>
      </c>
      <c r="S2066" s="1">
        <v>1</v>
      </c>
      <c r="T2066" s="2">
        <f t="shared" si="196"/>
        <v>0.78125</v>
      </c>
    </row>
    <row r="2067" spans="1:20" ht="15">
      <c r="A2067" s="4" t="s">
        <v>4089</v>
      </c>
      <c r="B2067" s="4" t="s">
        <v>4090</v>
      </c>
      <c r="C2067" s="4">
        <v>1998</v>
      </c>
      <c r="D2067" s="4">
        <v>921</v>
      </c>
      <c r="E2067" s="4">
        <v>7</v>
      </c>
      <c r="F2067" s="4">
        <v>914</v>
      </c>
      <c r="G2067" s="1">
        <v>518</v>
      </c>
      <c r="H2067" s="2">
        <f t="shared" si="197"/>
        <v>56.67396061269147</v>
      </c>
      <c r="I2067" s="1">
        <v>87</v>
      </c>
      <c r="J2067" s="2">
        <f t="shared" si="197"/>
        <v>9.518599562363239</v>
      </c>
      <c r="K2067" s="1">
        <v>155</v>
      </c>
      <c r="L2067" s="2">
        <f t="shared" si="192"/>
        <v>16.95842450765864</v>
      </c>
      <c r="M2067" s="1">
        <v>84</v>
      </c>
      <c r="N2067" s="2">
        <f t="shared" si="193"/>
        <v>9.190371991247265</v>
      </c>
      <c r="O2067" s="1">
        <v>62</v>
      </c>
      <c r="P2067" s="2">
        <f t="shared" si="194"/>
        <v>6.783369803063458</v>
      </c>
      <c r="Q2067" s="1">
        <v>3</v>
      </c>
      <c r="R2067" s="2">
        <f t="shared" si="195"/>
        <v>0.3282275711159737</v>
      </c>
      <c r="S2067" s="1">
        <v>5</v>
      </c>
      <c r="T2067" s="2">
        <f t="shared" si="196"/>
        <v>0.5470459518599562</v>
      </c>
    </row>
    <row r="2068" spans="1:20" ht="15">
      <c r="A2068" s="4" t="s">
        <v>4091</v>
      </c>
      <c r="B2068" s="4" t="s">
        <v>4092</v>
      </c>
      <c r="C2068" s="4">
        <v>374</v>
      </c>
      <c r="D2068" s="4">
        <v>188</v>
      </c>
      <c r="E2068" s="4">
        <v>3</v>
      </c>
      <c r="F2068" s="4">
        <v>185</v>
      </c>
      <c r="G2068" s="1">
        <v>139</v>
      </c>
      <c r="H2068" s="2">
        <f t="shared" si="197"/>
        <v>75.13513513513513</v>
      </c>
      <c r="I2068" s="1">
        <v>5</v>
      </c>
      <c r="J2068" s="2">
        <f t="shared" si="197"/>
        <v>2.7027027027027026</v>
      </c>
      <c r="K2068" s="1">
        <v>17</v>
      </c>
      <c r="L2068" s="2">
        <f t="shared" si="192"/>
        <v>9.18918918918919</v>
      </c>
      <c r="M2068" s="1">
        <v>11</v>
      </c>
      <c r="N2068" s="2">
        <f t="shared" si="193"/>
        <v>5.9459459459459465</v>
      </c>
      <c r="O2068" s="1">
        <v>10</v>
      </c>
      <c r="P2068" s="2">
        <f t="shared" si="194"/>
        <v>5.405405405405405</v>
      </c>
      <c r="Q2068" s="1">
        <v>1</v>
      </c>
      <c r="R2068" s="2">
        <f t="shared" si="195"/>
        <v>0.5405405405405406</v>
      </c>
      <c r="S2068" s="1">
        <v>2</v>
      </c>
      <c r="T2068" s="2">
        <f t="shared" si="196"/>
        <v>1.0810810810810811</v>
      </c>
    </row>
    <row r="2069" spans="1:20" ht="15">
      <c r="A2069" s="4" t="s">
        <v>4093</v>
      </c>
      <c r="B2069" s="4" t="s">
        <v>4094</v>
      </c>
      <c r="C2069" s="4">
        <v>1049</v>
      </c>
      <c r="D2069" s="4">
        <v>477</v>
      </c>
      <c r="E2069" s="4">
        <v>8</v>
      </c>
      <c r="F2069" s="4">
        <v>469</v>
      </c>
      <c r="G2069" s="1">
        <v>305</v>
      </c>
      <c r="H2069" s="2">
        <f t="shared" si="197"/>
        <v>65.0319829424307</v>
      </c>
      <c r="I2069" s="1">
        <v>35</v>
      </c>
      <c r="J2069" s="2">
        <f t="shared" si="197"/>
        <v>7.462686567164178</v>
      </c>
      <c r="K2069" s="1">
        <v>59</v>
      </c>
      <c r="L2069" s="2">
        <f t="shared" si="192"/>
        <v>12.57995735607676</v>
      </c>
      <c r="M2069" s="1">
        <v>41</v>
      </c>
      <c r="N2069" s="2">
        <f t="shared" si="193"/>
        <v>8.742004264392325</v>
      </c>
      <c r="O2069" s="1">
        <v>22</v>
      </c>
      <c r="P2069" s="2">
        <f t="shared" si="194"/>
        <v>4.690831556503198</v>
      </c>
      <c r="Q2069" s="1">
        <v>4</v>
      </c>
      <c r="R2069" s="2">
        <f t="shared" si="195"/>
        <v>0.8528784648187633</v>
      </c>
      <c r="S2069" s="1">
        <v>3</v>
      </c>
      <c r="T2069" s="2">
        <f t="shared" si="196"/>
        <v>0.6396588486140725</v>
      </c>
    </row>
    <row r="2070" spans="1:20" ht="15">
      <c r="A2070" s="4" t="s">
        <v>4095</v>
      </c>
      <c r="B2070" s="4" t="s">
        <v>4096</v>
      </c>
      <c r="C2070" s="4">
        <v>1917</v>
      </c>
      <c r="D2070" s="4">
        <v>934</v>
      </c>
      <c r="E2070" s="4">
        <v>7</v>
      </c>
      <c r="F2070" s="4">
        <v>927</v>
      </c>
      <c r="G2070" s="1">
        <v>493</v>
      </c>
      <c r="H2070" s="2">
        <f t="shared" si="197"/>
        <v>53.182308522114354</v>
      </c>
      <c r="I2070" s="1">
        <v>131</v>
      </c>
      <c r="J2070" s="2">
        <f t="shared" si="197"/>
        <v>14.13160733549083</v>
      </c>
      <c r="K2070" s="1">
        <v>133</v>
      </c>
      <c r="L2070" s="2">
        <f t="shared" si="192"/>
        <v>14.347357065803667</v>
      </c>
      <c r="M2070" s="1">
        <v>108</v>
      </c>
      <c r="N2070" s="2">
        <f t="shared" si="193"/>
        <v>11.650485436893204</v>
      </c>
      <c r="O2070" s="1">
        <v>52</v>
      </c>
      <c r="P2070" s="2">
        <f t="shared" si="194"/>
        <v>5.609492988133765</v>
      </c>
      <c r="Q2070" s="1">
        <v>1</v>
      </c>
      <c r="R2070" s="2">
        <f t="shared" si="195"/>
        <v>0.10787486515641855</v>
      </c>
      <c r="S2070" s="1">
        <v>9</v>
      </c>
      <c r="T2070" s="2">
        <f t="shared" si="196"/>
        <v>0.9708737864077669</v>
      </c>
    </row>
    <row r="2071" spans="1:20" ht="15">
      <c r="A2071" s="4" t="s">
        <v>4097</v>
      </c>
      <c r="B2071" s="4" t="s">
        <v>4098</v>
      </c>
      <c r="C2071" s="4">
        <v>2653</v>
      </c>
      <c r="D2071" s="4">
        <v>1175</v>
      </c>
      <c r="E2071" s="4">
        <v>9</v>
      </c>
      <c r="F2071" s="4">
        <v>1166</v>
      </c>
      <c r="G2071" s="1">
        <v>689</v>
      </c>
      <c r="H2071" s="2">
        <f t="shared" si="197"/>
        <v>59.09090909090909</v>
      </c>
      <c r="I2071" s="1">
        <v>125</v>
      </c>
      <c r="J2071" s="2">
        <f t="shared" si="197"/>
        <v>10.720411663807889</v>
      </c>
      <c r="K2071" s="1">
        <v>163</v>
      </c>
      <c r="L2071" s="2">
        <f t="shared" si="192"/>
        <v>13.979416809605489</v>
      </c>
      <c r="M2071" s="1">
        <v>110</v>
      </c>
      <c r="N2071" s="2">
        <f t="shared" si="193"/>
        <v>9.433962264150944</v>
      </c>
      <c r="O2071" s="1">
        <v>67</v>
      </c>
      <c r="P2071" s="2">
        <f t="shared" si="194"/>
        <v>5.74614065180103</v>
      </c>
      <c r="Q2071" s="1">
        <v>5</v>
      </c>
      <c r="R2071" s="2">
        <f t="shared" si="195"/>
        <v>0.42881646655231564</v>
      </c>
      <c r="S2071" s="1">
        <v>7</v>
      </c>
      <c r="T2071" s="2">
        <f t="shared" si="196"/>
        <v>0.6003430531732418</v>
      </c>
    </row>
    <row r="2072" spans="1:20" ht="15">
      <c r="A2072" s="4" t="s">
        <v>4099</v>
      </c>
      <c r="B2072" s="4" t="s">
        <v>4100</v>
      </c>
      <c r="C2072" s="4">
        <v>2142</v>
      </c>
      <c r="D2072" s="4">
        <v>1239</v>
      </c>
      <c r="E2072" s="4">
        <v>17</v>
      </c>
      <c r="F2072" s="4">
        <v>1222</v>
      </c>
      <c r="G2072" s="1">
        <v>810</v>
      </c>
      <c r="H2072" s="2">
        <f t="shared" si="197"/>
        <v>66.2847790507365</v>
      </c>
      <c r="I2072" s="1">
        <v>107</v>
      </c>
      <c r="J2072" s="2">
        <f t="shared" si="197"/>
        <v>8.756137479541735</v>
      </c>
      <c r="K2072" s="1">
        <v>155</v>
      </c>
      <c r="L2072" s="2">
        <f t="shared" si="192"/>
        <v>12.684124386252046</v>
      </c>
      <c r="M2072" s="1">
        <v>91</v>
      </c>
      <c r="N2072" s="2">
        <f t="shared" si="193"/>
        <v>7.446808510638298</v>
      </c>
      <c r="O2072" s="1">
        <v>54</v>
      </c>
      <c r="P2072" s="2">
        <f t="shared" si="194"/>
        <v>4.4189852700491</v>
      </c>
      <c r="Q2072" s="1">
        <v>1</v>
      </c>
      <c r="R2072" s="2">
        <f t="shared" si="195"/>
        <v>0.08183306055646482</v>
      </c>
      <c r="S2072" s="1">
        <v>4</v>
      </c>
      <c r="T2072" s="2">
        <f t="shared" si="196"/>
        <v>0.32733224222585927</v>
      </c>
    </row>
    <row r="2073" spans="1:20" ht="15">
      <c r="A2073" s="4" t="s">
        <v>4101</v>
      </c>
      <c r="B2073" s="4" t="s">
        <v>4102</v>
      </c>
      <c r="C2073" s="4">
        <v>1470</v>
      </c>
      <c r="D2073" s="4">
        <v>780</v>
      </c>
      <c r="E2073" s="4">
        <v>12</v>
      </c>
      <c r="F2073" s="4">
        <v>768</v>
      </c>
      <c r="G2073" s="1">
        <v>372</v>
      </c>
      <c r="H2073" s="2">
        <f t="shared" si="197"/>
        <v>48.4375</v>
      </c>
      <c r="I2073" s="1">
        <v>85</v>
      </c>
      <c r="J2073" s="2">
        <f t="shared" si="197"/>
        <v>11.067708333333332</v>
      </c>
      <c r="K2073" s="1">
        <v>104</v>
      </c>
      <c r="L2073" s="2">
        <f t="shared" si="192"/>
        <v>13.541666666666666</v>
      </c>
      <c r="M2073" s="1">
        <v>140</v>
      </c>
      <c r="N2073" s="2">
        <f t="shared" si="193"/>
        <v>18.229166666666664</v>
      </c>
      <c r="O2073" s="1">
        <v>58</v>
      </c>
      <c r="P2073" s="2">
        <f t="shared" si="194"/>
        <v>7.552083333333333</v>
      </c>
      <c r="Q2073" s="1">
        <v>5</v>
      </c>
      <c r="R2073" s="2">
        <f t="shared" si="195"/>
        <v>0.6510416666666667</v>
      </c>
      <c r="S2073" s="1">
        <v>4</v>
      </c>
      <c r="T2073" s="2">
        <f t="shared" si="196"/>
        <v>0.5208333333333333</v>
      </c>
    </row>
    <row r="2074" spans="1:20" ht="15">
      <c r="A2074" s="4" t="s">
        <v>4103</v>
      </c>
      <c r="B2074" s="4" t="s">
        <v>4104</v>
      </c>
      <c r="C2074" s="4">
        <v>1316</v>
      </c>
      <c r="D2074" s="4">
        <v>586</v>
      </c>
      <c r="E2074" s="4">
        <v>8</v>
      </c>
      <c r="F2074" s="4">
        <v>578</v>
      </c>
      <c r="G2074" s="1">
        <v>331</v>
      </c>
      <c r="H2074" s="2">
        <f t="shared" si="197"/>
        <v>57.266435986159166</v>
      </c>
      <c r="I2074" s="1">
        <v>31</v>
      </c>
      <c r="J2074" s="2">
        <f t="shared" si="197"/>
        <v>5.3633217993079585</v>
      </c>
      <c r="K2074" s="1">
        <v>115</v>
      </c>
      <c r="L2074" s="2">
        <f t="shared" si="192"/>
        <v>19.896193771626297</v>
      </c>
      <c r="M2074" s="1">
        <v>62</v>
      </c>
      <c r="N2074" s="2">
        <f t="shared" si="193"/>
        <v>10.726643598615917</v>
      </c>
      <c r="O2074" s="1">
        <v>32</v>
      </c>
      <c r="P2074" s="2">
        <f t="shared" si="194"/>
        <v>5.536332179930796</v>
      </c>
      <c r="Q2074" s="1">
        <v>2</v>
      </c>
      <c r="R2074" s="2">
        <f t="shared" si="195"/>
        <v>0.34602076124567477</v>
      </c>
      <c r="S2074" s="1">
        <v>5</v>
      </c>
      <c r="T2074" s="2">
        <f t="shared" si="196"/>
        <v>0.8650519031141869</v>
      </c>
    </row>
    <row r="2075" spans="1:20" ht="15">
      <c r="A2075" s="4" t="s">
        <v>4105</v>
      </c>
      <c r="B2075" s="4" t="s">
        <v>4106</v>
      </c>
      <c r="C2075" s="4">
        <v>3195</v>
      </c>
      <c r="D2075" s="4">
        <v>1568</v>
      </c>
      <c r="E2075" s="4">
        <v>7</v>
      </c>
      <c r="F2075" s="4">
        <v>1561</v>
      </c>
      <c r="G2075" s="1">
        <v>994</v>
      </c>
      <c r="H2075" s="2">
        <f t="shared" si="197"/>
        <v>63.67713004484305</v>
      </c>
      <c r="I2075" s="1">
        <v>96</v>
      </c>
      <c r="J2075" s="2">
        <f t="shared" si="197"/>
        <v>6.149903907751442</v>
      </c>
      <c r="K2075" s="1">
        <v>255</v>
      </c>
      <c r="L2075" s="2">
        <f t="shared" si="192"/>
        <v>16.335682254964766</v>
      </c>
      <c r="M2075" s="1">
        <v>123</v>
      </c>
      <c r="N2075" s="2">
        <f t="shared" si="193"/>
        <v>7.879564381806533</v>
      </c>
      <c r="O2075" s="1">
        <v>81</v>
      </c>
      <c r="P2075" s="2">
        <f t="shared" si="194"/>
        <v>5.188981422165279</v>
      </c>
      <c r="Q2075" s="1">
        <v>5</v>
      </c>
      <c r="R2075" s="2">
        <f t="shared" si="195"/>
        <v>0.3203074951953876</v>
      </c>
      <c r="S2075" s="1">
        <v>7</v>
      </c>
      <c r="T2075" s="2">
        <f t="shared" si="196"/>
        <v>0.4484304932735426</v>
      </c>
    </row>
    <row r="2076" spans="1:20" ht="15">
      <c r="A2076" s="4" t="s">
        <v>4107</v>
      </c>
      <c r="B2076" s="4" t="s">
        <v>4108</v>
      </c>
      <c r="C2076" s="4">
        <v>9045</v>
      </c>
      <c r="D2076" s="4">
        <v>3580</v>
      </c>
      <c r="E2076" s="4">
        <v>36</v>
      </c>
      <c r="F2076" s="4">
        <v>3544</v>
      </c>
      <c r="G2076" s="1">
        <v>1154</v>
      </c>
      <c r="H2076" s="2">
        <f t="shared" si="197"/>
        <v>32.56207674943566</v>
      </c>
      <c r="I2076" s="1">
        <v>908</v>
      </c>
      <c r="J2076" s="2">
        <f t="shared" si="197"/>
        <v>25.62076749435666</v>
      </c>
      <c r="K2076" s="1">
        <v>652</v>
      </c>
      <c r="L2076" s="2">
        <f t="shared" si="192"/>
        <v>18.397291196388263</v>
      </c>
      <c r="M2076" s="1">
        <v>530</v>
      </c>
      <c r="N2076" s="2">
        <f t="shared" si="193"/>
        <v>14.954853273137697</v>
      </c>
      <c r="O2076" s="1">
        <v>246</v>
      </c>
      <c r="P2076" s="2">
        <f t="shared" si="194"/>
        <v>6.941309255079006</v>
      </c>
      <c r="Q2076" s="1">
        <v>22</v>
      </c>
      <c r="R2076" s="2">
        <f t="shared" si="195"/>
        <v>0.6207674943566591</v>
      </c>
      <c r="S2076" s="1">
        <v>32</v>
      </c>
      <c r="T2076" s="2">
        <f t="shared" si="196"/>
        <v>0.9029345372460496</v>
      </c>
    </row>
    <row r="2077" spans="1:20" ht="15">
      <c r="A2077" s="4" t="s">
        <v>4109</v>
      </c>
      <c r="B2077" s="4" t="s">
        <v>4110</v>
      </c>
      <c r="C2077" s="4">
        <v>0</v>
      </c>
      <c r="D2077" s="4">
        <v>4868</v>
      </c>
      <c r="E2077" s="4">
        <v>20</v>
      </c>
      <c r="F2077" s="4">
        <v>4848</v>
      </c>
      <c r="G2077" s="1">
        <v>1736</v>
      </c>
      <c r="H2077" s="2">
        <f t="shared" si="197"/>
        <v>35.80858085808581</v>
      </c>
      <c r="I2077" s="1">
        <v>816</v>
      </c>
      <c r="J2077" s="2">
        <f t="shared" si="197"/>
        <v>16.831683168316832</v>
      </c>
      <c r="K2077" s="1">
        <v>600</v>
      </c>
      <c r="L2077" s="2">
        <f t="shared" si="192"/>
        <v>12.376237623762377</v>
      </c>
      <c r="M2077" s="1">
        <v>1090</v>
      </c>
      <c r="N2077" s="2">
        <f t="shared" si="193"/>
        <v>22.48349834983498</v>
      </c>
      <c r="O2077" s="1">
        <v>512</v>
      </c>
      <c r="P2077" s="2">
        <f t="shared" si="194"/>
        <v>10.561056105610561</v>
      </c>
      <c r="Q2077" s="1">
        <v>39</v>
      </c>
      <c r="R2077" s="2">
        <f t="shared" si="195"/>
        <v>0.8044554455445545</v>
      </c>
      <c r="S2077" s="1">
        <v>55</v>
      </c>
      <c r="T2077" s="2">
        <f t="shared" si="196"/>
        <v>1.1344884488448845</v>
      </c>
    </row>
    <row r="2078" spans="1:20" ht="15">
      <c r="A2078" s="4" t="s">
        <v>4111</v>
      </c>
      <c r="B2078" s="4" t="s">
        <v>4112</v>
      </c>
      <c r="C2078" s="4">
        <v>33643</v>
      </c>
      <c r="D2078" s="4">
        <v>16161</v>
      </c>
      <c r="E2078" s="4">
        <v>157</v>
      </c>
      <c r="F2078" s="4">
        <v>16004</v>
      </c>
      <c r="G2078" s="1">
        <v>8879</v>
      </c>
      <c r="H2078" s="2">
        <f t="shared" si="197"/>
        <v>55.4798800299925</v>
      </c>
      <c r="I2078" s="1">
        <v>2296</v>
      </c>
      <c r="J2078" s="2">
        <f t="shared" si="197"/>
        <v>14.346413396650837</v>
      </c>
      <c r="K2078" s="1">
        <v>1648</v>
      </c>
      <c r="L2078" s="2">
        <f t="shared" si="192"/>
        <v>10.297425643589103</v>
      </c>
      <c r="M2078" s="1">
        <v>1677</v>
      </c>
      <c r="N2078" s="2">
        <f t="shared" si="193"/>
        <v>10.478630342414396</v>
      </c>
      <c r="O2078" s="1">
        <v>1355</v>
      </c>
      <c r="P2078" s="2">
        <f t="shared" si="194"/>
        <v>8.466633341664584</v>
      </c>
      <c r="Q2078" s="1">
        <v>45</v>
      </c>
      <c r="R2078" s="2">
        <f t="shared" si="195"/>
        <v>0.2811797050737316</v>
      </c>
      <c r="S2078" s="1">
        <v>104</v>
      </c>
      <c r="T2078" s="2">
        <f t="shared" si="196"/>
        <v>0.6498375406148462</v>
      </c>
    </row>
    <row r="2079" spans="1:20" ht="15">
      <c r="A2079" s="4" t="s">
        <v>4113</v>
      </c>
      <c r="B2079" s="4" t="s">
        <v>4114</v>
      </c>
      <c r="C2079" s="4">
        <v>288</v>
      </c>
      <c r="D2079" s="4">
        <v>115</v>
      </c>
      <c r="E2079" s="4">
        <v>1</v>
      </c>
      <c r="F2079" s="4">
        <v>114</v>
      </c>
      <c r="G2079" s="1">
        <v>73</v>
      </c>
      <c r="H2079" s="2">
        <f t="shared" si="197"/>
        <v>64.03508771929825</v>
      </c>
      <c r="I2079" s="1">
        <v>8</v>
      </c>
      <c r="J2079" s="2">
        <f t="shared" si="197"/>
        <v>7.017543859649122</v>
      </c>
      <c r="K2079" s="1">
        <v>10</v>
      </c>
      <c r="L2079" s="2">
        <f t="shared" si="192"/>
        <v>8.771929824561402</v>
      </c>
      <c r="M2079" s="1">
        <v>13</v>
      </c>
      <c r="N2079" s="2">
        <f t="shared" si="193"/>
        <v>11.403508771929824</v>
      </c>
      <c r="O2079" s="1">
        <v>9</v>
      </c>
      <c r="P2079" s="2">
        <f t="shared" si="194"/>
        <v>7.894736842105263</v>
      </c>
      <c r="Q2079" s="1">
        <v>0</v>
      </c>
      <c r="R2079" s="2">
        <f t="shared" si="195"/>
        <v>0</v>
      </c>
      <c r="S2079" s="1">
        <v>1</v>
      </c>
      <c r="T2079" s="2">
        <f t="shared" si="196"/>
        <v>0.8771929824561403</v>
      </c>
    </row>
    <row r="2080" spans="1:20" ht="15">
      <c r="A2080" s="4" t="s">
        <v>4115</v>
      </c>
      <c r="B2080" s="4" t="s">
        <v>4116</v>
      </c>
      <c r="C2080" s="4">
        <v>213</v>
      </c>
      <c r="D2080" s="4">
        <v>103</v>
      </c>
      <c r="E2080" s="4">
        <v>2</v>
      </c>
      <c r="F2080" s="4">
        <v>101</v>
      </c>
      <c r="G2080" s="1">
        <v>73</v>
      </c>
      <c r="H2080" s="2">
        <f t="shared" si="197"/>
        <v>72.27722772277228</v>
      </c>
      <c r="I2080" s="1">
        <v>5</v>
      </c>
      <c r="J2080" s="2">
        <f t="shared" si="197"/>
        <v>4.9504950495049505</v>
      </c>
      <c r="K2080" s="1">
        <v>2</v>
      </c>
      <c r="L2080" s="2">
        <f t="shared" si="192"/>
        <v>1.9801980198019802</v>
      </c>
      <c r="M2080" s="1">
        <v>7</v>
      </c>
      <c r="N2080" s="2">
        <f t="shared" si="193"/>
        <v>6.9306930693069315</v>
      </c>
      <c r="O2080" s="1">
        <v>13</v>
      </c>
      <c r="P2080" s="2">
        <f t="shared" si="194"/>
        <v>12.871287128712872</v>
      </c>
      <c r="Q2080" s="1">
        <v>0</v>
      </c>
      <c r="R2080" s="2">
        <f t="shared" si="195"/>
        <v>0</v>
      </c>
      <c r="S2080" s="1">
        <v>1</v>
      </c>
      <c r="T2080" s="2">
        <f t="shared" si="196"/>
        <v>0.9900990099009901</v>
      </c>
    </row>
    <row r="2081" spans="1:20" ht="15">
      <c r="A2081" s="4" t="s">
        <v>4117</v>
      </c>
      <c r="B2081" s="4" t="s">
        <v>4118</v>
      </c>
      <c r="C2081" s="4">
        <v>720</v>
      </c>
      <c r="D2081" s="4">
        <v>239</v>
      </c>
      <c r="E2081" s="4">
        <v>2</v>
      </c>
      <c r="F2081" s="4">
        <v>237</v>
      </c>
      <c r="G2081" s="1">
        <v>174</v>
      </c>
      <c r="H2081" s="2">
        <f t="shared" si="197"/>
        <v>73.41772151898735</v>
      </c>
      <c r="I2081" s="1">
        <v>9</v>
      </c>
      <c r="J2081" s="2">
        <f t="shared" si="197"/>
        <v>3.79746835443038</v>
      </c>
      <c r="K2081" s="1">
        <v>14</v>
      </c>
      <c r="L2081" s="2">
        <f t="shared" si="192"/>
        <v>5.9071729957805905</v>
      </c>
      <c r="M2081" s="1">
        <v>12</v>
      </c>
      <c r="N2081" s="2">
        <f t="shared" si="193"/>
        <v>5.063291139240507</v>
      </c>
      <c r="O2081" s="1">
        <v>28</v>
      </c>
      <c r="P2081" s="2">
        <f t="shared" si="194"/>
        <v>11.814345991561181</v>
      </c>
      <c r="Q2081" s="1">
        <v>0</v>
      </c>
      <c r="R2081" s="2">
        <f t="shared" si="195"/>
        <v>0</v>
      </c>
      <c r="S2081" s="1">
        <v>0</v>
      </c>
      <c r="T2081" s="2">
        <f t="shared" si="196"/>
        <v>0</v>
      </c>
    </row>
    <row r="2082" spans="1:20" ht="15">
      <c r="A2082" s="4" t="s">
        <v>4119</v>
      </c>
      <c r="B2082" s="4" t="s">
        <v>4120</v>
      </c>
      <c r="C2082" s="4">
        <v>2336</v>
      </c>
      <c r="D2082" s="4">
        <v>1015</v>
      </c>
      <c r="E2082" s="4">
        <v>10</v>
      </c>
      <c r="F2082" s="4">
        <v>1005</v>
      </c>
      <c r="G2082" s="1">
        <v>571</v>
      </c>
      <c r="H2082" s="2">
        <f t="shared" si="197"/>
        <v>56.81592039800994</v>
      </c>
      <c r="I2082" s="1">
        <v>152</v>
      </c>
      <c r="J2082" s="2">
        <f t="shared" si="197"/>
        <v>15.124378109452735</v>
      </c>
      <c r="K2082" s="1">
        <v>126</v>
      </c>
      <c r="L2082" s="2">
        <f t="shared" si="192"/>
        <v>12.53731343283582</v>
      </c>
      <c r="M2082" s="1">
        <v>86</v>
      </c>
      <c r="N2082" s="2">
        <f t="shared" si="193"/>
        <v>8.55721393034826</v>
      </c>
      <c r="O2082" s="1">
        <v>64</v>
      </c>
      <c r="P2082" s="2">
        <f t="shared" si="194"/>
        <v>6.368159203980099</v>
      </c>
      <c r="Q2082" s="1">
        <v>1</v>
      </c>
      <c r="R2082" s="2">
        <f t="shared" si="195"/>
        <v>0.09950248756218905</v>
      </c>
      <c r="S2082" s="1">
        <v>5</v>
      </c>
      <c r="T2082" s="2">
        <f t="shared" si="196"/>
        <v>0.4975124378109453</v>
      </c>
    </row>
    <row r="2083" spans="1:20" ht="15">
      <c r="A2083" s="4" t="s">
        <v>4121</v>
      </c>
      <c r="B2083" s="4" t="s">
        <v>4122</v>
      </c>
      <c r="C2083" s="4">
        <v>775</v>
      </c>
      <c r="D2083" s="4">
        <v>337</v>
      </c>
      <c r="E2083" s="4">
        <v>13</v>
      </c>
      <c r="F2083" s="4">
        <v>324</v>
      </c>
      <c r="G2083" s="1">
        <v>167</v>
      </c>
      <c r="H2083" s="2">
        <f t="shared" si="197"/>
        <v>51.54320987654321</v>
      </c>
      <c r="I2083" s="1">
        <v>51</v>
      </c>
      <c r="J2083" s="2">
        <f t="shared" si="197"/>
        <v>15.74074074074074</v>
      </c>
      <c r="K2083" s="1">
        <v>32</v>
      </c>
      <c r="L2083" s="2">
        <f t="shared" si="192"/>
        <v>9.876543209876543</v>
      </c>
      <c r="M2083" s="1">
        <v>41</v>
      </c>
      <c r="N2083" s="2">
        <f t="shared" si="193"/>
        <v>12.654320987654321</v>
      </c>
      <c r="O2083" s="1">
        <v>29</v>
      </c>
      <c r="P2083" s="2">
        <f t="shared" si="194"/>
        <v>8.950617283950617</v>
      </c>
      <c r="Q2083" s="1">
        <v>3</v>
      </c>
      <c r="R2083" s="2">
        <f t="shared" si="195"/>
        <v>0.9259259259259258</v>
      </c>
      <c r="S2083" s="1">
        <v>1</v>
      </c>
      <c r="T2083" s="2">
        <f t="shared" si="196"/>
        <v>0.30864197530864196</v>
      </c>
    </row>
    <row r="2084" spans="1:20" ht="15">
      <c r="A2084" s="4" t="s">
        <v>4123</v>
      </c>
      <c r="B2084" s="4" t="s">
        <v>4124</v>
      </c>
      <c r="C2084" s="4">
        <v>607</v>
      </c>
      <c r="D2084" s="4">
        <v>260</v>
      </c>
      <c r="E2084" s="4">
        <v>1</v>
      </c>
      <c r="F2084" s="4">
        <v>259</v>
      </c>
      <c r="G2084" s="1">
        <v>188</v>
      </c>
      <c r="H2084" s="2">
        <f t="shared" si="197"/>
        <v>72.58687258687259</v>
      </c>
      <c r="I2084" s="1">
        <v>12</v>
      </c>
      <c r="J2084" s="2">
        <f t="shared" si="197"/>
        <v>4.633204633204633</v>
      </c>
      <c r="K2084" s="1">
        <v>33</v>
      </c>
      <c r="L2084" s="2">
        <f t="shared" si="192"/>
        <v>12.741312741312742</v>
      </c>
      <c r="M2084" s="1">
        <v>12</v>
      </c>
      <c r="N2084" s="2">
        <f t="shared" si="193"/>
        <v>4.633204633204633</v>
      </c>
      <c r="O2084" s="1">
        <v>14</v>
      </c>
      <c r="P2084" s="2">
        <f t="shared" si="194"/>
        <v>5.405405405405405</v>
      </c>
      <c r="Q2084" s="1">
        <v>0</v>
      </c>
      <c r="R2084" s="2">
        <f t="shared" si="195"/>
        <v>0</v>
      </c>
      <c r="S2084" s="1">
        <v>0</v>
      </c>
      <c r="T2084" s="2">
        <f t="shared" si="196"/>
        <v>0</v>
      </c>
    </row>
    <row r="2085" spans="1:20" ht="15">
      <c r="A2085" s="4" t="s">
        <v>4125</v>
      </c>
      <c r="B2085" s="4" t="s">
        <v>4126</v>
      </c>
      <c r="C2085" s="4">
        <v>1097</v>
      </c>
      <c r="D2085" s="4">
        <v>416</v>
      </c>
      <c r="E2085" s="4">
        <v>3</v>
      </c>
      <c r="F2085" s="4">
        <v>413</v>
      </c>
      <c r="G2085" s="1">
        <v>239</v>
      </c>
      <c r="H2085" s="2">
        <f t="shared" si="197"/>
        <v>57.869249394673126</v>
      </c>
      <c r="I2085" s="1">
        <v>69</v>
      </c>
      <c r="J2085" s="2">
        <f t="shared" si="197"/>
        <v>16.707021791767556</v>
      </c>
      <c r="K2085" s="1">
        <v>33</v>
      </c>
      <c r="L2085" s="2">
        <f aca="true" t="shared" si="198" ref="L2085:L2148">(K2085/$F2085)*100</f>
        <v>7.990314769975787</v>
      </c>
      <c r="M2085" s="1">
        <v>44</v>
      </c>
      <c r="N2085" s="2">
        <f aca="true" t="shared" si="199" ref="N2085:N2148">(M2085/$F2085)*100</f>
        <v>10.653753026634384</v>
      </c>
      <c r="O2085" s="1">
        <v>23</v>
      </c>
      <c r="P2085" s="2">
        <f aca="true" t="shared" si="200" ref="P2085:P2148">(O2085/$F2085)*100</f>
        <v>5.569007263922518</v>
      </c>
      <c r="Q2085" s="1">
        <v>2</v>
      </c>
      <c r="R2085" s="2">
        <f aca="true" t="shared" si="201" ref="R2085:R2148">(Q2085/$F2085)*100</f>
        <v>0.48426150121065376</v>
      </c>
      <c r="S2085" s="1">
        <v>3</v>
      </c>
      <c r="T2085" s="2">
        <f aca="true" t="shared" si="202" ref="T2085:T2148">(S2085/$F2085)*100</f>
        <v>0.7263922518159807</v>
      </c>
    </row>
    <row r="2086" spans="1:20" ht="15">
      <c r="A2086" s="4" t="s">
        <v>4127</v>
      </c>
      <c r="B2086" s="4" t="s">
        <v>4128</v>
      </c>
      <c r="C2086" s="4">
        <v>1228</v>
      </c>
      <c r="D2086" s="4">
        <v>470</v>
      </c>
      <c r="E2086" s="4">
        <v>2</v>
      </c>
      <c r="F2086" s="4">
        <v>468</v>
      </c>
      <c r="G2086" s="1">
        <v>363</v>
      </c>
      <c r="H2086" s="2">
        <f aca="true" t="shared" si="203" ref="H2086:J2149">(G2086/$F2086)*100</f>
        <v>77.56410256410257</v>
      </c>
      <c r="I2086" s="1">
        <v>18</v>
      </c>
      <c r="J2086" s="2">
        <f t="shared" si="203"/>
        <v>3.8461538461538463</v>
      </c>
      <c r="K2086" s="1">
        <v>48</v>
      </c>
      <c r="L2086" s="2">
        <f t="shared" si="198"/>
        <v>10.256410256410255</v>
      </c>
      <c r="M2086" s="1">
        <v>13</v>
      </c>
      <c r="N2086" s="2">
        <f t="shared" si="199"/>
        <v>2.7777777777777777</v>
      </c>
      <c r="O2086" s="1">
        <v>25</v>
      </c>
      <c r="P2086" s="2">
        <f t="shared" si="200"/>
        <v>5.3418803418803416</v>
      </c>
      <c r="Q2086" s="1">
        <v>1</v>
      </c>
      <c r="R2086" s="2">
        <f t="shared" si="201"/>
        <v>0.2136752136752137</v>
      </c>
      <c r="S2086" s="1">
        <v>0</v>
      </c>
      <c r="T2086" s="2">
        <f t="shared" si="202"/>
        <v>0</v>
      </c>
    </row>
    <row r="2087" spans="1:20" ht="15">
      <c r="A2087" s="4" t="s">
        <v>4129</v>
      </c>
      <c r="B2087" s="4" t="s">
        <v>4130</v>
      </c>
      <c r="C2087" s="4">
        <v>2064</v>
      </c>
      <c r="D2087" s="4">
        <v>908</v>
      </c>
      <c r="E2087" s="4">
        <v>5</v>
      </c>
      <c r="F2087" s="4">
        <v>903</v>
      </c>
      <c r="G2087" s="1">
        <v>738</v>
      </c>
      <c r="H2087" s="2">
        <f t="shared" si="203"/>
        <v>81.72757475083057</v>
      </c>
      <c r="I2087" s="1">
        <v>25</v>
      </c>
      <c r="J2087" s="2">
        <f t="shared" si="203"/>
        <v>2.768549280177187</v>
      </c>
      <c r="K2087" s="1">
        <v>89</v>
      </c>
      <c r="L2087" s="2">
        <f t="shared" si="198"/>
        <v>9.856035437430787</v>
      </c>
      <c r="M2087" s="1">
        <v>25</v>
      </c>
      <c r="N2087" s="2">
        <f t="shared" si="199"/>
        <v>2.768549280177187</v>
      </c>
      <c r="O2087" s="1">
        <v>25</v>
      </c>
      <c r="P2087" s="2">
        <f t="shared" si="200"/>
        <v>2.768549280177187</v>
      </c>
      <c r="Q2087" s="1">
        <v>0</v>
      </c>
      <c r="R2087" s="2">
        <f t="shared" si="201"/>
        <v>0</v>
      </c>
      <c r="S2087" s="1">
        <v>1</v>
      </c>
      <c r="T2087" s="2">
        <f t="shared" si="202"/>
        <v>0.11074197120708748</v>
      </c>
    </row>
    <row r="2088" spans="1:20" ht="15">
      <c r="A2088" s="4" t="s">
        <v>4131</v>
      </c>
      <c r="B2088" s="4" t="s">
        <v>4132</v>
      </c>
      <c r="C2088" s="4">
        <v>327</v>
      </c>
      <c r="D2088" s="4">
        <v>139</v>
      </c>
      <c r="E2088" s="4">
        <v>1</v>
      </c>
      <c r="F2088" s="4">
        <v>138</v>
      </c>
      <c r="G2088" s="1">
        <v>105</v>
      </c>
      <c r="H2088" s="2">
        <f t="shared" si="203"/>
        <v>76.08695652173914</v>
      </c>
      <c r="I2088" s="1">
        <v>11</v>
      </c>
      <c r="J2088" s="2">
        <f t="shared" si="203"/>
        <v>7.971014492753622</v>
      </c>
      <c r="K2088" s="1">
        <v>13</v>
      </c>
      <c r="L2088" s="2">
        <f t="shared" si="198"/>
        <v>9.420289855072465</v>
      </c>
      <c r="M2088" s="1">
        <v>6</v>
      </c>
      <c r="N2088" s="2">
        <f t="shared" si="199"/>
        <v>4.3478260869565215</v>
      </c>
      <c r="O2088" s="1">
        <v>3</v>
      </c>
      <c r="P2088" s="2">
        <f t="shared" si="200"/>
        <v>2.1739130434782608</v>
      </c>
      <c r="Q2088" s="1">
        <v>0</v>
      </c>
      <c r="R2088" s="2">
        <f t="shared" si="201"/>
        <v>0</v>
      </c>
      <c r="S2088" s="1">
        <v>0</v>
      </c>
      <c r="T2088" s="2">
        <f t="shared" si="202"/>
        <v>0</v>
      </c>
    </row>
    <row r="2089" spans="1:20" ht="15">
      <c r="A2089" s="4" t="s">
        <v>4133</v>
      </c>
      <c r="B2089" s="4" t="s">
        <v>4134</v>
      </c>
      <c r="C2089" s="4">
        <v>464</v>
      </c>
      <c r="D2089" s="4">
        <v>247</v>
      </c>
      <c r="E2089" s="4">
        <v>4</v>
      </c>
      <c r="F2089" s="4">
        <v>243</v>
      </c>
      <c r="G2089" s="1">
        <v>196</v>
      </c>
      <c r="H2089" s="2">
        <f t="shared" si="203"/>
        <v>80.65843621399176</v>
      </c>
      <c r="I2089" s="1">
        <v>14</v>
      </c>
      <c r="J2089" s="2">
        <f t="shared" si="203"/>
        <v>5.761316872427984</v>
      </c>
      <c r="K2089" s="1">
        <v>6</v>
      </c>
      <c r="L2089" s="2">
        <f t="shared" si="198"/>
        <v>2.4691358024691357</v>
      </c>
      <c r="M2089" s="1">
        <v>17</v>
      </c>
      <c r="N2089" s="2">
        <f t="shared" si="199"/>
        <v>6.995884773662551</v>
      </c>
      <c r="O2089" s="1">
        <v>9</v>
      </c>
      <c r="P2089" s="2">
        <f t="shared" si="200"/>
        <v>3.7037037037037033</v>
      </c>
      <c r="Q2089" s="1">
        <v>1</v>
      </c>
      <c r="R2089" s="2">
        <f t="shared" si="201"/>
        <v>0.411522633744856</v>
      </c>
      <c r="S2089" s="1">
        <v>0</v>
      </c>
      <c r="T2089" s="2">
        <f t="shared" si="202"/>
        <v>0</v>
      </c>
    </row>
    <row r="2090" spans="1:20" ht="15">
      <c r="A2090" s="4" t="s">
        <v>4135</v>
      </c>
      <c r="B2090" s="4" t="s">
        <v>4136</v>
      </c>
      <c r="C2090" s="4">
        <v>395</v>
      </c>
      <c r="D2090" s="4">
        <v>160</v>
      </c>
      <c r="E2090" s="4">
        <v>2</v>
      </c>
      <c r="F2090" s="4">
        <v>158</v>
      </c>
      <c r="G2090" s="1">
        <v>118</v>
      </c>
      <c r="H2090" s="2">
        <f t="shared" si="203"/>
        <v>74.68354430379746</v>
      </c>
      <c r="I2090" s="1">
        <v>7</v>
      </c>
      <c r="J2090" s="2">
        <f t="shared" si="203"/>
        <v>4.430379746835443</v>
      </c>
      <c r="K2090" s="1">
        <v>7</v>
      </c>
      <c r="L2090" s="2">
        <f t="shared" si="198"/>
        <v>4.430379746835443</v>
      </c>
      <c r="M2090" s="1">
        <v>20</v>
      </c>
      <c r="N2090" s="2">
        <f t="shared" si="199"/>
        <v>12.658227848101266</v>
      </c>
      <c r="O2090" s="1">
        <v>5</v>
      </c>
      <c r="P2090" s="2">
        <f t="shared" si="200"/>
        <v>3.1645569620253164</v>
      </c>
      <c r="Q2090" s="1">
        <v>1</v>
      </c>
      <c r="R2090" s="2">
        <f t="shared" si="201"/>
        <v>0.6329113924050633</v>
      </c>
      <c r="S2090" s="1">
        <v>0</v>
      </c>
      <c r="T2090" s="2">
        <f t="shared" si="202"/>
        <v>0</v>
      </c>
    </row>
    <row r="2091" spans="1:20" ht="15">
      <c r="A2091" s="4" t="s">
        <v>4137</v>
      </c>
      <c r="B2091" s="4" t="s">
        <v>4138</v>
      </c>
      <c r="C2091" s="4">
        <v>412</v>
      </c>
      <c r="D2091" s="4">
        <v>146</v>
      </c>
      <c r="E2091" s="4">
        <v>0</v>
      </c>
      <c r="F2091" s="4">
        <v>146</v>
      </c>
      <c r="G2091" s="1">
        <v>87</v>
      </c>
      <c r="H2091" s="2">
        <f t="shared" si="203"/>
        <v>59.589041095890416</v>
      </c>
      <c r="I2091" s="1">
        <v>6</v>
      </c>
      <c r="J2091" s="2">
        <f t="shared" si="203"/>
        <v>4.10958904109589</v>
      </c>
      <c r="K2091" s="1">
        <v>20</v>
      </c>
      <c r="L2091" s="2">
        <f t="shared" si="198"/>
        <v>13.698630136986301</v>
      </c>
      <c r="M2091" s="1">
        <v>16</v>
      </c>
      <c r="N2091" s="2">
        <f t="shared" si="199"/>
        <v>10.95890410958904</v>
      </c>
      <c r="O2091" s="1">
        <v>12</v>
      </c>
      <c r="P2091" s="2">
        <f t="shared" si="200"/>
        <v>8.21917808219178</v>
      </c>
      <c r="Q2091" s="1">
        <v>3</v>
      </c>
      <c r="R2091" s="2">
        <f t="shared" si="201"/>
        <v>2.054794520547945</v>
      </c>
      <c r="S2091" s="1">
        <v>2</v>
      </c>
      <c r="T2091" s="2">
        <f t="shared" si="202"/>
        <v>1.36986301369863</v>
      </c>
    </row>
    <row r="2092" spans="1:20" ht="15">
      <c r="A2092" s="4" t="s">
        <v>4139</v>
      </c>
      <c r="B2092" s="4" t="s">
        <v>4112</v>
      </c>
      <c r="C2092" s="4">
        <v>5593</v>
      </c>
      <c r="D2092" s="4">
        <v>2422</v>
      </c>
      <c r="E2092" s="4">
        <v>32</v>
      </c>
      <c r="F2092" s="4">
        <v>2390</v>
      </c>
      <c r="G2092" s="1">
        <v>976</v>
      </c>
      <c r="H2092" s="2">
        <f t="shared" si="203"/>
        <v>40.83682008368201</v>
      </c>
      <c r="I2092" s="1">
        <v>532</v>
      </c>
      <c r="J2092" s="2">
        <f t="shared" si="203"/>
        <v>22.259414225941423</v>
      </c>
      <c r="K2092" s="1">
        <v>275</v>
      </c>
      <c r="L2092" s="2">
        <f t="shared" si="198"/>
        <v>11.506276150627615</v>
      </c>
      <c r="M2092" s="1">
        <v>312</v>
      </c>
      <c r="N2092" s="2">
        <f t="shared" si="199"/>
        <v>13.05439330543933</v>
      </c>
      <c r="O2092" s="1">
        <v>269</v>
      </c>
      <c r="P2092" s="2">
        <f t="shared" si="200"/>
        <v>11.255230125523012</v>
      </c>
      <c r="Q2092" s="1">
        <v>8</v>
      </c>
      <c r="R2092" s="2">
        <f t="shared" si="201"/>
        <v>0.33472803347280333</v>
      </c>
      <c r="S2092" s="1">
        <v>18</v>
      </c>
      <c r="T2092" s="2">
        <f t="shared" si="202"/>
        <v>0.7531380753138075</v>
      </c>
    </row>
    <row r="2093" spans="1:20" ht="15">
      <c r="A2093" s="4" t="s">
        <v>4140</v>
      </c>
      <c r="B2093" s="4" t="s">
        <v>4141</v>
      </c>
      <c r="C2093" s="4">
        <v>1116</v>
      </c>
      <c r="D2093" s="4">
        <v>417</v>
      </c>
      <c r="E2093" s="4">
        <v>7</v>
      </c>
      <c r="F2093" s="4">
        <v>410</v>
      </c>
      <c r="G2093" s="1">
        <v>277</v>
      </c>
      <c r="H2093" s="2">
        <f t="shared" si="203"/>
        <v>67.5609756097561</v>
      </c>
      <c r="I2093" s="1">
        <v>35</v>
      </c>
      <c r="J2093" s="2">
        <f t="shared" si="203"/>
        <v>8.536585365853659</v>
      </c>
      <c r="K2093" s="1">
        <v>56</v>
      </c>
      <c r="L2093" s="2">
        <f t="shared" si="198"/>
        <v>13.658536585365855</v>
      </c>
      <c r="M2093" s="1">
        <v>20</v>
      </c>
      <c r="N2093" s="2">
        <f t="shared" si="199"/>
        <v>4.878048780487805</v>
      </c>
      <c r="O2093" s="1">
        <v>16</v>
      </c>
      <c r="P2093" s="2">
        <f t="shared" si="200"/>
        <v>3.902439024390244</v>
      </c>
      <c r="Q2093" s="1">
        <v>2</v>
      </c>
      <c r="R2093" s="2">
        <f t="shared" si="201"/>
        <v>0.4878048780487805</v>
      </c>
      <c r="S2093" s="1">
        <v>4</v>
      </c>
      <c r="T2093" s="2">
        <f t="shared" si="202"/>
        <v>0.975609756097561</v>
      </c>
    </row>
    <row r="2094" spans="1:20" ht="15">
      <c r="A2094" s="4" t="s">
        <v>4142</v>
      </c>
      <c r="B2094" s="4" t="s">
        <v>4143</v>
      </c>
      <c r="C2094" s="4">
        <v>1129</v>
      </c>
      <c r="D2094" s="4">
        <v>500</v>
      </c>
      <c r="E2094" s="4">
        <v>4</v>
      </c>
      <c r="F2094" s="4">
        <v>496</v>
      </c>
      <c r="G2094" s="1">
        <v>251</v>
      </c>
      <c r="H2094" s="2">
        <f t="shared" si="203"/>
        <v>50.60483870967742</v>
      </c>
      <c r="I2094" s="1">
        <v>81</v>
      </c>
      <c r="J2094" s="2">
        <f t="shared" si="203"/>
        <v>16.33064516129032</v>
      </c>
      <c r="K2094" s="1">
        <v>49</v>
      </c>
      <c r="L2094" s="2">
        <f t="shared" si="198"/>
        <v>9.879032258064516</v>
      </c>
      <c r="M2094" s="1">
        <v>64</v>
      </c>
      <c r="N2094" s="2">
        <f t="shared" si="199"/>
        <v>12.903225806451612</v>
      </c>
      <c r="O2094" s="1">
        <v>45</v>
      </c>
      <c r="P2094" s="2">
        <f t="shared" si="200"/>
        <v>9.07258064516129</v>
      </c>
      <c r="Q2094" s="1">
        <v>1</v>
      </c>
      <c r="R2094" s="2">
        <f t="shared" si="201"/>
        <v>0.20161290322580644</v>
      </c>
      <c r="S2094" s="1">
        <v>5</v>
      </c>
      <c r="T2094" s="2">
        <f t="shared" si="202"/>
        <v>1.0080645161290323</v>
      </c>
    </row>
    <row r="2095" spans="1:20" ht="15">
      <c r="A2095" s="4" t="s">
        <v>4144</v>
      </c>
      <c r="B2095" s="4" t="s">
        <v>4145</v>
      </c>
      <c r="C2095" s="4">
        <v>1960</v>
      </c>
      <c r="D2095" s="4">
        <v>710</v>
      </c>
      <c r="E2095" s="4">
        <v>4</v>
      </c>
      <c r="F2095" s="4">
        <v>706</v>
      </c>
      <c r="G2095" s="1">
        <v>415</v>
      </c>
      <c r="H2095" s="2">
        <f t="shared" si="203"/>
        <v>58.78186968838527</v>
      </c>
      <c r="I2095" s="1">
        <v>109</v>
      </c>
      <c r="J2095" s="2">
        <f t="shared" si="203"/>
        <v>15.439093484419264</v>
      </c>
      <c r="K2095" s="1">
        <v>85</v>
      </c>
      <c r="L2095" s="2">
        <f t="shared" si="198"/>
        <v>12.039660056657224</v>
      </c>
      <c r="M2095" s="1">
        <v>54</v>
      </c>
      <c r="N2095" s="2">
        <f t="shared" si="199"/>
        <v>7.64872521246459</v>
      </c>
      <c r="O2095" s="1">
        <v>38</v>
      </c>
      <c r="P2095" s="2">
        <f t="shared" si="200"/>
        <v>5.382436260623229</v>
      </c>
      <c r="Q2095" s="1">
        <v>2</v>
      </c>
      <c r="R2095" s="2">
        <f t="shared" si="201"/>
        <v>0.28328611898017</v>
      </c>
      <c r="S2095" s="1">
        <v>3</v>
      </c>
      <c r="T2095" s="2">
        <f t="shared" si="202"/>
        <v>0.424929178470255</v>
      </c>
    </row>
    <row r="2096" spans="1:20" ht="15">
      <c r="A2096" s="4" t="s">
        <v>4146</v>
      </c>
      <c r="B2096" s="4" t="s">
        <v>4147</v>
      </c>
      <c r="C2096" s="4">
        <v>611</v>
      </c>
      <c r="D2096" s="4">
        <v>302</v>
      </c>
      <c r="E2096" s="4">
        <v>4</v>
      </c>
      <c r="F2096" s="4">
        <v>298</v>
      </c>
      <c r="G2096" s="1">
        <v>181</v>
      </c>
      <c r="H2096" s="2">
        <f t="shared" si="203"/>
        <v>60.738255033557046</v>
      </c>
      <c r="I2096" s="1">
        <v>36</v>
      </c>
      <c r="J2096" s="2">
        <f t="shared" si="203"/>
        <v>12.080536912751679</v>
      </c>
      <c r="K2096" s="1">
        <v>44</v>
      </c>
      <c r="L2096" s="2">
        <f t="shared" si="198"/>
        <v>14.76510067114094</v>
      </c>
      <c r="M2096" s="1">
        <v>23</v>
      </c>
      <c r="N2096" s="2">
        <f t="shared" si="199"/>
        <v>7.718120805369128</v>
      </c>
      <c r="O2096" s="1">
        <v>11</v>
      </c>
      <c r="P2096" s="2">
        <f t="shared" si="200"/>
        <v>3.691275167785235</v>
      </c>
      <c r="Q2096" s="1">
        <v>1</v>
      </c>
      <c r="R2096" s="2">
        <f t="shared" si="201"/>
        <v>0.33557046979865773</v>
      </c>
      <c r="S2096" s="1">
        <v>2</v>
      </c>
      <c r="T2096" s="2">
        <f t="shared" si="202"/>
        <v>0.6711409395973155</v>
      </c>
    </row>
    <row r="2097" spans="1:20" ht="15">
      <c r="A2097" s="4" t="s">
        <v>4148</v>
      </c>
      <c r="B2097" s="4" t="s">
        <v>4149</v>
      </c>
      <c r="C2097" s="4">
        <v>1332</v>
      </c>
      <c r="D2097" s="4">
        <v>502</v>
      </c>
      <c r="E2097" s="4">
        <v>3</v>
      </c>
      <c r="F2097" s="4">
        <v>499</v>
      </c>
      <c r="G2097" s="1">
        <v>258</v>
      </c>
      <c r="H2097" s="2">
        <f t="shared" si="203"/>
        <v>51.703406813627254</v>
      </c>
      <c r="I2097" s="1">
        <v>72</v>
      </c>
      <c r="J2097" s="2">
        <f t="shared" si="203"/>
        <v>14.428857715430862</v>
      </c>
      <c r="K2097" s="1">
        <v>56</v>
      </c>
      <c r="L2097" s="2">
        <f t="shared" si="198"/>
        <v>11.22244488977956</v>
      </c>
      <c r="M2097" s="1">
        <v>63</v>
      </c>
      <c r="N2097" s="2">
        <f t="shared" si="199"/>
        <v>12.625250501002002</v>
      </c>
      <c r="O2097" s="1">
        <v>41</v>
      </c>
      <c r="P2097" s="2">
        <f t="shared" si="200"/>
        <v>8.216432865731463</v>
      </c>
      <c r="Q2097" s="1">
        <v>3</v>
      </c>
      <c r="R2097" s="2">
        <f t="shared" si="201"/>
        <v>0.6012024048096193</v>
      </c>
      <c r="S2097" s="1">
        <v>6</v>
      </c>
      <c r="T2097" s="2">
        <f t="shared" si="202"/>
        <v>1.2024048096192386</v>
      </c>
    </row>
    <row r="2098" spans="1:20" ht="15">
      <c r="A2098" s="4" t="s">
        <v>4150</v>
      </c>
      <c r="B2098" s="4" t="s">
        <v>4151</v>
      </c>
      <c r="C2098" s="4">
        <v>911</v>
      </c>
      <c r="D2098" s="4">
        <v>353</v>
      </c>
      <c r="E2098" s="4">
        <v>2</v>
      </c>
      <c r="F2098" s="4">
        <v>351</v>
      </c>
      <c r="G2098" s="1">
        <v>217</v>
      </c>
      <c r="H2098" s="2">
        <f t="shared" si="203"/>
        <v>61.82336182336182</v>
      </c>
      <c r="I2098" s="1">
        <v>39</v>
      </c>
      <c r="J2098" s="2">
        <f t="shared" si="203"/>
        <v>11.11111111111111</v>
      </c>
      <c r="K2098" s="1">
        <v>44</v>
      </c>
      <c r="L2098" s="2">
        <f t="shared" si="198"/>
        <v>12.535612535612536</v>
      </c>
      <c r="M2098" s="1">
        <v>29</v>
      </c>
      <c r="N2098" s="2">
        <f t="shared" si="199"/>
        <v>8.262108262108262</v>
      </c>
      <c r="O2098" s="1">
        <v>19</v>
      </c>
      <c r="P2098" s="2">
        <f t="shared" si="200"/>
        <v>5.413105413105413</v>
      </c>
      <c r="Q2098" s="1">
        <v>1</v>
      </c>
      <c r="R2098" s="2">
        <f t="shared" si="201"/>
        <v>0.2849002849002849</v>
      </c>
      <c r="S2098" s="1">
        <v>2</v>
      </c>
      <c r="T2098" s="2">
        <f t="shared" si="202"/>
        <v>0.5698005698005698</v>
      </c>
    </row>
    <row r="2099" spans="1:20" ht="15">
      <c r="A2099" s="4" t="s">
        <v>4152</v>
      </c>
      <c r="B2099" s="4" t="s">
        <v>4153</v>
      </c>
      <c r="C2099" s="4">
        <v>1772</v>
      </c>
      <c r="D2099" s="4">
        <v>717</v>
      </c>
      <c r="E2099" s="4">
        <v>6</v>
      </c>
      <c r="F2099" s="4">
        <v>711</v>
      </c>
      <c r="G2099" s="1">
        <v>411</v>
      </c>
      <c r="H2099" s="2">
        <f t="shared" si="203"/>
        <v>57.80590717299579</v>
      </c>
      <c r="I2099" s="1">
        <v>38</v>
      </c>
      <c r="J2099" s="2">
        <f t="shared" si="203"/>
        <v>5.344585091420535</v>
      </c>
      <c r="K2099" s="1">
        <v>53</v>
      </c>
      <c r="L2099" s="2">
        <f t="shared" si="198"/>
        <v>7.454289732770746</v>
      </c>
      <c r="M2099" s="1">
        <v>107</v>
      </c>
      <c r="N2099" s="2">
        <f t="shared" si="199"/>
        <v>15.049226441631506</v>
      </c>
      <c r="O2099" s="1">
        <v>94</v>
      </c>
      <c r="P2099" s="2">
        <f t="shared" si="200"/>
        <v>13.220815752461323</v>
      </c>
      <c r="Q2099" s="1">
        <v>2</v>
      </c>
      <c r="R2099" s="2">
        <f t="shared" si="201"/>
        <v>0.2812939521800281</v>
      </c>
      <c r="S2099" s="1">
        <v>6</v>
      </c>
      <c r="T2099" s="2">
        <f t="shared" si="202"/>
        <v>0.8438818565400843</v>
      </c>
    </row>
    <row r="2100" spans="1:20" ht="15">
      <c r="A2100" s="4" t="s">
        <v>4154</v>
      </c>
      <c r="B2100" s="4" t="s">
        <v>4155</v>
      </c>
      <c r="C2100" s="4">
        <v>1321</v>
      </c>
      <c r="D2100" s="4">
        <v>675</v>
      </c>
      <c r="E2100" s="4">
        <v>8</v>
      </c>
      <c r="F2100" s="4">
        <v>667</v>
      </c>
      <c r="G2100" s="1">
        <v>267</v>
      </c>
      <c r="H2100" s="2">
        <f t="shared" si="203"/>
        <v>40.02998500749625</v>
      </c>
      <c r="I2100" s="1">
        <v>197</v>
      </c>
      <c r="J2100" s="2">
        <f t="shared" si="203"/>
        <v>29.535232383808097</v>
      </c>
      <c r="K2100" s="1">
        <v>80</v>
      </c>
      <c r="L2100" s="2">
        <f t="shared" si="198"/>
        <v>11.994002998500749</v>
      </c>
      <c r="M2100" s="1">
        <v>60</v>
      </c>
      <c r="N2100" s="2">
        <f t="shared" si="199"/>
        <v>8.995502248875562</v>
      </c>
      <c r="O2100" s="1">
        <v>58</v>
      </c>
      <c r="P2100" s="2">
        <f t="shared" si="200"/>
        <v>8.695652173913043</v>
      </c>
      <c r="Q2100" s="1">
        <v>2</v>
      </c>
      <c r="R2100" s="2">
        <f t="shared" si="201"/>
        <v>0.29985007496251875</v>
      </c>
      <c r="S2100" s="1">
        <v>3</v>
      </c>
      <c r="T2100" s="2">
        <f t="shared" si="202"/>
        <v>0.4497751124437781</v>
      </c>
    </row>
    <row r="2101" spans="1:20" ht="15">
      <c r="A2101" s="4" t="s">
        <v>4156</v>
      </c>
      <c r="B2101" s="4" t="s">
        <v>4157</v>
      </c>
      <c r="C2101" s="4">
        <v>944</v>
      </c>
      <c r="D2101" s="4">
        <v>365</v>
      </c>
      <c r="E2101" s="4">
        <v>0</v>
      </c>
      <c r="F2101" s="4">
        <v>365</v>
      </c>
      <c r="G2101" s="1">
        <v>243</v>
      </c>
      <c r="H2101" s="2">
        <f t="shared" si="203"/>
        <v>66.57534246575342</v>
      </c>
      <c r="I2101" s="1">
        <v>13</v>
      </c>
      <c r="J2101" s="2">
        <f t="shared" si="203"/>
        <v>3.5616438356164384</v>
      </c>
      <c r="K2101" s="1">
        <v>74</v>
      </c>
      <c r="L2101" s="2">
        <f t="shared" si="198"/>
        <v>20.273972602739725</v>
      </c>
      <c r="M2101" s="1">
        <v>12</v>
      </c>
      <c r="N2101" s="2">
        <f t="shared" si="199"/>
        <v>3.287671232876712</v>
      </c>
      <c r="O2101" s="1">
        <v>23</v>
      </c>
      <c r="P2101" s="2">
        <f t="shared" si="200"/>
        <v>6.301369863013699</v>
      </c>
      <c r="Q2101" s="1">
        <v>0</v>
      </c>
      <c r="R2101" s="2">
        <f t="shared" si="201"/>
        <v>0</v>
      </c>
      <c r="S2101" s="1">
        <v>0</v>
      </c>
      <c r="T2101" s="2">
        <f t="shared" si="202"/>
        <v>0</v>
      </c>
    </row>
    <row r="2102" spans="1:20" ht="15">
      <c r="A2102" s="4" t="s">
        <v>4158</v>
      </c>
      <c r="B2102" s="4" t="s">
        <v>4159</v>
      </c>
      <c r="C2102" s="4">
        <v>860</v>
      </c>
      <c r="D2102" s="4">
        <v>330</v>
      </c>
      <c r="E2102" s="4">
        <v>1</v>
      </c>
      <c r="F2102" s="4">
        <v>329</v>
      </c>
      <c r="G2102" s="1">
        <v>229</v>
      </c>
      <c r="H2102" s="2">
        <f t="shared" si="203"/>
        <v>69.6048632218845</v>
      </c>
      <c r="I2102" s="1">
        <v>20</v>
      </c>
      <c r="J2102" s="2">
        <f t="shared" si="203"/>
        <v>6.079027355623101</v>
      </c>
      <c r="K2102" s="1">
        <v>24</v>
      </c>
      <c r="L2102" s="2">
        <f t="shared" si="198"/>
        <v>7.29483282674772</v>
      </c>
      <c r="M2102" s="1">
        <v>28</v>
      </c>
      <c r="N2102" s="2">
        <f t="shared" si="199"/>
        <v>8.51063829787234</v>
      </c>
      <c r="O2102" s="1">
        <v>27</v>
      </c>
      <c r="P2102" s="2">
        <f t="shared" si="200"/>
        <v>8.206686930091186</v>
      </c>
      <c r="Q2102" s="1">
        <v>0</v>
      </c>
      <c r="R2102" s="2">
        <f t="shared" si="201"/>
        <v>0</v>
      </c>
      <c r="S2102" s="1">
        <v>1</v>
      </c>
      <c r="T2102" s="2">
        <f t="shared" si="202"/>
        <v>0.303951367781155</v>
      </c>
    </row>
    <row r="2103" spans="1:20" ht="15">
      <c r="A2103" s="4" t="s">
        <v>4160</v>
      </c>
      <c r="B2103" s="4" t="s">
        <v>4161</v>
      </c>
      <c r="C2103" s="4">
        <v>97</v>
      </c>
      <c r="D2103" s="4">
        <v>29</v>
      </c>
      <c r="E2103" s="4">
        <v>0</v>
      </c>
      <c r="F2103" s="4">
        <v>29</v>
      </c>
      <c r="G2103" s="1">
        <v>20</v>
      </c>
      <c r="H2103" s="2">
        <f t="shared" si="203"/>
        <v>68.96551724137932</v>
      </c>
      <c r="I2103" s="1">
        <v>4</v>
      </c>
      <c r="J2103" s="2">
        <f t="shared" si="203"/>
        <v>13.793103448275861</v>
      </c>
      <c r="K2103" s="1">
        <v>3</v>
      </c>
      <c r="L2103" s="2">
        <f t="shared" si="198"/>
        <v>10.344827586206897</v>
      </c>
      <c r="M2103" s="1">
        <v>2</v>
      </c>
      <c r="N2103" s="2">
        <f t="shared" si="199"/>
        <v>6.896551724137931</v>
      </c>
      <c r="O2103" s="1">
        <v>0</v>
      </c>
      <c r="P2103" s="2">
        <f t="shared" si="200"/>
        <v>0</v>
      </c>
      <c r="Q2103" s="1">
        <v>0</v>
      </c>
      <c r="R2103" s="2">
        <f t="shared" si="201"/>
        <v>0</v>
      </c>
      <c r="S2103" s="1">
        <v>0</v>
      </c>
      <c r="T2103" s="2">
        <f t="shared" si="202"/>
        <v>0</v>
      </c>
    </row>
    <row r="2104" spans="1:20" ht="15">
      <c r="A2104" s="4" t="s">
        <v>4162</v>
      </c>
      <c r="B2104" s="4" t="s">
        <v>4163</v>
      </c>
      <c r="C2104" s="4">
        <v>478</v>
      </c>
      <c r="D2104" s="4">
        <v>224</v>
      </c>
      <c r="E2104" s="4">
        <v>5</v>
      </c>
      <c r="F2104" s="4">
        <v>219</v>
      </c>
      <c r="G2104" s="1">
        <v>123</v>
      </c>
      <c r="H2104" s="2">
        <f t="shared" si="203"/>
        <v>56.16438356164384</v>
      </c>
      <c r="I2104" s="1">
        <v>54</v>
      </c>
      <c r="J2104" s="2">
        <f t="shared" si="203"/>
        <v>24.65753424657534</v>
      </c>
      <c r="K2104" s="1">
        <v>8</v>
      </c>
      <c r="L2104" s="2">
        <f t="shared" si="198"/>
        <v>3.65296803652968</v>
      </c>
      <c r="M2104" s="1">
        <v>20</v>
      </c>
      <c r="N2104" s="2">
        <f t="shared" si="199"/>
        <v>9.1324200913242</v>
      </c>
      <c r="O2104" s="1">
        <v>14</v>
      </c>
      <c r="P2104" s="2">
        <f t="shared" si="200"/>
        <v>6.392694063926941</v>
      </c>
      <c r="Q2104" s="1">
        <v>0</v>
      </c>
      <c r="R2104" s="2">
        <f t="shared" si="201"/>
        <v>0</v>
      </c>
      <c r="S2104" s="1">
        <v>0</v>
      </c>
      <c r="T2104" s="2">
        <f t="shared" si="202"/>
        <v>0</v>
      </c>
    </row>
    <row r="2105" spans="1:20" ht="15">
      <c r="A2105" s="4" t="s">
        <v>4164</v>
      </c>
      <c r="B2105" s="4" t="s">
        <v>4165</v>
      </c>
      <c r="C2105" s="4">
        <v>974</v>
      </c>
      <c r="D2105" s="4">
        <v>405</v>
      </c>
      <c r="E2105" s="4">
        <v>6</v>
      </c>
      <c r="F2105" s="4">
        <v>399</v>
      </c>
      <c r="G2105" s="1">
        <v>215</v>
      </c>
      <c r="H2105" s="2">
        <f t="shared" si="203"/>
        <v>53.88471177944862</v>
      </c>
      <c r="I2105" s="1">
        <v>88</v>
      </c>
      <c r="J2105" s="2">
        <f t="shared" si="203"/>
        <v>22.05513784461153</v>
      </c>
      <c r="K2105" s="1">
        <v>48</v>
      </c>
      <c r="L2105" s="2">
        <f t="shared" si="198"/>
        <v>12.030075187969924</v>
      </c>
      <c r="M2105" s="1">
        <v>25</v>
      </c>
      <c r="N2105" s="2">
        <f t="shared" si="199"/>
        <v>6.265664160401002</v>
      </c>
      <c r="O2105" s="1">
        <v>19</v>
      </c>
      <c r="P2105" s="2">
        <f t="shared" si="200"/>
        <v>4.761904761904762</v>
      </c>
      <c r="Q2105" s="1">
        <v>4</v>
      </c>
      <c r="R2105" s="2">
        <f t="shared" si="201"/>
        <v>1.0025062656641603</v>
      </c>
      <c r="S2105" s="1">
        <v>0</v>
      </c>
      <c r="T2105" s="2">
        <f t="shared" si="202"/>
        <v>0</v>
      </c>
    </row>
    <row r="2106" spans="1:20" ht="15">
      <c r="A2106" s="4" t="s">
        <v>4166</v>
      </c>
      <c r="B2106" s="4" t="s">
        <v>4167</v>
      </c>
      <c r="C2106" s="4">
        <v>414</v>
      </c>
      <c r="D2106" s="4">
        <v>170</v>
      </c>
      <c r="E2106" s="4">
        <v>2</v>
      </c>
      <c r="F2106" s="4">
        <v>168</v>
      </c>
      <c r="G2106" s="1">
        <v>113</v>
      </c>
      <c r="H2106" s="2">
        <f t="shared" si="203"/>
        <v>67.26190476190477</v>
      </c>
      <c r="I2106" s="1">
        <v>13</v>
      </c>
      <c r="J2106" s="2">
        <f t="shared" si="203"/>
        <v>7.738095238095238</v>
      </c>
      <c r="K2106" s="1">
        <v>12</v>
      </c>
      <c r="L2106" s="2">
        <f t="shared" si="198"/>
        <v>7.142857142857142</v>
      </c>
      <c r="M2106" s="1">
        <v>12</v>
      </c>
      <c r="N2106" s="2">
        <f t="shared" si="199"/>
        <v>7.142857142857142</v>
      </c>
      <c r="O2106" s="1">
        <v>18</v>
      </c>
      <c r="P2106" s="2">
        <f t="shared" si="200"/>
        <v>10.714285714285714</v>
      </c>
      <c r="Q2106" s="1">
        <v>0</v>
      </c>
      <c r="R2106" s="2">
        <f t="shared" si="201"/>
        <v>0</v>
      </c>
      <c r="S2106" s="1">
        <v>0</v>
      </c>
      <c r="T2106" s="2">
        <f t="shared" si="202"/>
        <v>0</v>
      </c>
    </row>
    <row r="2107" spans="1:20" ht="15">
      <c r="A2107" s="4" t="s">
        <v>4168</v>
      </c>
      <c r="B2107" s="4" t="s">
        <v>4169</v>
      </c>
      <c r="C2107" s="4">
        <v>568</v>
      </c>
      <c r="D2107" s="4">
        <v>179</v>
      </c>
      <c r="E2107" s="4">
        <v>6</v>
      </c>
      <c r="F2107" s="4">
        <v>173</v>
      </c>
      <c r="G2107" s="1">
        <v>99</v>
      </c>
      <c r="H2107" s="2">
        <f t="shared" si="203"/>
        <v>57.22543352601156</v>
      </c>
      <c r="I2107" s="1">
        <v>18</v>
      </c>
      <c r="J2107" s="2">
        <f t="shared" si="203"/>
        <v>10.404624277456648</v>
      </c>
      <c r="K2107" s="1">
        <v>35</v>
      </c>
      <c r="L2107" s="2">
        <f t="shared" si="198"/>
        <v>20.23121387283237</v>
      </c>
      <c r="M2107" s="1">
        <v>10</v>
      </c>
      <c r="N2107" s="2">
        <f t="shared" si="199"/>
        <v>5.780346820809249</v>
      </c>
      <c r="O2107" s="1">
        <v>9</v>
      </c>
      <c r="P2107" s="2">
        <f t="shared" si="200"/>
        <v>5.202312138728324</v>
      </c>
      <c r="Q2107" s="1">
        <v>0</v>
      </c>
      <c r="R2107" s="2">
        <f t="shared" si="201"/>
        <v>0</v>
      </c>
      <c r="S2107" s="1">
        <v>2</v>
      </c>
      <c r="T2107" s="2">
        <f t="shared" si="202"/>
        <v>1.1560693641618496</v>
      </c>
    </row>
    <row r="2108" spans="1:20" ht="15">
      <c r="A2108" s="4" t="s">
        <v>4170</v>
      </c>
      <c r="B2108" s="4" t="s">
        <v>4171</v>
      </c>
      <c r="C2108" s="4">
        <v>2637</v>
      </c>
      <c r="D2108" s="4">
        <v>1226</v>
      </c>
      <c r="E2108" s="4">
        <v>12</v>
      </c>
      <c r="F2108" s="4">
        <v>1214</v>
      </c>
      <c r="G2108" s="1">
        <v>596</v>
      </c>
      <c r="H2108" s="2">
        <f t="shared" si="203"/>
        <v>49.093904448105434</v>
      </c>
      <c r="I2108" s="1">
        <v>208</v>
      </c>
      <c r="J2108" s="2">
        <f t="shared" si="203"/>
        <v>17.1334431630972</v>
      </c>
      <c r="K2108" s="1">
        <v>91</v>
      </c>
      <c r="L2108" s="2">
        <f t="shared" si="198"/>
        <v>7.495881383855024</v>
      </c>
      <c r="M2108" s="1">
        <v>169</v>
      </c>
      <c r="N2108" s="2">
        <f t="shared" si="199"/>
        <v>13.920922570016476</v>
      </c>
      <c r="O2108" s="1">
        <v>133</v>
      </c>
      <c r="P2108" s="2">
        <f t="shared" si="200"/>
        <v>10.955518945634267</v>
      </c>
      <c r="Q2108" s="1">
        <v>3</v>
      </c>
      <c r="R2108" s="2">
        <f t="shared" si="201"/>
        <v>0.2471169686985173</v>
      </c>
      <c r="S2108" s="1">
        <v>14</v>
      </c>
      <c r="T2108" s="2">
        <f t="shared" si="202"/>
        <v>1.1532125205930808</v>
      </c>
    </row>
    <row r="2109" spans="1:20" ht="15">
      <c r="A2109" s="4" t="s">
        <v>4172</v>
      </c>
      <c r="B2109" s="4" t="s">
        <v>4173</v>
      </c>
      <c r="C2109" s="4">
        <v>0</v>
      </c>
      <c r="D2109" s="4">
        <v>2080</v>
      </c>
      <c r="E2109" s="4">
        <v>9</v>
      </c>
      <c r="F2109" s="4">
        <v>2071</v>
      </c>
      <c r="G2109" s="1">
        <v>896</v>
      </c>
      <c r="H2109" s="2">
        <f t="shared" si="203"/>
        <v>43.26412361178175</v>
      </c>
      <c r="I2109" s="1">
        <v>352</v>
      </c>
      <c r="J2109" s="2">
        <f t="shared" si="203"/>
        <v>16.99661999034283</v>
      </c>
      <c r="K2109" s="1">
        <v>178</v>
      </c>
      <c r="L2109" s="2">
        <f t="shared" si="198"/>
        <v>8.594881699661999</v>
      </c>
      <c r="M2109" s="1">
        <v>355</v>
      </c>
      <c r="N2109" s="2">
        <f t="shared" si="199"/>
        <v>17.141477547078708</v>
      </c>
      <c r="O2109" s="1">
        <v>262</v>
      </c>
      <c r="P2109" s="2">
        <f t="shared" si="200"/>
        <v>12.650893288266538</v>
      </c>
      <c r="Q2109" s="1">
        <v>4</v>
      </c>
      <c r="R2109" s="2">
        <f t="shared" si="201"/>
        <v>0.1931434089811685</v>
      </c>
      <c r="S2109" s="1">
        <v>24</v>
      </c>
      <c r="T2109" s="2">
        <f t="shared" si="202"/>
        <v>1.158860453887011</v>
      </c>
    </row>
    <row r="2110" spans="1:20" ht="15">
      <c r="A2110" s="4" t="s">
        <v>4174</v>
      </c>
      <c r="B2110" s="4" t="s">
        <v>4175</v>
      </c>
      <c r="C2110" s="4">
        <v>39638</v>
      </c>
      <c r="D2110" s="4">
        <v>20207</v>
      </c>
      <c r="E2110" s="4">
        <v>255</v>
      </c>
      <c r="F2110" s="4">
        <v>19952</v>
      </c>
      <c r="G2110" s="1">
        <v>10796</v>
      </c>
      <c r="H2110" s="2">
        <f t="shared" si="203"/>
        <v>54.109863672814754</v>
      </c>
      <c r="I2110" s="1">
        <v>2244</v>
      </c>
      <c r="J2110" s="2">
        <f t="shared" si="203"/>
        <v>11.246992782678428</v>
      </c>
      <c r="K2110" s="1">
        <v>2844</v>
      </c>
      <c r="L2110" s="2">
        <f t="shared" si="198"/>
        <v>14.2542101042502</v>
      </c>
      <c r="M2110" s="1">
        <v>2321</v>
      </c>
      <c r="N2110" s="2">
        <f t="shared" si="199"/>
        <v>11.632919005613472</v>
      </c>
      <c r="O2110" s="1">
        <v>1488</v>
      </c>
      <c r="P2110" s="2">
        <f t="shared" si="200"/>
        <v>7.457898957497995</v>
      </c>
      <c r="Q2110" s="1">
        <v>86</v>
      </c>
      <c r="R2110" s="2">
        <f t="shared" si="201"/>
        <v>0.43103448275862066</v>
      </c>
      <c r="S2110" s="1">
        <v>173</v>
      </c>
      <c r="T2110" s="2">
        <f t="shared" si="202"/>
        <v>0.8670809943865277</v>
      </c>
    </row>
    <row r="2111" spans="1:20" ht="15">
      <c r="A2111" s="4" t="s">
        <v>4176</v>
      </c>
      <c r="B2111" s="4" t="s">
        <v>4177</v>
      </c>
      <c r="C2111" s="4">
        <v>511</v>
      </c>
      <c r="D2111" s="4">
        <v>277</v>
      </c>
      <c r="E2111" s="4">
        <v>1</v>
      </c>
      <c r="F2111" s="4">
        <v>276</v>
      </c>
      <c r="G2111" s="1">
        <v>208</v>
      </c>
      <c r="H2111" s="2">
        <f t="shared" si="203"/>
        <v>75.36231884057972</v>
      </c>
      <c r="I2111" s="1">
        <v>13</v>
      </c>
      <c r="J2111" s="2">
        <f t="shared" si="203"/>
        <v>4.710144927536232</v>
      </c>
      <c r="K2111" s="1">
        <v>21</v>
      </c>
      <c r="L2111" s="2">
        <f t="shared" si="198"/>
        <v>7.608695652173914</v>
      </c>
      <c r="M2111" s="1">
        <v>22</v>
      </c>
      <c r="N2111" s="2">
        <f t="shared" si="199"/>
        <v>7.971014492753622</v>
      </c>
      <c r="O2111" s="1">
        <v>11</v>
      </c>
      <c r="P2111" s="2">
        <f t="shared" si="200"/>
        <v>3.985507246376811</v>
      </c>
      <c r="Q2111" s="1">
        <v>1</v>
      </c>
      <c r="R2111" s="2">
        <f t="shared" si="201"/>
        <v>0.36231884057971014</v>
      </c>
      <c r="S2111" s="1">
        <v>0</v>
      </c>
      <c r="T2111" s="2">
        <f t="shared" si="202"/>
        <v>0</v>
      </c>
    </row>
    <row r="2112" spans="1:20" ht="15">
      <c r="A2112" s="4" t="s">
        <v>4178</v>
      </c>
      <c r="B2112" s="4" t="s">
        <v>4179</v>
      </c>
      <c r="C2112" s="4">
        <v>764</v>
      </c>
      <c r="D2112" s="4">
        <v>336</v>
      </c>
      <c r="E2112" s="4">
        <v>7</v>
      </c>
      <c r="F2112" s="4">
        <v>329</v>
      </c>
      <c r="G2112" s="1">
        <v>176</v>
      </c>
      <c r="H2112" s="2">
        <f t="shared" si="203"/>
        <v>53.49544072948328</v>
      </c>
      <c r="I2112" s="1">
        <v>34</v>
      </c>
      <c r="J2112" s="2">
        <f t="shared" si="203"/>
        <v>10.33434650455927</v>
      </c>
      <c r="K2112" s="1">
        <v>64</v>
      </c>
      <c r="L2112" s="2">
        <f t="shared" si="198"/>
        <v>19.45288753799392</v>
      </c>
      <c r="M2112" s="1">
        <v>30</v>
      </c>
      <c r="N2112" s="2">
        <f t="shared" si="199"/>
        <v>9.118541033434651</v>
      </c>
      <c r="O2112" s="1">
        <v>18</v>
      </c>
      <c r="P2112" s="2">
        <f t="shared" si="200"/>
        <v>5.47112462006079</v>
      </c>
      <c r="Q2112" s="1">
        <v>2</v>
      </c>
      <c r="R2112" s="2">
        <f t="shared" si="201"/>
        <v>0.60790273556231</v>
      </c>
      <c r="S2112" s="1">
        <v>5</v>
      </c>
      <c r="T2112" s="2">
        <f t="shared" si="202"/>
        <v>1.5197568389057752</v>
      </c>
    </row>
    <row r="2113" spans="1:20" ht="15">
      <c r="A2113" s="4" t="s">
        <v>4180</v>
      </c>
      <c r="B2113" s="4" t="s">
        <v>4181</v>
      </c>
      <c r="C2113" s="4">
        <v>387</v>
      </c>
      <c r="D2113" s="4">
        <v>164</v>
      </c>
      <c r="E2113" s="4">
        <v>1</v>
      </c>
      <c r="F2113" s="4">
        <v>163</v>
      </c>
      <c r="G2113" s="1">
        <v>83</v>
      </c>
      <c r="H2113" s="2">
        <f t="shared" si="203"/>
        <v>50.920245398773</v>
      </c>
      <c r="I2113" s="1">
        <v>9</v>
      </c>
      <c r="J2113" s="2">
        <f t="shared" si="203"/>
        <v>5.521472392638037</v>
      </c>
      <c r="K2113" s="1">
        <v>35</v>
      </c>
      <c r="L2113" s="2">
        <f t="shared" si="198"/>
        <v>21.472392638036812</v>
      </c>
      <c r="M2113" s="1">
        <v>17</v>
      </c>
      <c r="N2113" s="2">
        <f t="shared" si="199"/>
        <v>10.429447852760736</v>
      </c>
      <c r="O2113" s="1">
        <v>16</v>
      </c>
      <c r="P2113" s="2">
        <f t="shared" si="200"/>
        <v>9.815950920245399</v>
      </c>
      <c r="Q2113" s="1">
        <v>1</v>
      </c>
      <c r="R2113" s="2">
        <f t="shared" si="201"/>
        <v>0.6134969325153374</v>
      </c>
      <c r="S2113" s="1">
        <v>2</v>
      </c>
      <c r="T2113" s="2">
        <f t="shared" si="202"/>
        <v>1.2269938650306749</v>
      </c>
    </row>
    <row r="2114" spans="1:20" ht="15">
      <c r="A2114" s="4" t="s">
        <v>4182</v>
      </c>
      <c r="B2114" s="4" t="s">
        <v>4183</v>
      </c>
      <c r="C2114" s="4">
        <v>993</v>
      </c>
      <c r="D2114" s="4">
        <v>486</v>
      </c>
      <c r="E2114" s="4">
        <v>5</v>
      </c>
      <c r="F2114" s="4">
        <v>481</v>
      </c>
      <c r="G2114" s="1">
        <v>332</v>
      </c>
      <c r="H2114" s="2">
        <f t="shared" si="203"/>
        <v>69.02286902286903</v>
      </c>
      <c r="I2114" s="1">
        <v>25</v>
      </c>
      <c r="J2114" s="2">
        <f t="shared" si="203"/>
        <v>5.197505197505198</v>
      </c>
      <c r="K2114" s="1">
        <v>70</v>
      </c>
      <c r="L2114" s="2">
        <f t="shared" si="198"/>
        <v>14.553014553014554</v>
      </c>
      <c r="M2114" s="1">
        <v>19</v>
      </c>
      <c r="N2114" s="2">
        <f t="shared" si="199"/>
        <v>3.9501039501039505</v>
      </c>
      <c r="O2114" s="1">
        <v>31</v>
      </c>
      <c r="P2114" s="2">
        <f t="shared" si="200"/>
        <v>6.4449064449064455</v>
      </c>
      <c r="Q2114" s="1">
        <v>2</v>
      </c>
      <c r="R2114" s="2">
        <f t="shared" si="201"/>
        <v>0.4158004158004158</v>
      </c>
      <c r="S2114" s="1">
        <v>2</v>
      </c>
      <c r="T2114" s="2">
        <f t="shared" si="202"/>
        <v>0.4158004158004158</v>
      </c>
    </row>
    <row r="2115" spans="1:20" ht="15">
      <c r="A2115" s="4" t="s">
        <v>4184</v>
      </c>
      <c r="B2115" s="4" t="s">
        <v>4185</v>
      </c>
      <c r="C2115" s="4">
        <v>1484</v>
      </c>
      <c r="D2115" s="4">
        <v>768</v>
      </c>
      <c r="E2115" s="4">
        <v>18</v>
      </c>
      <c r="F2115" s="4">
        <v>750</v>
      </c>
      <c r="G2115" s="1">
        <v>501</v>
      </c>
      <c r="H2115" s="2">
        <f t="shared" si="203"/>
        <v>66.8</v>
      </c>
      <c r="I2115" s="1">
        <v>58</v>
      </c>
      <c r="J2115" s="2">
        <f t="shared" si="203"/>
        <v>7.733333333333333</v>
      </c>
      <c r="K2115" s="1">
        <v>81</v>
      </c>
      <c r="L2115" s="2">
        <f t="shared" si="198"/>
        <v>10.8</v>
      </c>
      <c r="M2115" s="1">
        <v>59</v>
      </c>
      <c r="N2115" s="2">
        <f t="shared" si="199"/>
        <v>7.866666666666666</v>
      </c>
      <c r="O2115" s="1">
        <v>44</v>
      </c>
      <c r="P2115" s="2">
        <f t="shared" si="200"/>
        <v>5.866666666666666</v>
      </c>
      <c r="Q2115" s="1">
        <v>1</v>
      </c>
      <c r="R2115" s="2">
        <f t="shared" si="201"/>
        <v>0.13333333333333333</v>
      </c>
      <c r="S2115" s="1">
        <v>6</v>
      </c>
      <c r="T2115" s="2">
        <f t="shared" si="202"/>
        <v>0.8</v>
      </c>
    </row>
    <row r="2116" spans="1:20" ht="15">
      <c r="A2116" s="4" t="s">
        <v>4186</v>
      </c>
      <c r="B2116" s="4" t="s">
        <v>4187</v>
      </c>
      <c r="C2116" s="4">
        <v>637</v>
      </c>
      <c r="D2116" s="4">
        <v>340</v>
      </c>
      <c r="E2116" s="4">
        <v>3</v>
      </c>
      <c r="F2116" s="4">
        <v>337</v>
      </c>
      <c r="G2116" s="1">
        <v>245</v>
      </c>
      <c r="H2116" s="2">
        <f t="shared" si="203"/>
        <v>72.70029673590504</v>
      </c>
      <c r="I2116" s="1">
        <v>18</v>
      </c>
      <c r="J2116" s="2">
        <f t="shared" si="203"/>
        <v>5.341246290801187</v>
      </c>
      <c r="K2116" s="1">
        <v>29</v>
      </c>
      <c r="L2116" s="2">
        <f t="shared" si="198"/>
        <v>8.605341246290802</v>
      </c>
      <c r="M2116" s="1">
        <v>22</v>
      </c>
      <c r="N2116" s="2">
        <f t="shared" si="199"/>
        <v>6.528189910979229</v>
      </c>
      <c r="O2116" s="1">
        <v>21</v>
      </c>
      <c r="P2116" s="2">
        <f t="shared" si="200"/>
        <v>6.231454005934718</v>
      </c>
      <c r="Q2116" s="1">
        <v>0</v>
      </c>
      <c r="R2116" s="2">
        <f t="shared" si="201"/>
        <v>0</v>
      </c>
      <c r="S2116" s="1">
        <v>2</v>
      </c>
      <c r="T2116" s="2">
        <f t="shared" si="202"/>
        <v>0.5934718100890208</v>
      </c>
    </row>
    <row r="2117" spans="1:20" ht="15">
      <c r="A2117" s="4" t="s">
        <v>4188</v>
      </c>
      <c r="B2117" s="4" t="s">
        <v>4189</v>
      </c>
      <c r="C2117" s="4">
        <v>1872</v>
      </c>
      <c r="D2117" s="4">
        <v>851</v>
      </c>
      <c r="E2117" s="4">
        <v>15</v>
      </c>
      <c r="F2117" s="4">
        <v>836</v>
      </c>
      <c r="G2117" s="1">
        <v>394</v>
      </c>
      <c r="H2117" s="2">
        <f t="shared" si="203"/>
        <v>47.12918660287082</v>
      </c>
      <c r="I2117" s="1">
        <v>116</v>
      </c>
      <c r="J2117" s="2">
        <f t="shared" si="203"/>
        <v>13.875598086124402</v>
      </c>
      <c r="K2117" s="1">
        <v>162</v>
      </c>
      <c r="L2117" s="2">
        <f t="shared" si="198"/>
        <v>19.37799043062201</v>
      </c>
      <c r="M2117" s="1">
        <v>92</v>
      </c>
      <c r="N2117" s="2">
        <f t="shared" si="199"/>
        <v>11.004784688995215</v>
      </c>
      <c r="O2117" s="1">
        <v>61</v>
      </c>
      <c r="P2117" s="2">
        <f t="shared" si="200"/>
        <v>7.29665071770335</v>
      </c>
      <c r="Q2117" s="1">
        <v>6</v>
      </c>
      <c r="R2117" s="2">
        <f t="shared" si="201"/>
        <v>0.7177033492822966</v>
      </c>
      <c r="S2117" s="1">
        <v>5</v>
      </c>
      <c r="T2117" s="2">
        <f t="shared" si="202"/>
        <v>0.5980861244019139</v>
      </c>
    </row>
    <row r="2118" spans="1:20" ht="15">
      <c r="A2118" s="4" t="s">
        <v>4190</v>
      </c>
      <c r="B2118" s="4" t="s">
        <v>4191</v>
      </c>
      <c r="C2118" s="4">
        <v>680</v>
      </c>
      <c r="D2118" s="4">
        <v>352</v>
      </c>
      <c r="E2118" s="4">
        <v>10</v>
      </c>
      <c r="F2118" s="4">
        <v>342</v>
      </c>
      <c r="G2118" s="1">
        <v>194</v>
      </c>
      <c r="H2118" s="2">
        <f t="shared" si="203"/>
        <v>56.72514619883041</v>
      </c>
      <c r="I2118" s="1">
        <v>27</v>
      </c>
      <c r="J2118" s="2">
        <f t="shared" si="203"/>
        <v>7.894736842105263</v>
      </c>
      <c r="K2118" s="1">
        <v>39</v>
      </c>
      <c r="L2118" s="2">
        <f t="shared" si="198"/>
        <v>11.403508771929824</v>
      </c>
      <c r="M2118" s="1">
        <v>45</v>
      </c>
      <c r="N2118" s="2">
        <f t="shared" si="199"/>
        <v>13.157894736842104</v>
      </c>
      <c r="O2118" s="1">
        <v>30</v>
      </c>
      <c r="P2118" s="2">
        <f t="shared" si="200"/>
        <v>8.771929824561402</v>
      </c>
      <c r="Q2118" s="1">
        <v>0</v>
      </c>
      <c r="R2118" s="2">
        <f t="shared" si="201"/>
        <v>0</v>
      </c>
      <c r="S2118" s="1">
        <v>7</v>
      </c>
      <c r="T2118" s="2">
        <f t="shared" si="202"/>
        <v>2.046783625730994</v>
      </c>
    </row>
    <row r="2119" spans="1:20" ht="15">
      <c r="A2119" s="4" t="s">
        <v>4192</v>
      </c>
      <c r="B2119" s="4" t="s">
        <v>4193</v>
      </c>
      <c r="C2119" s="4">
        <v>590</v>
      </c>
      <c r="D2119" s="4">
        <v>246</v>
      </c>
      <c r="E2119" s="4">
        <v>7</v>
      </c>
      <c r="F2119" s="4">
        <v>239</v>
      </c>
      <c r="G2119" s="1">
        <v>189</v>
      </c>
      <c r="H2119" s="2">
        <f t="shared" si="203"/>
        <v>79.07949790794979</v>
      </c>
      <c r="I2119" s="1">
        <v>6</v>
      </c>
      <c r="J2119" s="2">
        <f t="shared" si="203"/>
        <v>2.510460251046025</v>
      </c>
      <c r="K2119" s="1">
        <v>23</v>
      </c>
      <c r="L2119" s="2">
        <f t="shared" si="198"/>
        <v>9.623430962343097</v>
      </c>
      <c r="M2119" s="1">
        <v>3</v>
      </c>
      <c r="N2119" s="2">
        <f t="shared" si="199"/>
        <v>1.2552301255230125</v>
      </c>
      <c r="O2119" s="1">
        <v>18</v>
      </c>
      <c r="P2119" s="2">
        <f t="shared" si="200"/>
        <v>7.531380753138076</v>
      </c>
      <c r="Q2119" s="1">
        <v>0</v>
      </c>
      <c r="R2119" s="2">
        <f t="shared" si="201"/>
        <v>0</v>
      </c>
      <c r="S2119" s="1">
        <v>0</v>
      </c>
      <c r="T2119" s="2">
        <f t="shared" si="202"/>
        <v>0</v>
      </c>
    </row>
    <row r="2120" spans="1:20" ht="15">
      <c r="A2120" s="4" t="s">
        <v>4194</v>
      </c>
      <c r="B2120" s="4" t="s">
        <v>4195</v>
      </c>
      <c r="C2120" s="4">
        <v>752</v>
      </c>
      <c r="D2120" s="4">
        <v>335</v>
      </c>
      <c r="E2120" s="4">
        <v>1</v>
      </c>
      <c r="F2120" s="4">
        <v>334</v>
      </c>
      <c r="G2120" s="1">
        <v>273</v>
      </c>
      <c r="H2120" s="2">
        <f t="shared" si="203"/>
        <v>81.73652694610777</v>
      </c>
      <c r="I2120" s="1">
        <v>11</v>
      </c>
      <c r="J2120" s="2">
        <f t="shared" si="203"/>
        <v>3.293413173652695</v>
      </c>
      <c r="K2120" s="1">
        <v>21</v>
      </c>
      <c r="L2120" s="2">
        <f t="shared" si="198"/>
        <v>6.287425149700598</v>
      </c>
      <c r="M2120" s="1">
        <v>7</v>
      </c>
      <c r="N2120" s="2">
        <f t="shared" si="199"/>
        <v>2.095808383233533</v>
      </c>
      <c r="O2120" s="1">
        <v>20</v>
      </c>
      <c r="P2120" s="2">
        <f t="shared" si="200"/>
        <v>5.9880239520958085</v>
      </c>
      <c r="Q2120" s="1">
        <v>0</v>
      </c>
      <c r="R2120" s="2">
        <f t="shared" si="201"/>
        <v>0</v>
      </c>
      <c r="S2120" s="1">
        <v>2</v>
      </c>
      <c r="T2120" s="2">
        <f t="shared" si="202"/>
        <v>0.5988023952095809</v>
      </c>
    </row>
    <row r="2121" spans="1:20" ht="15">
      <c r="A2121" s="4" t="s">
        <v>4196</v>
      </c>
      <c r="B2121" s="4" t="s">
        <v>4197</v>
      </c>
      <c r="C2121" s="4">
        <v>486</v>
      </c>
      <c r="D2121" s="4">
        <v>187</v>
      </c>
      <c r="E2121" s="4">
        <v>4</v>
      </c>
      <c r="F2121" s="4">
        <v>183</v>
      </c>
      <c r="G2121" s="1">
        <v>98</v>
      </c>
      <c r="H2121" s="2">
        <f t="shared" si="203"/>
        <v>53.551912568306015</v>
      </c>
      <c r="I2121" s="1">
        <v>30</v>
      </c>
      <c r="J2121" s="2">
        <f t="shared" si="203"/>
        <v>16.39344262295082</v>
      </c>
      <c r="K2121" s="1">
        <v>22</v>
      </c>
      <c r="L2121" s="2">
        <f t="shared" si="198"/>
        <v>12.021857923497267</v>
      </c>
      <c r="M2121" s="1">
        <v>13</v>
      </c>
      <c r="N2121" s="2">
        <f t="shared" si="199"/>
        <v>7.103825136612022</v>
      </c>
      <c r="O2121" s="1">
        <v>15</v>
      </c>
      <c r="P2121" s="2">
        <f t="shared" si="200"/>
        <v>8.19672131147541</v>
      </c>
      <c r="Q2121" s="1">
        <v>3</v>
      </c>
      <c r="R2121" s="2">
        <f t="shared" si="201"/>
        <v>1.639344262295082</v>
      </c>
      <c r="S2121" s="1">
        <v>2</v>
      </c>
      <c r="T2121" s="2">
        <f t="shared" si="202"/>
        <v>1.092896174863388</v>
      </c>
    </row>
    <row r="2122" spans="1:20" ht="15">
      <c r="A2122" s="4" t="s">
        <v>4198</v>
      </c>
      <c r="B2122" s="4" t="s">
        <v>4199</v>
      </c>
      <c r="C2122" s="4">
        <v>937</v>
      </c>
      <c r="D2122" s="4">
        <v>416</v>
      </c>
      <c r="E2122" s="4">
        <v>2</v>
      </c>
      <c r="F2122" s="4">
        <v>414</v>
      </c>
      <c r="G2122" s="1">
        <v>291</v>
      </c>
      <c r="H2122" s="2">
        <f t="shared" si="203"/>
        <v>70.28985507246377</v>
      </c>
      <c r="I2122" s="1">
        <v>32</v>
      </c>
      <c r="J2122" s="2">
        <f t="shared" si="203"/>
        <v>7.729468599033816</v>
      </c>
      <c r="K2122" s="1">
        <v>50</v>
      </c>
      <c r="L2122" s="2">
        <f t="shared" si="198"/>
        <v>12.077294685990339</v>
      </c>
      <c r="M2122" s="1">
        <v>19</v>
      </c>
      <c r="N2122" s="2">
        <f t="shared" si="199"/>
        <v>4.5893719806763285</v>
      </c>
      <c r="O2122" s="1">
        <v>20</v>
      </c>
      <c r="P2122" s="2">
        <f t="shared" si="200"/>
        <v>4.830917874396135</v>
      </c>
      <c r="Q2122" s="1">
        <v>2</v>
      </c>
      <c r="R2122" s="2">
        <f t="shared" si="201"/>
        <v>0.4830917874396135</v>
      </c>
      <c r="S2122" s="1">
        <v>0</v>
      </c>
      <c r="T2122" s="2">
        <f t="shared" si="202"/>
        <v>0</v>
      </c>
    </row>
    <row r="2123" spans="1:20" ht="15">
      <c r="A2123" s="4" t="s">
        <v>4200</v>
      </c>
      <c r="B2123" s="4" t="s">
        <v>4201</v>
      </c>
      <c r="C2123" s="4">
        <v>642</v>
      </c>
      <c r="D2123" s="4">
        <v>332</v>
      </c>
      <c r="E2123" s="4">
        <v>2</v>
      </c>
      <c r="F2123" s="4">
        <v>330</v>
      </c>
      <c r="G2123" s="1">
        <v>252</v>
      </c>
      <c r="H2123" s="2">
        <f t="shared" si="203"/>
        <v>76.36363636363637</v>
      </c>
      <c r="I2123" s="1">
        <v>14</v>
      </c>
      <c r="J2123" s="2">
        <f t="shared" si="203"/>
        <v>4.242424242424243</v>
      </c>
      <c r="K2123" s="1">
        <v>27</v>
      </c>
      <c r="L2123" s="2">
        <f t="shared" si="198"/>
        <v>8.181818181818182</v>
      </c>
      <c r="M2123" s="1">
        <v>21</v>
      </c>
      <c r="N2123" s="2">
        <f t="shared" si="199"/>
        <v>6.363636363636363</v>
      </c>
      <c r="O2123" s="1">
        <v>12</v>
      </c>
      <c r="P2123" s="2">
        <f t="shared" si="200"/>
        <v>3.6363636363636362</v>
      </c>
      <c r="Q2123" s="1">
        <v>1</v>
      </c>
      <c r="R2123" s="2">
        <f t="shared" si="201"/>
        <v>0.30303030303030304</v>
      </c>
      <c r="S2123" s="1">
        <v>3</v>
      </c>
      <c r="T2123" s="2">
        <f t="shared" si="202"/>
        <v>0.9090909090909091</v>
      </c>
    </row>
    <row r="2124" spans="1:20" ht="15">
      <c r="A2124" s="4" t="s">
        <v>4202</v>
      </c>
      <c r="B2124" s="4" t="s">
        <v>4203</v>
      </c>
      <c r="C2124" s="4">
        <v>261</v>
      </c>
      <c r="D2124" s="4">
        <v>133</v>
      </c>
      <c r="E2124" s="4">
        <v>1</v>
      </c>
      <c r="F2124" s="4">
        <v>132</v>
      </c>
      <c r="G2124" s="1">
        <v>65</v>
      </c>
      <c r="H2124" s="2">
        <f t="shared" si="203"/>
        <v>49.24242424242424</v>
      </c>
      <c r="I2124" s="1">
        <v>10</v>
      </c>
      <c r="J2124" s="2">
        <f t="shared" si="203"/>
        <v>7.575757575757576</v>
      </c>
      <c r="K2124" s="1">
        <v>41</v>
      </c>
      <c r="L2124" s="2">
        <f t="shared" si="198"/>
        <v>31.060606060606062</v>
      </c>
      <c r="M2124" s="1">
        <v>9</v>
      </c>
      <c r="N2124" s="2">
        <f t="shared" si="199"/>
        <v>6.8181818181818175</v>
      </c>
      <c r="O2124" s="1">
        <v>5</v>
      </c>
      <c r="P2124" s="2">
        <f t="shared" si="200"/>
        <v>3.787878787878788</v>
      </c>
      <c r="Q2124" s="1">
        <v>1</v>
      </c>
      <c r="R2124" s="2">
        <f t="shared" si="201"/>
        <v>0.7575757575757576</v>
      </c>
      <c r="S2124" s="1">
        <v>1</v>
      </c>
      <c r="T2124" s="2">
        <f t="shared" si="202"/>
        <v>0.7575757575757576</v>
      </c>
    </row>
    <row r="2125" spans="1:20" ht="15">
      <c r="A2125" s="4" t="s">
        <v>4204</v>
      </c>
      <c r="B2125" s="4" t="s">
        <v>4205</v>
      </c>
      <c r="C2125" s="4">
        <v>604</v>
      </c>
      <c r="D2125" s="4">
        <v>282</v>
      </c>
      <c r="E2125" s="4">
        <v>2</v>
      </c>
      <c r="F2125" s="4">
        <v>280</v>
      </c>
      <c r="G2125" s="1">
        <v>149</v>
      </c>
      <c r="H2125" s="2">
        <f t="shared" si="203"/>
        <v>53.214285714285715</v>
      </c>
      <c r="I2125" s="1">
        <v>34</v>
      </c>
      <c r="J2125" s="2">
        <f t="shared" si="203"/>
        <v>12.142857142857142</v>
      </c>
      <c r="K2125" s="1">
        <v>32</v>
      </c>
      <c r="L2125" s="2">
        <f t="shared" si="198"/>
        <v>11.428571428571429</v>
      </c>
      <c r="M2125" s="1">
        <v>41</v>
      </c>
      <c r="N2125" s="2">
        <f t="shared" si="199"/>
        <v>14.642857142857144</v>
      </c>
      <c r="O2125" s="1">
        <v>22</v>
      </c>
      <c r="P2125" s="2">
        <f t="shared" si="200"/>
        <v>7.857142857142857</v>
      </c>
      <c r="Q2125" s="1">
        <v>1</v>
      </c>
      <c r="R2125" s="2">
        <f t="shared" si="201"/>
        <v>0.35714285714285715</v>
      </c>
      <c r="S2125" s="1">
        <v>1</v>
      </c>
      <c r="T2125" s="2">
        <f t="shared" si="202"/>
        <v>0.35714285714285715</v>
      </c>
    </row>
    <row r="2126" spans="1:20" ht="15">
      <c r="A2126" s="4" t="s">
        <v>4206</v>
      </c>
      <c r="B2126" s="4" t="s">
        <v>4175</v>
      </c>
      <c r="C2126" s="4">
        <v>9459</v>
      </c>
      <c r="D2126" s="4">
        <v>4071</v>
      </c>
      <c r="E2126" s="4">
        <v>45</v>
      </c>
      <c r="F2126" s="4">
        <v>4026</v>
      </c>
      <c r="G2126" s="1">
        <v>1668</v>
      </c>
      <c r="H2126" s="2">
        <f t="shared" si="203"/>
        <v>41.43070044709389</v>
      </c>
      <c r="I2126" s="1">
        <v>743</v>
      </c>
      <c r="J2126" s="2">
        <f t="shared" si="203"/>
        <v>18.45504222553403</v>
      </c>
      <c r="K2126" s="1">
        <v>570</v>
      </c>
      <c r="L2126" s="2">
        <f t="shared" si="198"/>
        <v>14.157973174366617</v>
      </c>
      <c r="M2126" s="1">
        <v>652</v>
      </c>
      <c r="N2126" s="2">
        <f t="shared" si="199"/>
        <v>16.194734227521113</v>
      </c>
      <c r="O2126" s="1">
        <v>330</v>
      </c>
      <c r="P2126" s="2">
        <f t="shared" si="200"/>
        <v>8.19672131147541</v>
      </c>
      <c r="Q2126" s="1">
        <v>16</v>
      </c>
      <c r="R2126" s="2">
        <f t="shared" si="201"/>
        <v>0.39741679085941384</v>
      </c>
      <c r="S2126" s="1">
        <v>47</v>
      </c>
      <c r="T2126" s="2">
        <f t="shared" si="202"/>
        <v>1.167411823149528</v>
      </c>
    </row>
    <row r="2127" spans="1:20" ht="15">
      <c r="A2127" s="4" t="s">
        <v>4207</v>
      </c>
      <c r="B2127" s="4" t="s">
        <v>4208</v>
      </c>
      <c r="C2127" s="4">
        <v>3830</v>
      </c>
      <c r="D2127" s="4">
        <v>1587</v>
      </c>
      <c r="E2127" s="4">
        <v>14</v>
      </c>
      <c r="F2127" s="4">
        <v>1573</v>
      </c>
      <c r="G2127" s="1">
        <v>876</v>
      </c>
      <c r="H2127" s="2">
        <f t="shared" si="203"/>
        <v>55.68976478067387</v>
      </c>
      <c r="I2127" s="1">
        <v>102</v>
      </c>
      <c r="J2127" s="2">
        <f t="shared" si="203"/>
        <v>6.484424666242848</v>
      </c>
      <c r="K2127" s="1">
        <v>338</v>
      </c>
      <c r="L2127" s="2">
        <f t="shared" si="198"/>
        <v>21.487603305785125</v>
      </c>
      <c r="M2127" s="1">
        <v>128</v>
      </c>
      <c r="N2127" s="2">
        <f t="shared" si="199"/>
        <v>8.137317228226319</v>
      </c>
      <c r="O2127" s="1">
        <v>113</v>
      </c>
      <c r="P2127" s="2">
        <f t="shared" si="200"/>
        <v>7.183725365543547</v>
      </c>
      <c r="Q2127" s="1">
        <v>4</v>
      </c>
      <c r="R2127" s="2">
        <f t="shared" si="201"/>
        <v>0.25429116338207247</v>
      </c>
      <c r="S2127" s="1">
        <v>12</v>
      </c>
      <c r="T2127" s="2">
        <f t="shared" si="202"/>
        <v>0.7628734901462174</v>
      </c>
    </row>
    <row r="2128" spans="1:20" ht="15">
      <c r="A2128" s="4" t="s">
        <v>4209</v>
      </c>
      <c r="B2128" s="4" t="s">
        <v>4210</v>
      </c>
      <c r="C2128" s="4">
        <v>697</v>
      </c>
      <c r="D2128" s="4">
        <v>351</v>
      </c>
      <c r="E2128" s="4">
        <v>9</v>
      </c>
      <c r="F2128" s="4">
        <v>342</v>
      </c>
      <c r="G2128" s="1">
        <v>213</v>
      </c>
      <c r="H2128" s="2">
        <f t="shared" si="203"/>
        <v>62.28070175438597</v>
      </c>
      <c r="I2128" s="1">
        <v>31</v>
      </c>
      <c r="J2128" s="2">
        <f t="shared" si="203"/>
        <v>9.064327485380117</v>
      </c>
      <c r="K2128" s="1">
        <v>43</v>
      </c>
      <c r="L2128" s="2">
        <f t="shared" si="198"/>
        <v>12.573099415204677</v>
      </c>
      <c r="M2128" s="1">
        <v>29</v>
      </c>
      <c r="N2128" s="2">
        <f t="shared" si="199"/>
        <v>8.47953216374269</v>
      </c>
      <c r="O2128" s="1">
        <v>23</v>
      </c>
      <c r="P2128" s="2">
        <f t="shared" si="200"/>
        <v>6.725146198830409</v>
      </c>
      <c r="Q2128" s="1">
        <v>2</v>
      </c>
      <c r="R2128" s="2">
        <f t="shared" si="201"/>
        <v>0.5847953216374269</v>
      </c>
      <c r="S2128" s="1">
        <v>1</v>
      </c>
      <c r="T2128" s="2">
        <f t="shared" si="202"/>
        <v>0.29239766081871343</v>
      </c>
    </row>
    <row r="2129" spans="1:20" ht="15">
      <c r="A2129" s="4" t="s">
        <v>4211</v>
      </c>
      <c r="B2129" s="4" t="s">
        <v>4212</v>
      </c>
      <c r="C2129" s="4">
        <v>2744</v>
      </c>
      <c r="D2129" s="4">
        <v>1209</v>
      </c>
      <c r="E2129" s="4">
        <v>21</v>
      </c>
      <c r="F2129" s="4">
        <v>1188</v>
      </c>
      <c r="G2129" s="1">
        <v>497</v>
      </c>
      <c r="H2129" s="2">
        <f t="shared" si="203"/>
        <v>41.83501683501684</v>
      </c>
      <c r="I2129" s="1">
        <v>210</v>
      </c>
      <c r="J2129" s="2">
        <f t="shared" si="203"/>
        <v>17.67676767676768</v>
      </c>
      <c r="K2129" s="1">
        <v>228</v>
      </c>
      <c r="L2129" s="2">
        <f t="shared" si="198"/>
        <v>19.19191919191919</v>
      </c>
      <c r="M2129" s="1">
        <v>133</v>
      </c>
      <c r="N2129" s="2">
        <f t="shared" si="199"/>
        <v>11.195286195286196</v>
      </c>
      <c r="O2129" s="1">
        <v>100</v>
      </c>
      <c r="P2129" s="2">
        <f t="shared" si="200"/>
        <v>8.417508417508419</v>
      </c>
      <c r="Q2129" s="1">
        <v>6</v>
      </c>
      <c r="R2129" s="2">
        <f t="shared" si="201"/>
        <v>0.5050505050505051</v>
      </c>
      <c r="S2129" s="1">
        <v>14</v>
      </c>
      <c r="T2129" s="2">
        <f t="shared" si="202"/>
        <v>1.1784511784511784</v>
      </c>
    </row>
    <row r="2130" spans="1:20" ht="15">
      <c r="A2130" s="4" t="s">
        <v>4213</v>
      </c>
      <c r="B2130" s="4" t="s">
        <v>4214</v>
      </c>
      <c r="C2130" s="4">
        <v>1238</v>
      </c>
      <c r="D2130" s="4">
        <v>557</v>
      </c>
      <c r="E2130" s="4">
        <v>12</v>
      </c>
      <c r="F2130" s="4">
        <v>545</v>
      </c>
      <c r="G2130" s="1">
        <v>323</v>
      </c>
      <c r="H2130" s="2">
        <f t="shared" si="203"/>
        <v>59.26605504587156</v>
      </c>
      <c r="I2130" s="1">
        <v>46</v>
      </c>
      <c r="J2130" s="2">
        <f t="shared" si="203"/>
        <v>8.440366972477065</v>
      </c>
      <c r="K2130" s="1">
        <v>77</v>
      </c>
      <c r="L2130" s="2">
        <f t="shared" si="198"/>
        <v>14.128440366972479</v>
      </c>
      <c r="M2130" s="1">
        <v>63</v>
      </c>
      <c r="N2130" s="2">
        <f t="shared" si="199"/>
        <v>11.559633027522937</v>
      </c>
      <c r="O2130" s="1">
        <v>29</v>
      </c>
      <c r="P2130" s="2">
        <f t="shared" si="200"/>
        <v>5.321100917431193</v>
      </c>
      <c r="Q2130" s="1">
        <v>3</v>
      </c>
      <c r="R2130" s="2">
        <f t="shared" si="201"/>
        <v>0.5504587155963303</v>
      </c>
      <c r="S2130" s="1">
        <v>4</v>
      </c>
      <c r="T2130" s="2">
        <f t="shared" si="202"/>
        <v>0.7339449541284404</v>
      </c>
    </row>
    <row r="2131" spans="1:20" ht="15">
      <c r="A2131" s="4" t="s">
        <v>4215</v>
      </c>
      <c r="B2131" s="4" t="s">
        <v>4216</v>
      </c>
      <c r="C2131" s="4">
        <v>565</v>
      </c>
      <c r="D2131" s="4">
        <v>286</v>
      </c>
      <c r="E2131" s="4">
        <v>6</v>
      </c>
      <c r="F2131" s="4">
        <v>280</v>
      </c>
      <c r="G2131" s="1">
        <v>213</v>
      </c>
      <c r="H2131" s="2">
        <f t="shared" si="203"/>
        <v>76.07142857142857</v>
      </c>
      <c r="I2131" s="1">
        <v>6</v>
      </c>
      <c r="J2131" s="2">
        <f t="shared" si="203"/>
        <v>2.142857142857143</v>
      </c>
      <c r="K2131" s="1">
        <v>31</v>
      </c>
      <c r="L2131" s="2">
        <f t="shared" si="198"/>
        <v>11.071428571428571</v>
      </c>
      <c r="M2131" s="1">
        <v>17</v>
      </c>
      <c r="N2131" s="2">
        <f t="shared" si="199"/>
        <v>6.071428571428571</v>
      </c>
      <c r="O2131" s="1">
        <v>12</v>
      </c>
      <c r="P2131" s="2">
        <f t="shared" si="200"/>
        <v>4.285714285714286</v>
      </c>
      <c r="Q2131" s="1">
        <v>1</v>
      </c>
      <c r="R2131" s="2">
        <f t="shared" si="201"/>
        <v>0.35714285714285715</v>
      </c>
      <c r="S2131" s="1">
        <v>0</v>
      </c>
      <c r="T2131" s="2">
        <f t="shared" si="202"/>
        <v>0</v>
      </c>
    </row>
    <row r="2132" spans="1:20" ht="15">
      <c r="A2132" s="4" t="s">
        <v>4217</v>
      </c>
      <c r="B2132" s="4" t="s">
        <v>4218</v>
      </c>
      <c r="C2132" s="4">
        <v>945</v>
      </c>
      <c r="D2132" s="4">
        <v>353</v>
      </c>
      <c r="E2132" s="4">
        <v>7</v>
      </c>
      <c r="F2132" s="4">
        <v>346</v>
      </c>
      <c r="G2132" s="1">
        <v>238</v>
      </c>
      <c r="H2132" s="2">
        <f t="shared" si="203"/>
        <v>68.78612716763006</v>
      </c>
      <c r="I2132" s="1">
        <v>16</v>
      </c>
      <c r="J2132" s="2">
        <f t="shared" si="203"/>
        <v>4.624277456647398</v>
      </c>
      <c r="K2132" s="1">
        <v>55</v>
      </c>
      <c r="L2132" s="2">
        <f t="shared" si="198"/>
        <v>15.895953757225435</v>
      </c>
      <c r="M2132" s="1">
        <v>20</v>
      </c>
      <c r="N2132" s="2">
        <f t="shared" si="199"/>
        <v>5.780346820809249</v>
      </c>
      <c r="O2132" s="1">
        <v>13</v>
      </c>
      <c r="P2132" s="2">
        <f t="shared" si="200"/>
        <v>3.7572254335260116</v>
      </c>
      <c r="Q2132" s="1">
        <v>2</v>
      </c>
      <c r="R2132" s="2">
        <f t="shared" si="201"/>
        <v>0.5780346820809248</v>
      </c>
      <c r="S2132" s="1">
        <v>2</v>
      </c>
      <c r="T2132" s="2">
        <f t="shared" si="202"/>
        <v>0.5780346820809248</v>
      </c>
    </row>
    <row r="2133" spans="1:20" ht="15">
      <c r="A2133" s="4" t="s">
        <v>4219</v>
      </c>
      <c r="B2133" s="4" t="s">
        <v>4220</v>
      </c>
      <c r="C2133" s="4">
        <v>701</v>
      </c>
      <c r="D2133" s="4">
        <v>285</v>
      </c>
      <c r="E2133" s="4">
        <v>2</v>
      </c>
      <c r="F2133" s="4">
        <v>283</v>
      </c>
      <c r="G2133" s="1">
        <v>198</v>
      </c>
      <c r="H2133" s="2">
        <f t="shared" si="203"/>
        <v>69.96466431095406</v>
      </c>
      <c r="I2133" s="1">
        <v>8</v>
      </c>
      <c r="J2133" s="2">
        <f t="shared" si="203"/>
        <v>2.8268551236749118</v>
      </c>
      <c r="K2133" s="1">
        <v>31</v>
      </c>
      <c r="L2133" s="2">
        <f t="shared" si="198"/>
        <v>10.954063604240282</v>
      </c>
      <c r="M2133" s="1">
        <v>13</v>
      </c>
      <c r="N2133" s="2">
        <f t="shared" si="199"/>
        <v>4.593639575971731</v>
      </c>
      <c r="O2133" s="1">
        <v>32</v>
      </c>
      <c r="P2133" s="2">
        <f t="shared" si="200"/>
        <v>11.307420494699647</v>
      </c>
      <c r="Q2133" s="1">
        <v>0</v>
      </c>
      <c r="R2133" s="2">
        <f t="shared" si="201"/>
        <v>0</v>
      </c>
      <c r="S2133" s="1">
        <v>1</v>
      </c>
      <c r="T2133" s="2">
        <f t="shared" si="202"/>
        <v>0.35335689045936397</v>
      </c>
    </row>
    <row r="2134" spans="1:20" ht="15">
      <c r="A2134" s="4" t="s">
        <v>4221</v>
      </c>
      <c r="B2134" s="4" t="s">
        <v>4222</v>
      </c>
      <c r="C2134" s="4">
        <v>229</v>
      </c>
      <c r="D2134" s="4">
        <v>101</v>
      </c>
      <c r="E2134" s="4">
        <v>0</v>
      </c>
      <c r="F2134" s="4">
        <v>101</v>
      </c>
      <c r="G2134" s="1">
        <v>81</v>
      </c>
      <c r="H2134" s="2">
        <f t="shared" si="203"/>
        <v>80.19801980198021</v>
      </c>
      <c r="I2134" s="1">
        <v>6</v>
      </c>
      <c r="J2134" s="2">
        <f t="shared" si="203"/>
        <v>5.9405940594059405</v>
      </c>
      <c r="K2134" s="1">
        <v>8</v>
      </c>
      <c r="L2134" s="2">
        <f t="shared" si="198"/>
        <v>7.920792079207921</v>
      </c>
      <c r="M2134" s="1">
        <v>4</v>
      </c>
      <c r="N2134" s="2">
        <f t="shared" si="199"/>
        <v>3.9603960396039604</v>
      </c>
      <c r="O2134" s="1">
        <v>2</v>
      </c>
      <c r="P2134" s="2">
        <f t="shared" si="200"/>
        <v>1.9801980198019802</v>
      </c>
      <c r="Q2134" s="1">
        <v>0</v>
      </c>
      <c r="R2134" s="2">
        <f t="shared" si="201"/>
        <v>0</v>
      </c>
      <c r="S2134" s="1">
        <v>0</v>
      </c>
      <c r="T2134" s="2">
        <f t="shared" si="202"/>
        <v>0</v>
      </c>
    </row>
    <row r="2135" spans="1:20" ht="15">
      <c r="A2135" s="4" t="s">
        <v>4223</v>
      </c>
      <c r="B2135" s="4" t="s">
        <v>4224</v>
      </c>
      <c r="C2135" s="4">
        <v>536</v>
      </c>
      <c r="D2135" s="4">
        <v>180</v>
      </c>
      <c r="E2135" s="4">
        <v>4</v>
      </c>
      <c r="F2135" s="4">
        <v>176</v>
      </c>
      <c r="G2135" s="1">
        <v>120</v>
      </c>
      <c r="H2135" s="2">
        <f t="shared" si="203"/>
        <v>68.18181818181817</v>
      </c>
      <c r="I2135" s="1">
        <v>7</v>
      </c>
      <c r="J2135" s="2">
        <f t="shared" si="203"/>
        <v>3.977272727272727</v>
      </c>
      <c r="K2135" s="1">
        <v>21</v>
      </c>
      <c r="L2135" s="2">
        <f t="shared" si="198"/>
        <v>11.931818181818182</v>
      </c>
      <c r="M2135" s="1">
        <v>16</v>
      </c>
      <c r="N2135" s="2">
        <f t="shared" si="199"/>
        <v>9.090909090909092</v>
      </c>
      <c r="O2135" s="1">
        <v>10</v>
      </c>
      <c r="P2135" s="2">
        <f t="shared" si="200"/>
        <v>5.681818181818182</v>
      </c>
      <c r="Q2135" s="1">
        <v>0</v>
      </c>
      <c r="R2135" s="2">
        <f t="shared" si="201"/>
        <v>0</v>
      </c>
      <c r="S2135" s="1">
        <v>2</v>
      </c>
      <c r="T2135" s="2">
        <f t="shared" si="202"/>
        <v>1.1363636363636365</v>
      </c>
    </row>
    <row r="2136" spans="1:20" ht="15">
      <c r="A2136" s="4" t="s">
        <v>4225</v>
      </c>
      <c r="B2136" s="4" t="s">
        <v>4226</v>
      </c>
      <c r="C2136" s="4">
        <v>395</v>
      </c>
      <c r="D2136" s="4">
        <v>186</v>
      </c>
      <c r="E2136" s="4">
        <v>4</v>
      </c>
      <c r="F2136" s="4">
        <v>182</v>
      </c>
      <c r="G2136" s="1">
        <v>113</v>
      </c>
      <c r="H2136" s="2">
        <f t="shared" si="203"/>
        <v>62.08791208791209</v>
      </c>
      <c r="I2136" s="1">
        <v>16</v>
      </c>
      <c r="J2136" s="2">
        <f t="shared" si="203"/>
        <v>8.791208791208792</v>
      </c>
      <c r="K2136" s="1">
        <v>18</v>
      </c>
      <c r="L2136" s="2">
        <f t="shared" si="198"/>
        <v>9.89010989010989</v>
      </c>
      <c r="M2136" s="1">
        <v>17</v>
      </c>
      <c r="N2136" s="2">
        <f t="shared" si="199"/>
        <v>9.340659340659341</v>
      </c>
      <c r="O2136" s="1">
        <v>15</v>
      </c>
      <c r="P2136" s="2">
        <f t="shared" si="200"/>
        <v>8.241758241758241</v>
      </c>
      <c r="Q2136" s="1">
        <v>1</v>
      </c>
      <c r="R2136" s="2">
        <f t="shared" si="201"/>
        <v>0.5494505494505495</v>
      </c>
      <c r="S2136" s="1">
        <v>2</v>
      </c>
      <c r="T2136" s="2">
        <f t="shared" si="202"/>
        <v>1.098901098901099</v>
      </c>
    </row>
    <row r="2137" spans="1:20" ht="15">
      <c r="A2137" s="4" t="s">
        <v>4227</v>
      </c>
      <c r="B2137" s="4" t="s">
        <v>4228</v>
      </c>
      <c r="C2137" s="4">
        <v>1682</v>
      </c>
      <c r="D2137" s="4">
        <v>866</v>
      </c>
      <c r="E2137" s="4">
        <v>8</v>
      </c>
      <c r="F2137" s="4">
        <v>858</v>
      </c>
      <c r="G2137" s="1">
        <v>533</v>
      </c>
      <c r="H2137" s="2">
        <f t="shared" si="203"/>
        <v>62.121212121212125</v>
      </c>
      <c r="I2137" s="1">
        <v>74</v>
      </c>
      <c r="J2137" s="2">
        <f t="shared" si="203"/>
        <v>8.624708624708624</v>
      </c>
      <c r="K2137" s="1">
        <v>105</v>
      </c>
      <c r="L2137" s="2">
        <f t="shared" si="198"/>
        <v>12.237762237762238</v>
      </c>
      <c r="M2137" s="1">
        <v>78</v>
      </c>
      <c r="N2137" s="2">
        <f t="shared" si="199"/>
        <v>9.090909090909092</v>
      </c>
      <c r="O2137" s="1">
        <v>60</v>
      </c>
      <c r="P2137" s="2">
        <f t="shared" si="200"/>
        <v>6.993006993006993</v>
      </c>
      <c r="Q2137" s="1">
        <v>4</v>
      </c>
      <c r="R2137" s="2">
        <f t="shared" si="201"/>
        <v>0.4662004662004662</v>
      </c>
      <c r="S2137" s="1">
        <v>4</v>
      </c>
      <c r="T2137" s="2">
        <f t="shared" si="202"/>
        <v>0.4662004662004662</v>
      </c>
    </row>
    <row r="2138" spans="1:20" ht="15">
      <c r="A2138" s="4" t="s">
        <v>4229</v>
      </c>
      <c r="B2138" s="4" t="s">
        <v>4230</v>
      </c>
      <c r="C2138" s="4">
        <v>636</v>
      </c>
      <c r="D2138" s="4">
        <v>317</v>
      </c>
      <c r="E2138" s="4">
        <v>10</v>
      </c>
      <c r="F2138" s="4">
        <v>307</v>
      </c>
      <c r="G2138" s="1">
        <v>228</v>
      </c>
      <c r="H2138" s="2">
        <f t="shared" si="203"/>
        <v>74.2671009771987</v>
      </c>
      <c r="I2138" s="1">
        <v>16</v>
      </c>
      <c r="J2138" s="2">
        <f t="shared" si="203"/>
        <v>5.211726384364821</v>
      </c>
      <c r="K2138" s="1">
        <v>25</v>
      </c>
      <c r="L2138" s="2">
        <f t="shared" si="198"/>
        <v>8.143322475570033</v>
      </c>
      <c r="M2138" s="1">
        <v>26</v>
      </c>
      <c r="N2138" s="2">
        <f t="shared" si="199"/>
        <v>8.469055374592834</v>
      </c>
      <c r="O2138" s="1">
        <v>8</v>
      </c>
      <c r="P2138" s="2">
        <f t="shared" si="200"/>
        <v>2.6058631921824107</v>
      </c>
      <c r="Q2138" s="1">
        <v>1</v>
      </c>
      <c r="R2138" s="2">
        <f t="shared" si="201"/>
        <v>0.32573289902280134</v>
      </c>
      <c r="S2138" s="1">
        <v>3</v>
      </c>
      <c r="T2138" s="2">
        <f t="shared" si="202"/>
        <v>0.9771986970684038</v>
      </c>
    </row>
    <row r="2139" spans="1:20" ht="15">
      <c r="A2139" s="4" t="s">
        <v>4231</v>
      </c>
      <c r="B2139" s="4" t="s">
        <v>4232</v>
      </c>
      <c r="C2139" s="4">
        <v>513</v>
      </c>
      <c r="D2139" s="4">
        <v>248</v>
      </c>
      <c r="E2139" s="4">
        <v>1</v>
      </c>
      <c r="F2139" s="4">
        <v>247</v>
      </c>
      <c r="G2139" s="1">
        <v>158</v>
      </c>
      <c r="H2139" s="2">
        <f t="shared" si="203"/>
        <v>63.96761133603239</v>
      </c>
      <c r="I2139" s="1">
        <v>18</v>
      </c>
      <c r="J2139" s="2">
        <f t="shared" si="203"/>
        <v>7.28744939271255</v>
      </c>
      <c r="K2139" s="1">
        <v>18</v>
      </c>
      <c r="L2139" s="2">
        <f t="shared" si="198"/>
        <v>7.28744939271255</v>
      </c>
      <c r="M2139" s="1">
        <v>35</v>
      </c>
      <c r="N2139" s="2">
        <f t="shared" si="199"/>
        <v>14.17004048582996</v>
      </c>
      <c r="O2139" s="1">
        <v>17</v>
      </c>
      <c r="P2139" s="2">
        <f t="shared" si="200"/>
        <v>6.882591093117409</v>
      </c>
      <c r="Q2139" s="1">
        <v>0</v>
      </c>
      <c r="R2139" s="2">
        <f t="shared" si="201"/>
        <v>0</v>
      </c>
      <c r="S2139" s="1">
        <v>1</v>
      </c>
      <c r="T2139" s="2">
        <f t="shared" si="202"/>
        <v>0.4048582995951417</v>
      </c>
    </row>
    <row r="2140" spans="1:20" ht="15">
      <c r="A2140" s="4" t="s">
        <v>4233</v>
      </c>
      <c r="B2140" s="4" t="s">
        <v>4234</v>
      </c>
      <c r="C2140" s="4">
        <v>1158</v>
      </c>
      <c r="D2140" s="4">
        <v>615</v>
      </c>
      <c r="E2140" s="4">
        <v>2</v>
      </c>
      <c r="F2140" s="4">
        <v>613</v>
      </c>
      <c r="G2140" s="1">
        <v>309</v>
      </c>
      <c r="H2140" s="2">
        <f t="shared" si="203"/>
        <v>50.40783034257748</v>
      </c>
      <c r="I2140" s="1">
        <v>63</v>
      </c>
      <c r="J2140" s="2">
        <f t="shared" si="203"/>
        <v>10.277324632952691</v>
      </c>
      <c r="K2140" s="1">
        <v>79</v>
      </c>
      <c r="L2140" s="2">
        <f t="shared" si="198"/>
        <v>12.887438825448614</v>
      </c>
      <c r="M2140" s="1">
        <v>84</v>
      </c>
      <c r="N2140" s="2">
        <f t="shared" si="199"/>
        <v>13.70309951060359</v>
      </c>
      <c r="O2140" s="1">
        <v>70</v>
      </c>
      <c r="P2140" s="2">
        <f t="shared" si="200"/>
        <v>11.419249592169658</v>
      </c>
      <c r="Q2140" s="1">
        <v>3</v>
      </c>
      <c r="R2140" s="2">
        <f t="shared" si="201"/>
        <v>0.48939641109298526</v>
      </c>
      <c r="S2140" s="1">
        <v>5</v>
      </c>
      <c r="T2140" s="2">
        <f t="shared" si="202"/>
        <v>0.8156606851549755</v>
      </c>
    </row>
    <row r="2141" spans="1:20" ht="15">
      <c r="A2141" s="4" t="s">
        <v>4235</v>
      </c>
      <c r="B2141" s="4" t="s">
        <v>4236</v>
      </c>
      <c r="C2141" s="4">
        <v>183</v>
      </c>
      <c r="D2141" s="4">
        <v>72</v>
      </c>
      <c r="E2141" s="4">
        <v>3</v>
      </c>
      <c r="F2141" s="4">
        <v>69</v>
      </c>
      <c r="G2141" s="1">
        <v>53</v>
      </c>
      <c r="H2141" s="2">
        <f t="shared" si="203"/>
        <v>76.81159420289855</v>
      </c>
      <c r="I2141" s="1">
        <v>2</v>
      </c>
      <c r="J2141" s="2">
        <f t="shared" si="203"/>
        <v>2.898550724637681</v>
      </c>
      <c r="K2141" s="1">
        <v>6</v>
      </c>
      <c r="L2141" s="2">
        <f t="shared" si="198"/>
        <v>8.695652173913043</v>
      </c>
      <c r="M2141" s="1">
        <v>6</v>
      </c>
      <c r="N2141" s="2">
        <f t="shared" si="199"/>
        <v>8.695652173913043</v>
      </c>
      <c r="O2141" s="1">
        <v>2</v>
      </c>
      <c r="P2141" s="2">
        <f t="shared" si="200"/>
        <v>2.898550724637681</v>
      </c>
      <c r="Q2141" s="1">
        <v>0</v>
      </c>
      <c r="R2141" s="2">
        <f t="shared" si="201"/>
        <v>0</v>
      </c>
      <c r="S2141" s="1">
        <v>0</v>
      </c>
      <c r="T2141" s="2">
        <f t="shared" si="202"/>
        <v>0</v>
      </c>
    </row>
    <row r="2142" spans="1:20" ht="15">
      <c r="A2142" s="4" t="s">
        <v>4237</v>
      </c>
      <c r="B2142" s="4" t="s">
        <v>4238</v>
      </c>
      <c r="C2142" s="4">
        <v>1751</v>
      </c>
      <c r="D2142" s="4">
        <v>673</v>
      </c>
      <c r="E2142" s="4">
        <v>8</v>
      </c>
      <c r="F2142" s="4">
        <v>665</v>
      </c>
      <c r="G2142" s="1">
        <v>363</v>
      </c>
      <c r="H2142" s="2">
        <f t="shared" si="203"/>
        <v>54.58646616541354</v>
      </c>
      <c r="I2142" s="1">
        <v>50</v>
      </c>
      <c r="J2142" s="2">
        <f t="shared" si="203"/>
        <v>7.518796992481203</v>
      </c>
      <c r="K2142" s="1">
        <v>182</v>
      </c>
      <c r="L2142" s="2">
        <f t="shared" si="198"/>
        <v>27.368421052631582</v>
      </c>
      <c r="M2142" s="1">
        <v>33</v>
      </c>
      <c r="N2142" s="2">
        <f t="shared" si="199"/>
        <v>4.962406015037594</v>
      </c>
      <c r="O2142" s="1">
        <v>28</v>
      </c>
      <c r="P2142" s="2">
        <f t="shared" si="200"/>
        <v>4.2105263157894735</v>
      </c>
      <c r="Q2142" s="1">
        <v>1</v>
      </c>
      <c r="R2142" s="2">
        <f t="shared" si="201"/>
        <v>0.15037593984962408</v>
      </c>
      <c r="S2142" s="1">
        <v>8</v>
      </c>
      <c r="T2142" s="2">
        <f t="shared" si="202"/>
        <v>1.2030075187969926</v>
      </c>
    </row>
    <row r="2143" spans="1:20" ht="15">
      <c r="A2143" s="4" t="s">
        <v>4239</v>
      </c>
      <c r="B2143" s="4" t="s">
        <v>4240</v>
      </c>
      <c r="C2143" s="4">
        <v>776</v>
      </c>
      <c r="D2143" s="4">
        <v>327</v>
      </c>
      <c r="E2143" s="4">
        <v>5</v>
      </c>
      <c r="F2143" s="4">
        <v>322</v>
      </c>
      <c r="G2143" s="1">
        <v>208</v>
      </c>
      <c r="H2143" s="2">
        <f t="shared" si="203"/>
        <v>64.59627329192547</v>
      </c>
      <c r="I2143" s="1">
        <v>21</v>
      </c>
      <c r="J2143" s="2">
        <f t="shared" si="203"/>
        <v>6.521739130434782</v>
      </c>
      <c r="K2143" s="1">
        <v>35</v>
      </c>
      <c r="L2143" s="2">
        <f t="shared" si="198"/>
        <v>10.869565217391305</v>
      </c>
      <c r="M2143" s="1">
        <v>27</v>
      </c>
      <c r="N2143" s="2">
        <f t="shared" si="199"/>
        <v>8.385093167701864</v>
      </c>
      <c r="O2143" s="1">
        <v>28</v>
      </c>
      <c r="P2143" s="2">
        <f t="shared" si="200"/>
        <v>8.695652173913043</v>
      </c>
      <c r="Q2143" s="1">
        <v>2</v>
      </c>
      <c r="R2143" s="2">
        <f t="shared" si="201"/>
        <v>0.6211180124223602</v>
      </c>
      <c r="S2143" s="1">
        <v>1</v>
      </c>
      <c r="T2143" s="2">
        <f t="shared" si="202"/>
        <v>0.3105590062111801</v>
      </c>
    </row>
    <row r="2144" spans="1:20" ht="15">
      <c r="A2144" s="4" t="s">
        <v>4241</v>
      </c>
      <c r="B2144" s="4" t="s">
        <v>4242</v>
      </c>
      <c r="C2144" s="4">
        <v>0</v>
      </c>
      <c r="D2144" s="4">
        <v>2418</v>
      </c>
      <c r="E2144" s="4">
        <v>15</v>
      </c>
      <c r="F2144" s="4">
        <v>2403</v>
      </c>
      <c r="G2144" s="1">
        <v>954</v>
      </c>
      <c r="H2144" s="2">
        <f t="shared" si="203"/>
        <v>39.70037453183521</v>
      </c>
      <c r="I2144" s="1">
        <v>372</v>
      </c>
      <c r="J2144" s="2">
        <f t="shared" si="203"/>
        <v>15.480649188514356</v>
      </c>
      <c r="K2144" s="1">
        <v>257</v>
      </c>
      <c r="L2144" s="2">
        <f t="shared" si="198"/>
        <v>10.694964627548897</v>
      </c>
      <c r="M2144" s="1">
        <v>521</v>
      </c>
      <c r="N2144" s="2">
        <f t="shared" si="199"/>
        <v>21.681231793591344</v>
      </c>
      <c r="O2144" s="1">
        <v>252</v>
      </c>
      <c r="P2144" s="2">
        <f t="shared" si="200"/>
        <v>10.486891385767791</v>
      </c>
      <c r="Q2144" s="1">
        <v>19</v>
      </c>
      <c r="R2144" s="2">
        <f t="shared" si="201"/>
        <v>0.7906783187682065</v>
      </c>
      <c r="S2144" s="1">
        <v>28</v>
      </c>
      <c r="T2144" s="2">
        <f t="shared" si="202"/>
        <v>1.1652101539741988</v>
      </c>
    </row>
    <row r="2145" spans="1:20" ht="15">
      <c r="A2145" s="4" t="s">
        <v>4243</v>
      </c>
      <c r="B2145" s="4" t="s">
        <v>4244</v>
      </c>
      <c r="C2145" s="4">
        <v>22715</v>
      </c>
      <c r="D2145" s="4">
        <v>11766</v>
      </c>
      <c r="E2145" s="4">
        <v>107</v>
      </c>
      <c r="F2145" s="4">
        <v>11659</v>
      </c>
      <c r="G2145" s="1">
        <v>6208</v>
      </c>
      <c r="H2145" s="2">
        <f t="shared" si="203"/>
        <v>53.2464190753924</v>
      </c>
      <c r="I2145" s="1">
        <v>1482</v>
      </c>
      <c r="J2145" s="2">
        <f t="shared" si="203"/>
        <v>12.711210223861395</v>
      </c>
      <c r="K2145" s="1">
        <v>1452</v>
      </c>
      <c r="L2145" s="2">
        <f t="shared" si="198"/>
        <v>12.45389827600995</v>
      </c>
      <c r="M2145" s="1">
        <v>1434</v>
      </c>
      <c r="N2145" s="2">
        <f t="shared" si="199"/>
        <v>12.299511107299082</v>
      </c>
      <c r="O2145" s="1">
        <v>937</v>
      </c>
      <c r="P2145" s="2">
        <f t="shared" si="200"/>
        <v>8.036709837893472</v>
      </c>
      <c r="Q2145" s="1">
        <v>57</v>
      </c>
      <c r="R2145" s="2">
        <f t="shared" si="201"/>
        <v>0.48889270091774595</v>
      </c>
      <c r="S2145" s="1">
        <v>89</v>
      </c>
      <c r="T2145" s="2">
        <f t="shared" si="202"/>
        <v>0.7633587786259541</v>
      </c>
    </row>
    <row r="2146" spans="1:20" ht="15">
      <c r="A2146" s="4" t="s">
        <v>4245</v>
      </c>
      <c r="B2146" s="4" t="s">
        <v>4246</v>
      </c>
      <c r="C2146" s="4">
        <v>486</v>
      </c>
      <c r="D2146" s="4">
        <v>225</v>
      </c>
      <c r="E2146" s="4">
        <v>3</v>
      </c>
      <c r="F2146" s="4">
        <v>222</v>
      </c>
      <c r="G2146" s="1">
        <v>144</v>
      </c>
      <c r="H2146" s="2">
        <f t="shared" si="203"/>
        <v>64.86486486486487</v>
      </c>
      <c r="I2146" s="1">
        <v>12</v>
      </c>
      <c r="J2146" s="2">
        <f t="shared" si="203"/>
        <v>5.405405405405405</v>
      </c>
      <c r="K2146" s="1">
        <v>34</v>
      </c>
      <c r="L2146" s="2">
        <f t="shared" si="198"/>
        <v>15.315315315315313</v>
      </c>
      <c r="M2146" s="1">
        <v>18</v>
      </c>
      <c r="N2146" s="2">
        <f t="shared" si="199"/>
        <v>8.108108108108109</v>
      </c>
      <c r="O2146" s="1">
        <v>11</v>
      </c>
      <c r="P2146" s="2">
        <f t="shared" si="200"/>
        <v>4.954954954954955</v>
      </c>
      <c r="Q2146" s="1">
        <v>1</v>
      </c>
      <c r="R2146" s="2">
        <f t="shared" si="201"/>
        <v>0.45045045045045046</v>
      </c>
      <c r="S2146" s="1">
        <v>2</v>
      </c>
      <c r="T2146" s="2">
        <f t="shared" si="202"/>
        <v>0.9009009009009009</v>
      </c>
    </row>
    <row r="2147" spans="1:20" ht="15">
      <c r="A2147" s="4" t="s">
        <v>4247</v>
      </c>
      <c r="B2147" s="4" t="s">
        <v>4248</v>
      </c>
      <c r="C2147" s="4">
        <v>408</v>
      </c>
      <c r="D2147" s="4">
        <v>228</v>
      </c>
      <c r="E2147" s="4">
        <v>1</v>
      </c>
      <c r="F2147" s="4">
        <v>227</v>
      </c>
      <c r="G2147" s="1">
        <v>127</v>
      </c>
      <c r="H2147" s="2">
        <f t="shared" si="203"/>
        <v>55.947136563876654</v>
      </c>
      <c r="I2147" s="1">
        <v>22</v>
      </c>
      <c r="J2147" s="2">
        <f t="shared" si="203"/>
        <v>9.691629955947137</v>
      </c>
      <c r="K2147" s="1">
        <v>29</v>
      </c>
      <c r="L2147" s="2">
        <f t="shared" si="198"/>
        <v>12.77533039647577</v>
      </c>
      <c r="M2147" s="1">
        <v>26</v>
      </c>
      <c r="N2147" s="2">
        <f t="shared" si="199"/>
        <v>11.45374449339207</v>
      </c>
      <c r="O2147" s="1">
        <v>20</v>
      </c>
      <c r="P2147" s="2">
        <f t="shared" si="200"/>
        <v>8.81057268722467</v>
      </c>
      <c r="Q2147" s="1">
        <v>3</v>
      </c>
      <c r="R2147" s="2">
        <f t="shared" si="201"/>
        <v>1.3215859030837005</v>
      </c>
      <c r="S2147" s="1">
        <v>0</v>
      </c>
      <c r="T2147" s="2">
        <f t="shared" si="202"/>
        <v>0</v>
      </c>
    </row>
    <row r="2148" spans="1:20" ht="15">
      <c r="A2148" s="4" t="s">
        <v>4249</v>
      </c>
      <c r="B2148" s="4" t="s">
        <v>4250</v>
      </c>
      <c r="C2148" s="4">
        <v>437</v>
      </c>
      <c r="D2148" s="4">
        <v>203</v>
      </c>
      <c r="E2148" s="4">
        <v>1</v>
      </c>
      <c r="F2148" s="4">
        <v>202</v>
      </c>
      <c r="G2148" s="1">
        <v>112</v>
      </c>
      <c r="H2148" s="2">
        <f t="shared" si="203"/>
        <v>55.44554455445545</v>
      </c>
      <c r="I2148" s="1">
        <v>15</v>
      </c>
      <c r="J2148" s="2">
        <f t="shared" si="203"/>
        <v>7.425742574257425</v>
      </c>
      <c r="K2148" s="1">
        <v>38</v>
      </c>
      <c r="L2148" s="2">
        <f t="shared" si="198"/>
        <v>18.81188118811881</v>
      </c>
      <c r="M2148" s="1">
        <v>15</v>
      </c>
      <c r="N2148" s="2">
        <f t="shared" si="199"/>
        <v>7.425742574257425</v>
      </c>
      <c r="O2148" s="1">
        <v>22</v>
      </c>
      <c r="P2148" s="2">
        <f t="shared" si="200"/>
        <v>10.891089108910892</v>
      </c>
      <c r="Q2148" s="1">
        <v>0</v>
      </c>
      <c r="R2148" s="2">
        <f t="shared" si="201"/>
        <v>0</v>
      </c>
      <c r="S2148" s="1">
        <v>0</v>
      </c>
      <c r="T2148" s="2">
        <f t="shared" si="202"/>
        <v>0</v>
      </c>
    </row>
    <row r="2149" spans="1:20" ht="15">
      <c r="A2149" s="4" t="s">
        <v>4251</v>
      </c>
      <c r="B2149" s="4" t="s">
        <v>4252</v>
      </c>
      <c r="C2149" s="4">
        <v>547</v>
      </c>
      <c r="D2149" s="4">
        <v>277</v>
      </c>
      <c r="E2149" s="4">
        <v>8</v>
      </c>
      <c r="F2149" s="4">
        <v>269</v>
      </c>
      <c r="G2149" s="1">
        <v>165</v>
      </c>
      <c r="H2149" s="2">
        <f t="shared" si="203"/>
        <v>61.33828996282528</v>
      </c>
      <c r="I2149" s="1">
        <v>35</v>
      </c>
      <c r="J2149" s="2">
        <f t="shared" si="203"/>
        <v>13.011152416356877</v>
      </c>
      <c r="K2149" s="1">
        <v>28</v>
      </c>
      <c r="L2149" s="2">
        <f aca="true" t="shared" si="204" ref="L2149:L2212">(K2149/$F2149)*100</f>
        <v>10.408921933085502</v>
      </c>
      <c r="M2149" s="1">
        <v>19</v>
      </c>
      <c r="N2149" s="2">
        <f aca="true" t="shared" si="205" ref="N2149:N2212">(M2149/$F2149)*100</f>
        <v>7.063197026022305</v>
      </c>
      <c r="O2149" s="1">
        <v>16</v>
      </c>
      <c r="P2149" s="2">
        <f aca="true" t="shared" si="206" ref="P2149:P2212">(O2149/$F2149)*100</f>
        <v>5.947955390334572</v>
      </c>
      <c r="Q2149" s="1">
        <v>2</v>
      </c>
      <c r="R2149" s="2">
        <f aca="true" t="shared" si="207" ref="R2149:R2212">(Q2149/$F2149)*100</f>
        <v>0.7434944237918215</v>
      </c>
      <c r="S2149" s="1">
        <v>4</v>
      </c>
      <c r="T2149" s="2">
        <f aca="true" t="shared" si="208" ref="T2149:T2212">(S2149/$F2149)*100</f>
        <v>1.486988847583643</v>
      </c>
    </row>
    <row r="2150" spans="1:20" ht="15">
      <c r="A2150" s="4" t="s">
        <v>4253</v>
      </c>
      <c r="B2150" s="4" t="s">
        <v>4254</v>
      </c>
      <c r="C2150" s="4">
        <v>1095</v>
      </c>
      <c r="D2150" s="4">
        <v>452</v>
      </c>
      <c r="E2150" s="4">
        <v>3</v>
      </c>
      <c r="F2150" s="4">
        <v>449</v>
      </c>
      <c r="G2150" s="1">
        <v>182</v>
      </c>
      <c r="H2150" s="2">
        <f aca="true" t="shared" si="209" ref="H2150:J2213">(G2150/$F2150)*100</f>
        <v>40.53452115812918</v>
      </c>
      <c r="I2150" s="1">
        <v>85</v>
      </c>
      <c r="J2150" s="2">
        <f t="shared" si="209"/>
        <v>18.93095768374165</v>
      </c>
      <c r="K2150" s="1">
        <v>47</v>
      </c>
      <c r="L2150" s="2">
        <f t="shared" si="204"/>
        <v>10.46770601336303</v>
      </c>
      <c r="M2150" s="1">
        <v>91</v>
      </c>
      <c r="N2150" s="2">
        <f t="shared" si="205"/>
        <v>20.26726057906459</v>
      </c>
      <c r="O2150" s="1">
        <v>40</v>
      </c>
      <c r="P2150" s="2">
        <f t="shared" si="206"/>
        <v>8.908685968819599</v>
      </c>
      <c r="Q2150" s="1">
        <v>1</v>
      </c>
      <c r="R2150" s="2">
        <f t="shared" si="207"/>
        <v>0.22271714922048996</v>
      </c>
      <c r="S2150" s="1">
        <v>3</v>
      </c>
      <c r="T2150" s="2">
        <f t="shared" si="208"/>
        <v>0.6681514476614699</v>
      </c>
    </row>
    <row r="2151" spans="1:20" ht="15">
      <c r="A2151" s="4" t="s">
        <v>4255</v>
      </c>
      <c r="B2151" s="4" t="s">
        <v>4256</v>
      </c>
      <c r="C2151" s="4">
        <v>623</v>
      </c>
      <c r="D2151" s="4">
        <v>292</v>
      </c>
      <c r="E2151" s="4">
        <v>1</v>
      </c>
      <c r="F2151" s="4">
        <v>291</v>
      </c>
      <c r="G2151" s="1">
        <v>144</v>
      </c>
      <c r="H2151" s="2">
        <f t="shared" si="209"/>
        <v>49.48453608247423</v>
      </c>
      <c r="I2151" s="1">
        <v>37</v>
      </c>
      <c r="J2151" s="2">
        <f t="shared" si="209"/>
        <v>12.714776632302405</v>
      </c>
      <c r="K2151" s="1">
        <v>34</v>
      </c>
      <c r="L2151" s="2">
        <f t="shared" si="204"/>
        <v>11.683848797250858</v>
      </c>
      <c r="M2151" s="1">
        <v>45</v>
      </c>
      <c r="N2151" s="2">
        <f t="shared" si="205"/>
        <v>15.463917525773196</v>
      </c>
      <c r="O2151" s="1">
        <v>28</v>
      </c>
      <c r="P2151" s="2">
        <f t="shared" si="206"/>
        <v>9.621993127147768</v>
      </c>
      <c r="Q2151" s="1">
        <v>1</v>
      </c>
      <c r="R2151" s="2">
        <f t="shared" si="207"/>
        <v>0.3436426116838488</v>
      </c>
      <c r="S2151" s="1">
        <v>2</v>
      </c>
      <c r="T2151" s="2">
        <f t="shared" si="208"/>
        <v>0.6872852233676976</v>
      </c>
    </row>
    <row r="2152" spans="1:20" ht="15">
      <c r="A2152" s="4" t="s">
        <v>4257</v>
      </c>
      <c r="B2152" s="4" t="s">
        <v>4258</v>
      </c>
      <c r="C2152" s="4">
        <v>1741</v>
      </c>
      <c r="D2152" s="4">
        <v>707</v>
      </c>
      <c r="E2152" s="4">
        <v>7</v>
      </c>
      <c r="F2152" s="4">
        <v>700</v>
      </c>
      <c r="G2152" s="1">
        <v>374</v>
      </c>
      <c r="H2152" s="2">
        <f t="shared" si="209"/>
        <v>53.42857142857142</v>
      </c>
      <c r="I2152" s="1">
        <v>80</v>
      </c>
      <c r="J2152" s="2">
        <f t="shared" si="209"/>
        <v>11.428571428571429</v>
      </c>
      <c r="K2152" s="1">
        <v>113</v>
      </c>
      <c r="L2152" s="2">
        <f t="shared" si="204"/>
        <v>16.142857142857142</v>
      </c>
      <c r="M2152" s="1">
        <v>63</v>
      </c>
      <c r="N2152" s="2">
        <f t="shared" si="205"/>
        <v>9</v>
      </c>
      <c r="O2152" s="1">
        <v>62</v>
      </c>
      <c r="P2152" s="2">
        <f t="shared" si="206"/>
        <v>8.857142857142856</v>
      </c>
      <c r="Q2152" s="1">
        <v>4</v>
      </c>
      <c r="R2152" s="2">
        <f t="shared" si="207"/>
        <v>0.5714285714285714</v>
      </c>
      <c r="S2152" s="1">
        <v>4</v>
      </c>
      <c r="T2152" s="2">
        <f t="shared" si="208"/>
        <v>0.5714285714285714</v>
      </c>
    </row>
    <row r="2153" spans="1:20" ht="15">
      <c r="A2153" s="4" t="s">
        <v>4259</v>
      </c>
      <c r="B2153" s="4" t="s">
        <v>4260</v>
      </c>
      <c r="C2153" s="4">
        <v>658</v>
      </c>
      <c r="D2153" s="4">
        <v>344</v>
      </c>
      <c r="E2153" s="4">
        <v>5</v>
      </c>
      <c r="F2153" s="4">
        <v>339</v>
      </c>
      <c r="G2153" s="1">
        <v>218</v>
      </c>
      <c r="H2153" s="2">
        <f t="shared" si="209"/>
        <v>64.30678466076697</v>
      </c>
      <c r="I2153" s="1">
        <v>19</v>
      </c>
      <c r="J2153" s="2">
        <f t="shared" si="209"/>
        <v>5.604719764011799</v>
      </c>
      <c r="K2153" s="1">
        <v>44</v>
      </c>
      <c r="L2153" s="2">
        <f t="shared" si="204"/>
        <v>12.979351032448378</v>
      </c>
      <c r="M2153" s="1">
        <v>34</v>
      </c>
      <c r="N2153" s="2">
        <f t="shared" si="205"/>
        <v>10.029498525073747</v>
      </c>
      <c r="O2153" s="1">
        <v>22</v>
      </c>
      <c r="P2153" s="2">
        <f t="shared" si="206"/>
        <v>6.489675516224189</v>
      </c>
      <c r="Q2153" s="1">
        <v>1</v>
      </c>
      <c r="R2153" s="2">
        <f t="shared" si="207"/>
        <v>0.2949852507374631</v>
      </c>
      <c r="S2153" s="1">
        <v>1</v>
      </c>
      <c r="T2153" s="2">
        <f t="shared" si="208"/>
        <v>0.2949852507374631</v>
      </c>
    </row>
    <row r="2154" spans="1:20" ht="15">
      <c r="A2154" s="4" t="s">
        <v>4261</v>
      </c>
      <c r="B2154" s="4" t="s">
        <v>4262</v>
      </c>
      <c r="C2154" s="4">
        <v>288</v>
      </c>
      <c r="D2154" s="4">
        <v>147</v>
      </c>
      <c r="E2154" s="4">
        <v>1</v>
      </c>
      <c r="F2154" s="4">
        <v>146</v>
      </c>
      <c r="G2154" s="1">
        <v>101</v>
      </c>
      <c r="H2154" s="2">
        <f t="shared" si="209"/>
        <v>69.17808219178082</v>
      </c>
      <c r="I2154" s="1">
        <v>7</v>
      </c>
      <c r="J2154" s="2">
        <f t="shared" si="209"/>
        <v>4.794520547945205</v>
      </c>
      <c r="K2154" s="1">
        <v>13</v>
      </c>
      <c r="L2154" s="2">
        <f t="shared" si="204"/>
        <v>8.904109589041095</v>
      </c>
      <c r="M2154" s="1">
        <v>14</v>
      </c>
      <c r="N2154" s="2">
        <f t="shared" si="205"/>
        <v>9.58904109589041</v>
      </c>
      <c r="O2154" s="1">
        <v>11</v>
      </c>
      <c r="P2154" s="2">
        <f t="shared" si="206"/>
        <v>7.534246575342466</v>
      </c>
      <c r="Q2154" s="1">
        <v>0</v>
      </c>
      <c r="R2154" s="2">
        <f t="shared" si="207"/>
        <v>0</v>
      </c>
      <c r="S2154" s="1">
        <v>0</v>
      </c>
      <c r="T2154" s="2">
        <f t="shared" si="208"/>
        <v>0</v>
      </c>
    </row>
    <row r="2155" spans="1:20" ht="15">
      <c r="A2155" s="4" t="s">
        <v>4263</v>
      </c>
      <c r="B2155" s="4" t="s">
        <v>4264</v>
      </c>
      <c r="C2155" s="4">
        <v>201</v>
      </c>
      <c r="D2155" s="4">
        <v>114</v>
      </c>
      <c r="E2155" s="4">
        <v>1</v>
      </c>
      <c r="F2155" s="4">
        <v>113</v>
      </c>
      <c r="G2155" s="1">
        <v>55</v>
      </c>
      <c r="H2155" s="2">
        <f t="shared" si="209"/>
        <v>48.67256637168141</v>
      </c>
      <c r="I2155" s="1">
        <v>13</v>
      </c>
      <c r="J2155" s="2">
        <f t="shared" si="209"/>
        <v>11.504424778761061</v>
      </c>
      <c r="K2155" s="1">
        <v>23</v>
      </c>
      <c r="L2155" s="2">
        <f t="shared" si="204"/>
        <v>20.353982300884958</v>
      </c>
      <c r="M2155" s="1">
        <v>10</v>
      </c>
      <c r="N2155" s="2">
        <f t="shared" si="205"/>
        <v>8.849557522123893</v>
      </c>
      <c r="O2155" s="1">
        <v>11</v>
      </c>
      <c r="P2155" s="2">
        <f t="shared" si="206"/>
        <v>9.734513274336283</v>
      </c>
      <c r="Q2155" s="1">
        <v>0</v>
      </c>
      <c r="R2155" s="2">
        <f t="shared" si="207"/>
        <v>0</v>
      </c>
      <c r="S2155" s="1">
        <v>1</v>
      </c>
      <c r="T2155" s="2">
        <f t="shared" si="208"/>
        <v>0.8849557522123894</v>
      </c>
    </row>
    <row r="2156" spans="1:20" ht="15">
      <c r="A2156" s="4" t="s">
        <v>4265</v>
      </c>
      <c r="B2156" s="4" t="s">
        <v>4266</v>
      </c>
      <c r="C2156" s="4">
        <v>371</v>
      </c>
      <c r="D2156" s="4">
        <v>202</v>
      </c>
      <c r="E2156" s="4">
        <v>2</v>
      </c>
      <c r="F2156" s="4">
        <v>200</v>
      </c>
      <c r="G2156" s="1">
        <v>147</v>
      </c>
      <c r="H2156" s="2">
        <f t="shared" si="209"/>
        <v>73.5</v>
      </c>
      <c r="I2156" s="1">
        <v>4</v>
      </c>
      <c r="J2156" s="2">
        <f t="shared" si="209"/>
        <v>2</v>
      </c>
      <c r="K2156" s="1">
        <v>15</v>
      </c>
      <c r="L2156" s="2">
        <f t="shared" si="204"/>
        <v>7.5</v>
      </c>
      <c r="M2156" s="1">
        <v>13</v>
      </c>
      <c r="N2156" s="2">
        <f t="shared" si="205"/>
        <v>6.5</v>
      </c>
      <c r="O2156" s="1">
        <v>19</v>
      </c>
      <c r="P2156" s="2">
        <f t="shared" si="206"/>
        <v>9.5</v>
      </c>
      <c r="Q2156" s="1">
        <v>0</v>
      </c>
      <c r="R2156" s="2">
        <f t="shared" si="207"/>
        <v>0</v>
      </c>
      <c r="S2156" s="1">
        <v>2</v>
      </c>
      <c r="T2156" s="2">
        <f t="shared" si="208"/>
        <v>1</v>
      </c>
    </row>
    <row r="2157" spans="1:20" ht="15">
      <c r="A2157" s="4" t="s">
        <v>4267</v>
      </c>
      <c r="B2157" s="4" t="s">
        <v>4268</v>
      </c>
      <c r="C2157" s="4">
        <v>33</v>
      </c>
      <c r="D2157" s="4">
        <v>21</v>
      </c>
      <c r="E2157" s="4">
        <v>0</v>
      </c>
      <c r="F2157" s="4">
        <v>21</v>
      </c>
      <c r="G2157" s="1">
        <v>18</v>
      </c>
      <c r="H2157" s="2">
        <f t="shared" si="209"/>
        <v>85.71428571428571</v>
      </c>
      <c r="I2157" s="1">
        <v>0</v>
      </c>
      <c r="J2157" s="2">
        <f t="shared" si="209"/>
        <v>0</v>
      </c>
      <c r="K2157" s="1">
        <v>1</v>
      </c>
      <c r="L2157" s="2">
        <f t="shared" si="204"/>
        <v>4.761904761904762</v>
      </c>
      <c r="M2157" s="1">
        <v>2</v>
      </c>
      <c r="N2157" s="2">
        <f t="shared" si="205"/>
        <v>9.523809523809524</v>
      </c>
      <c r="O2157" s="1">
        <v>0</v>
      </c>
      <c r="P2157" s="2">
        <f t="shared" si="206"/>
        <v>0</v>
      </c>
      <c r="Q2157" s="1">
        <v>0</v>
      </c>
      <c r="R2157" s="2">
        <f t="shared" si="207"/>
        <v>0</v>
      </c>
      <c r="S2157" s="1">
        <v>0</v>
      </c>
      <c r="T2157" s="2">
        <f t="shared" si="208"/>
        <v>0</v>
      </c>
    </row>
    <row r="2158" spans="1:20" ht="15">
      <c r="A2158" s="4" t="s">
        <v>4269</v>
      </c>
      <c r="B2158" s="4" t="s">
        <v>4270</v>
      </c>
      <c r="C2158" s="4">
        <v>536</v>
      </c>
      <c r="D2158" s="4">
        <v>239</v>
      </c>
      <c r="E2158" s="4">
        <v>5</v>
      </c>
      <c r="F2158" s="4">
        <v>234</v>
      </c>
      <c r="G2158" s="1">
        <v>150</v>
      </c>
      <c r="H2158" s="2">
        <f t="shared" si="209"/>
        <v>64.1025641025641</v>
      </c>
      <c r="I2158" s="1">
        <v>9</v>
      </c>
      <c r="J2158" s="2">
        <f t="shared" si="209"/>
        <v>3.8461538461538463</v>
      </c>
      <c r="K2158" s="1">
        <v>38</v>
      </c>
      <c r="L2158" s="2">
        <f t="shared" si="204"/>
        <v>16.23931623931624</v>
      </c>
      <c r="M2158" s="1">
        <v>19</v>
      </c>
      <c r="N2158" s="2">
        <f t="shared" si="205"/>
        <v>8.11965811965812</v>
      </c>
      <c r="O2158" s="1">
        <v>17</v>
      </c>
      <c r="P2158" s="2">
        <f t="shared" si="206"/>
        <v>7.264957264957266</v>
      </c>
      <c r="Q2158" s="1">
        <v>1</v>
      </c>
      <c r="R2158" s="2">
        <f t="shared" si="207"/>
        <v>0.4273504273504274</v>
      </c>
      <c r="S2158" s="1">
        <v>0</v>
      </c>
      <c r="T2158" s="2">
        <f t="shared" si="208"/>
        <v>0</v>
      </c>
    </row>
    <row r="2159" spans="1:20" ht="15">
      <c r="A2159" s="4" t="s">
        <v>4271</v>
      </c>
      <c r="B2159" s="4" t="s">
        <v>4272</v>
      </c>
      <c r="C2159" s="4">
        <v>399</v>
      </c>
      <c r="D2159" s="4">
        <v>184</v>
      </c>
      <c r="E2159" s="4">
        <v>4</v>
      </c>
      <c r="F2159" s="4">
        <v>180</v>
      </c>
      <c r="G2159" s="1">
        <v>103</v>
      </c>
      <c r="H2159" s="2">
        <f t="shared" si="209"/>
        <v>57.22222222222222</v>
      </c>
      <c r="I2159" s="1">
        <v>21</v>
      </c>
      <c r="J2159" s="2">
        <f t="shared" si="209"/>
        <v>11.666666666666666</v>
      </c>
      <c r="K2159" s="1">
        <v>27</v>
      </c>
      <c r="L2159" s="2">
        <f t="shared" si="204"/>
        <v>15</v>
      </c>
      <c r="M2159" s="1">
        <v>18</v>
      </c>
      <c r="N2159" s="2">
        <f t="shared" si="205"/>
        <v>10</v>
      </c>
      <c r="O2159" s="1">
        <v>10</v>
      </c>
      <c r="P2159" s="2">
        <f t="shared" si="206"/>
        <v>5.555555555555555</v>
      </c>
      <c r="Q2159" s="1">
        <v>1</v>
      </c>
      <c r="R2159" s="2">
        <f t="shared" si="207"/>
        <v>0.5555555555555556</v>
      </c>
      <c r="S2159" s="1">
        <v>0</v>
      </c>
      <c r="T2159" s="2">
        <f t="shared" si="208"/>
        <v>0</v>
      </c>
    </row>
    <row r="2160" spans="1:20" ht="15">
      <c r="A2160" s="4" t="s">
        <v>4273</v>
      </c>
      <c r="B2160" s="4" t="s">
        <v>4274</v>
      </c>
      <c r="C2160" s="4">
        <v>70</v>
      </c>
      <c r="D2160" s="4">
        <v>49</v>
      </c>
      <c r="E2160" s="4">
        <v>0</v>
      </c>
      <c r="F2160" s="4">
        <v>49</v>
      </c>
      <c r="G2160" s="1">
        <v>48</v>
      </c>
      <c r="H2160" s="2">
        <f t="shared" si="209"/>
        <v>97.95918367346938</v>
      </c>
      <c r="I2160" s="1">
        <v>0</v>
      </c>
      <c r="J2160" s="2">
        <f t="shared" si="209"/>
        <v>0</v>
      </c>
      <c r="K2160" s="1">
        <v>1</v>
      </c>
      <c r="L2160" s="2">
        <f t="shared" si="204"/>
        <v>2.0408163265306123</v>
      </c>
      <c r="M2160" s="1">
        <v>0</v>
      </c>
      <c r="N2160" s="2">
        <f t="shared" si="205"/>
        <v>0</v>
      </c>
      <c r="O2160" s="1">
        <v>0</v>
      </c>
      <c r="P2160" s="2">
        <f t="shared" si="206"/>
        <v>0</v>
      </c>
      <c r="Q2160" s="1">
        <v>0</v>
      </c>
      <c r="R2160" s="2">
        <f t="shared" si="207"/>
        <v>0</v>
      </c>
      <c r="S2160" s="1">
        <v>0</v>
      </c>
      <c r="T2160" s="2">
        <f t="shared" si="208"/>
        <v>0</v>
      </c>
    </row>
    <row r="2161" spans="1:20" ht="15">
      <c r="A2161" s="4" t="s">
        <v>4275</v>
      </c>
      <c r="B2161" s="4" t="s">
        <v>4276</v>
      </c>
      <c r="C2161" s="4">
        <v>931</v>
      </c>
      <c r="D2161" s="4">
        <v>381</v>
      </c>
      <c r="E2161" s="4">
        <v>2</v>
      </c>
      <c r="F2161" s="4">
        <v>379</v>
      </c>
      <c r="G2161" s="1">
        <v>233</v>
      </c>
      <c r="H2161" s="2">
        <f t="shared" si="209"/>
        <v>61.477572559366756</v>
      </c>
      <c r="I2161" s="1">
        <v>48</v>
      </c>
      <c r="J2161" s="2">
        <f t="shared" si="209"/>
        <v>12.66490765171504</v>
      </c>
      <c r="K2161" s="1">
        <v>34</v>
      </c>
      <c r="L2161" s="2">
        <f t="shared" si="204"/>
        <v>8.970976253298153</v>
      </c>
      <c r="M2161" s="1">
        <v>34</v>
      </c>
      <c r="N2161" s="2">
        <f t="shared" si="205"/>
        <v>8.970976253298153</v>
      </c>
      <c r="O2161" s="1">
        <v>28</v>
      </c>
      <c r="P2161" s="2">
        <f t="shared" si="206"/>
        <v>7.387862796833773</v>
      </c>
      <c r="Q2161" s="1">
        <v>0</v>
      </c>
      <c r="R2161" s="2">
        <f t="shared" si="207"/>
        <v>0</v>
      </c>
      <c r="S2161" s="1">
        <v>2</v>
      </c>
      <c r="T2161" s="2">
        <f t="shared" si="208"/>
        <v>0.5277044854881267</v>
      </c>
    </row>
    <row r="2162" spans="1:20" ht="15">
      <c r="A2162" s="4" t="s">
        <v>4277</v>
      </c>
      <c r="B2162" s="4" t="s">
        <v>4278</v>
      </c>
      <c r="C2162" s="4">
        <v>304</v>
      </c>
      <c r="D2162" s="4">
        <v>156</v>
      </c>
      <c r="E2162" s="4">
        <v>1</v>
      </c>
      <c r="F2162" s="4">
        <v>155</v>
      </c>
      <c r="G2162" s="1">
        <v>102</v>
      </c>
      <c r="H2162" s="2">
        <f t="shared" si="209"/>
        <v>65.80645161290323</v>
      </c>
      <c r="I2162" s="1">
        <v>11</v>
      </c>
      <c r="J2162" s="2">
        <f t="shared" si="209"/>
        <v>7.096774193548387</v>
      </c>
      <c r="K2162" s="1">
        <v>25</v>
      </c>
      <c r="L2162" s="2">
        <f t="shared" si="204"/>
        <v>16.129032258064516</v>
      </c>
      <c r="M2162" s="1">
        <v>12</v>
      </c>
      <c r="N2162" s="2">
        <f t="shared" si="205"/>
        <v>7.741935483870968</v>
      </c>
      <c r="O2162" s="1">
        <v>5</v>
      </c>
      <c r="P2162" s="2">
        <f t="shared" si="206"/>
        <v>3.225806451612903</v>
      </c>
      <c r="Q2162" s="1">
        <v>0</v>
      </c>
      <c r="R2162" s="2">
        <f t="shared" si="207"/>
        <v>0</v>
      </c>
      <c r="S2162" s="1">
        <v>0</v>
      </c>
      <c r="T2162" s="2">
        <f t="shared" si="208"/>
        <v>0</v>
      </c>
    </row>
    <row r="2163" spans="1:20" ht="15">
      <c r="A2163" s="4" t="s">
        <v>4279</v>
      </c>
      <c r="B2163" s="4" t="s">
        <v>4280</v>
      </c>
      <c r="C2163" s="4">
        <v>105</v>
      </c>
      <c r="D2163" s="4">
        <v>56</v>
      </c>
      <c r="E2163" s="4">
        <v>0</v>
      </c>
      <c r="F2163" s="4">
        <v>56</v>
      </c>
      <c r="G2163" s="1">
        <v>50</v>
      </c>
      <c r="H2163" s="2">
        <f t="shared" si="209"/>
        <v>89.28571428571429</v>
      </c>
      <c r="I2163" s="1">
        <v>1</v>
      </c>
      <c r="J2163" s="2">
        <f t="shared" si="209"/>
        <v>1.7857142857142856</v>
      </c>
      <c r="K2163" s="1">
        <v>2</v>
      </c>
      <c r="L2163" s="2">
        <f t="shared" si="204"/>
        <v>3.571428571428571</v>
      </c>
      <c r="M2163" s="1">
        <v>2</v>
      </c>
      <c r="N2163" s="2">
        <f t="shared" si="205"/>
        <v>3.571428571428571</v>
      </c>
      <c r="O2163" s="1">
        <v>1</v>
      </c>
      <c r="P2163" s="2">
        <f t="shared" si="206"/>
        <v>1.7857142857142856</v>
      </c>
      <c r="Q2163" s="1">
        <v>0</v>
      </c>
      <c r="R2163" s="2">
        <f t="shared" si="207"/>
        <v>0</v>
      </c>
      <c r="S2163" s="1">
        <v>0</v>
      </c>
      <c r="T2163" s="2">
        <f t="shared" si="208"/>
        <v>0</v>
      </c>
    </row>
    <row r="2164" spans="1:20" ht="15">
      <c r="A2164" s="4" t="s">
        <v>4281</v>
      </c>
      <c r="B2164" s="4" t="s">
        <v>4282</v>
      </c>
      <c r="C2164" s="4">
        <v>58</v>
      </c>
      <c r="D2164" s="4">
        <v>27</v>
      </c>
      <c r="E2164" s="4">
        <v>0</v>
      </c>
      <c r="F2164" s="4">
        <v>27</v>
      </c>
      <c r="G2164" s="1">
        <v>16</v>
      </c>
      <c r="H2164" s="2">
        <f t="shared" si="209"/>
        <v>59.25925925925925</v>
      </c>
      <c r="I2164" s="1">
        <v>1</v>
      </c>
      <c r="J2164" s="2">
        <f t="shared" si="209"/>
        <v>3.7037037037037033</v>
      </c>
      <c r="K2164" s="1">
        <v>2</v>
      </c>
      <c r="L2164" s="2">
        <f t="shared" si="204"/>
        <v>7.4074074074074066</v>
      </c>
      <c r="M2164" s="1">
        <v>4</v>
      </c>
      <c r="N2164" s="2">
        <f t="shared" si="205"/>
        <v>14.814814814814813</v>
      </c>
      <c r="O2164" s="1">
        <v>4</v>
      </c>
      <c r="P2164" s="2">
        <f t="shared" si="206"/>
        <v>14.814814814814813</v>
      </c>
      <c r="Q2164" s="1">
        <v>0</v>
      </c>
      <c r="R2164" s="2">
        <f t="shared" si="207"/>
        <v>0</v>
      </c>
      <c r="S2164" s="1">
        <v>0</v>
      </c>
      <c r="T2164" s="2">
        <f t="shared" si="208"/>
        <v>0</v>
      </c>
    </row>
    <row r="2165" spans="1:20" ht="15">
      <c r="A2165" s="4" t="s">
        <v>4283</v>
      </c>
      <c r="B2165" s="4" t="s">
        <v>4284</v>
      </c>
      <c r="C2165" s="4">
        <v>1542</v>
      </c>
      <c r="D2165" s="4">
        <v>641</v>
      </c>
      <c r="E2165" s="4">
        <v>4</v>
      </c>
      <c r="F2165" s="4">
        <v>637</v>
      </c>
      <c r="G2165" s="1">
        <v>294</v>
      </c>
      <c r="H2165" s="2">
        <f t="shared" si="209"/>
        <v>46.15384615384615</v>
      </c>
      <c r="I2165" s="1">
        <v>105</v>
      </c>
      <c r="J2165" s="2">
        <f t="shared" si="209"/>
        <v>16.483516483516482</v>
      </c>
      <c r="K2165" s="1">
        <v>93</v>
      </c>
      <c r="L2165" s="2">
        <f t="shared" si="204"/>
        <v>14.599686028257459</v>
      </c>
      <c r="M2165" s="1">
        <v>90</v>
      </c>
      <c r="N2165" s="2">
        <f t="shared" si="205"/>
        <v>14.128728414442701</v>
      </c>
      <c r="O2165" s="1">
        <v>50</v>
      </c>
      <c r="P2165" s="2">
        <f t="shared" si="206"/>
        <v>7.849293563579278</v>
      </c>
      <c r="Q2165" s="1">
        <v>1</v>
      </c>
      <c r="R2165" s="2">
        <f t="shared" si="207"/>
        <v>0.15698587127158556</v>
      </c>
      <c r="S2165" s="1">
        <v>4</v>
      </c>
      <c r="T2165" s="2">
        <f t="shared" si="208"/>
        <v>0.6279434850863422</v>
      </c>
    </row>
    <row r="2166" spans="1:20" ht="15">
      <c r="A2166" s="4" t="s">
        <v>4285</v>
      </c>
      <c r="B2166" s="4" t="s">
        <v>4286</v>
      </c>
      <c r="C2166" s="4">
        <v>753</v>
      </c>
      <c r="D2166" s="4">
        <v>337</v>
      </c>
      <c r="E2166" s="4">
        <v>3</v>
      </c>
      <c r="F2166" s="4">
        <v>334</v>
      </c>
      <c r="G2166" s="1">
        <v>207</v>
      </c>
      <c r="H2166" s="2">
        <f t="shared" si="209"/>
        <v>61.97604790419161</v>
      </c>
      <c r="I2166" s="1">
        <v>21</v>
      </c>
      <c r="J2166" s="2">
        <f t="shared" si="209"/>
        <v>6.287425149700598</v>
      </c>
      <c r="K2166" s="1">
        <v>44</v>
      </c>
      <c r="L2166" s="2">
        <f t="shared" si="204"/>
        <v>13.17365269461078</v>
      </c>
      <c r="M2166" s="1">
        <v>33</v>
      </c>
      <c r="N2166" s="2">
        <f t="shared" si="205"/>
        <v>9.880239520958083</v>
      </c>
      <c r="O2166" s="1">
        <v>23</v>
      </c>
      <c r="P2166" s="2">
        <f t="shared" si="206"/>
        <v>6.88622754491018</v>
      </c>
      <c r="Q2166" s="1">
        <v>6</v>
      </c>
      <c r="R2166" s="2">
        <f t="shared" si="207"/>
        <v>1.7964071856287425</v>
      </c>
      <c r="S2166" s="1">
        <v>0</v>
      </c>
      <c r="T2166" s="2">
        <f t="shared" si="208"/>
        <v>0</v>
      </c>
    </row>
    <row r="2167" spans="1:20" ht="15">
      <c r="A2167" s="4" t="s">
        <v>4287</v>
      </c>
      <c r="B2167" s="4" t="s">
        <v>4288</v>
      </c>
      <c r="C2167" s="4">
        <v>283</v>
      </c>
      <c r="D2167" s="4">
        <v>119</v>
      </c>
      <c r="E2167" s="4">
        <v>0</v>
      </c>
      <c r="F2167" s="4">
        <v>119</v>
      </c>
      <c r="G2167" s="1">
        <v>74</v>
      </c>
      <c r="H2167" s="2">
        <f t="shared" si="209"/>
        <v>62.18487394957983</v>
      </c>
      <c r="I2167" s="1">
        <v>18</v>
      </c>
      <c r="J2167" s="2">
        <f t="shared" si="209"/>
        <v>15.126050420168067</v>
      </c>
      <c r="K2167" s="1">
        <v>12</v>
      </c>
      <c r="L2167" s="2">
        <f t="shared" si="204"/>
        <v>10.084033613445378</v>
      </c>
      <c r="M2167" s="1">
        <v>7</v>
      </c>
      <c r="N2167" s="2">
        <f t="shared" si="205"/>
        <v>5.88235294117647</v>
      </c>
      <c r="O2167" s="1">
        <v>7</v>
      </c>
      <c r="P2167" s="2">
        <f t="shared" si="206"/>
        <v>5.88235294117647</v>
      </c>
      <c r="Q2167" s="1">
        <v>1</v>
      </c>
      <c r="R2167" s="2">
        <f t="shared" si="207"/>
        <v>0.8403361344537815</v>
      </c>
      <c r="S2167" s="1">
        <v>0</v>
      </c>
      <c r="T2167" s="2">
        <f t="shared" si="208"/>
        <v>0</v>
      </c>
    </row>
    <row r="2168" spans="1:20" ht="15">
      <c r="A2168" s="4" t="s">
        <v>4289</v>
      </c>
      <c r="B2168" s="4" t="s">
        <v>4290</v>
      </c>
      <c r="C2168" s="4">
        <v>67</v>
      </c>
      <c r="D2168" s="4">
        <v>30</v>
      </c>
      <c r="E2168" s="4">
        <v>0</v>
      </c>
      <c r="F2168" s="4">
        <v>30</v>
      </c>
      <c r="G2168" s="1">
        <v>21</v>
      </c>
      <c r="H2168" s="2">
        <f t="shared" si="209"/>
        <v>70</v>
      </c>
      <c r="I2168" s="1">
        <v>0</v>
      </c>
      <c r="J2168" s="2">
        <f t="shared" si="209"/>
        <v>0</v>
      </c>
      <c r="K2168" s="1">
        <v>6</v>
      </c>
      <c r="L2168" s="2">
        <f t="shared" si="204"/>
        <v>20</v>
      </c>
      <c r="M2168" s="1">
        <v>0</v>
      </c>
      <c r="N2168" s="2">
        <f t="shared" si="205"/>
        <v>0</v>
      </c>
      <c r="O2168" s="1">
        <v>3</v>
      </c>
      <c r="P2168" s="2">
        <f t="shared" si="206"/>
        <v>10</v>
      </c>
      <c r="Q2168" s="1">
        <v>0</v>
      </c>
      <c r="R2168" s="2">
        <f t="shared" si="207"/>
        <v>0</v>
      </c>
      <c r="S2168" s="1">
        <v>0</v>
      </c>
      <c r="T2168" s="2">
        <f t="shared" si="208"/>
        <v>0</v>
      </c>
    </row>
    <row r="2169" spans="1:20" ht="15">
      <c r="A2169" s="4" t="s">
        <v>4291</v>
      </c>
      <c r="B2169" s="4" t="s">
        <v>4292</v>
      </c>
      <c r="C2169" s="4">
        <v>322</v>
      </c>
      <c r="D2169" s="4">
        <v>158</v>
      </c>
      <c r="E2169" s="4">
        <v>1</v>
      </c>
      <c r="F2169" s="4">
        <v>157</v>
      </c>
      <c r="G2169" s="1">
        <v>108</v>
      </c>
      <c r="H2169" s="2">
        <f t="shared" si="209"/>
        <v>68.78980891719745</v>
      </c>
      <c r="I2169" s="1">
        <v>9</v>
      </c>
      <c r="J2169" s="2">
        <f t="shared" si="209"/>
        <v>5.7324840764331215</v>
      </c>
      <c r="K2169" s="1">
        <v>19</v>
      </c>
      <c r="L2169" s="2">
        <f t="shared" si="204"/>
        <v>12.101910828025478</v>
      </c>
      <c r="M2169" s="1">
        <v>11</v>
      </c>
      <c r="N2169" s="2">
        <f t="shared" si="205"/>
        <v>7.006369426751593</v>
      </c>
      <c r="O2169" s="1">
        <v>8</v>
      </c>
      <c r="P2169" s="2">
        <f t="shared" si="206"/>
        <v>5.095541401273886</v>
      </c>
      <c r="Q2169" s="1">
        <v>1</v>
      </c>
      <c r="R2169" s="2">
        <f t="shared" si="207"/>
        <v>0.6369426751592357</v>
      </c>
      <c r="S2169" s="1">
        <v>1</v>
      </c>
      <c r="T2169" s="2">
        <f t="shared" si="208"/>
        <v>0.6369426751592357</v>
      </c>
    </row>
    <row r="2170" spans="1:20" ht="15">
      <c r="A2170" s="4" t="s">
        <v>4293</v>
      </c>
      <c r="B2170" s="4" t="s">
        <v>4294</v>
      </c>
      <c r="C2170" s="4">
        <v>89</v>
      </c>
      <c r="D2170" s="4">
        <v>32</v>
      </c>
      <c r="E2170" s="4">
        <v>0</v>
      </c>
      <c r="F2170" s="4">
        <v>32</v>
      </c>
      <c r="G2170" s="1">
        <v>24</v>
      </c>
      <c r="H2170" s="2">
        <f t="shared" si="209"/>
        <v>75</v>
      </c>
      <c r="I2170" s="1">
        <v>2</v>
      </c>
      <c r="J2170" s="2">
        <f t="shared" si="209"/>
        <v>6.25</v>
      </c>
      <c r="K2170" s="1">
        <v>2</v>
      </c>
      <c r="L2170" s="2">
        <f t="shared" si="204"/>
        <v>6.25</v>
      </c>
      <c r="M2170" s="1">
        <v>4</v>
      </c>
      <c r="N2170" s="2">
        <f t="shared" si="205"/>
        <v>12.5</v>
      </c>
      <c r="O2170" s="1">
        <v>0</v>
      </c>
      <c r="P2170" s="2">
        <f t="shared" si="206"/>
        <v>0</v>
      </c>
      <c r="Q2170" s="1">
        <v>0</v>
      </c>
      <c r="R2170" s="2">
        <f t="shared" si="207"/>
        <v>0</v>
      </c>
      <c r="S2170" s="1">
        <v>0</v>
      </c>
      <c r="T2170" s="2">
        <f t="shared" si="208"/>
        <v>0</v>
      </c>
    </row>
    <row r="2171" spans="1:20" ht="15">
      <c r="A2171" s="4" t="s">
        <v>4295</v>
      </c>
      <c r="B2171" s="4" t="s">
        <v>4296</v>
      </c>
      <c r="C2171" s="4">
        <v>926</v>
      </c>
      <c r="D2171" s="4">
        <v>389</v>
      </c>
      <c r="E2171" s="4">
        <v>4</v>
      </c>
      <c r="F2171" s="4">
        <v>385</v>
      </c>
      <c r="G2171" s="1">
        <v>170</v>
      </c>
      <c r="H2171" s="2">
        <f t="shared" si="209"/>
        <v>44.15584415584416</v>
      </c>
      <c r="I2171" s="1">
        <v>56</v>
      </c>
      <c r="J2171" s="2">
        <f t="shared" si="209"/>
        <v>14.545454545454545</v>
      </c>
      <c r="K2171" s="1">
        <v>53</v>
      </c>
      <c r="L2171" s="2">
        <f t="shared" si="204"/>
        <v>13.766233766233766</v>
      </c>
      <c r="M2171" s="1">
        <v>61</v>
      </c>
      <c r="N2171" s="2">
        <f t="shared" si="205"/>
        <v>15.844155844155845</v>
      </c>
      <c r="O2171" s="1">
        <v>41</v>
      </c>
      <c r="P2171" s="2">
        <f t="shared" si="206"/>
        <v>10.649350649350648</v>
      </c>
      <c r="Q2171" s="1">
        <v>1</v>
      </c>
      <c r="R2171" s="2">
        <f t="shared" si="207"/>
        <v>0.2597402597402597</v>
      </c>
      <c r="S2171" s="1">
        <v>3</v>
      </c>
      <c r="T2171" s="2">
        <f t="shared" si="208"/>
        <v>0.7792207792207793</v>
      </c>
    </row>
    <row r="2172" spans="1:20" ht="15">
      <c r="A2172" s="4" t="s">
        <v>4297</v>
      </c>
      <c r="B2172" s="4" t="s">
        <v>4298</v>
      </c>
      <c r="C2172" s="4">
        <v>279</v>
      </c>
      <c r="D2172" s="4">
        <v>149</v>
      </c>
      <c r="E2172" s="4">
        <v>0</v>
      </c>
      <c r="F2172" s="4">
        <v>149</v>
      </c>
      <c r="G2172" s="1">
        <v>86</v>
      </c>
      <c r="H2172" s="2">
        <f t="shared" si="209"/>
        <v>57.71812080536913</v>
      </c>
      <c r="I2172" s="1">
        <v>20</v>
      </c>
      <c r="J2172" s="2">
        <f t="shared" si="209"/>
        <v>13.422818791946309</v>
      </c>
      <c r="K2172" s="1">
        <v>11</v>
      </c>
      <c r="L2172" s="2">
        <f t="shared" si="204"/>
        <v>7.38255033557047</v>
      </c>
      <c r="M2172" s="1">
        <v>18</v>
      </c>
      <c r="N2172" s="2">
        <f t="shared" si="205"/>
        <v>12.080536912751679</v>
      </c>
      <c r="O2172" s="1">
        <v>14</v>
      </c>
      <c r="P2172" s="2">
        <f t="shared" si="206"/>
        <v>9.395973154362416</v>
      </c>
      <c r="Q2172" s="1">
        <v>0</v>
      </c>
      <c r="R2172" s="2">
        <f t="shared" si="207"/>
        <v>0</v>
      </c>
      <c r="S2172" s="1">
        <v>0</v>
      </c>
      <c r="T2172" s="2">
        <f t="shared" si="208"/>
        <v>0</v>
      </c>
    </row>
    <row r="2173" spans="1:20" ht="15">
      <c r="A2173" s="4" t="s">
        <v>4299</v>
      </c>
      <c r="B2173" s="4" t="s">
        <v>4244</v>
      </c>
      <c r="C2173" s="4">
        <v>4173</v>
      </c>
      <c r="D2173" s="4">
        <v>1558</v>
      </c>
      <c r="E2173" s="4">
        <v>17</v>
      </c>
      <c r="F2173" s="4">
        <v>1541</v>
      </c>
      <c r="G2173" s="1">
        <v>609</v>
      </c>
      <c r="H2173" s="2">
        <f t="shared" si="209"/>
        <v>39.51979234263465</v>
      </c>
      <c r="I2173" s="1">
        <v>311</v>
      </c>
      <c r="J2173" s="2">
        <f t="shared" si="209"/>
        <v>20.181700194678783</v>
      </c>
      <c r="K2173" s="1">
        <v>185</v>
      </c>
      <c r="L2173" s="2">
        <f t="shared" si="204"/>
        <v>12.005191434133678</v>
      </c>
      <c r="M2173" s="1">
        <v>233</v>
      </c>
      <c r="N2173" s="2">
        <f t="shared" si="205"/>
        <v>15.120051914341337</v>
      </c>
      <c r="O2173" s="1">
        <v>167</v>
      </c>
      <c r="P2173" s="2">
        <f t="shared" si="206"/>
        <v>10.837118754055808</v>
      </c>
      <c r="Q2173" s="1">
        <v>10</v>
      </c>
      <c r="R2173" s="2">
        <f t="shared" si="207"/>
        <v>0.6489292667099287</v>
      </c>
      <c r="S2173" s="1">
        <v>26</v>
      </c>
      <c r="T2173" s="2">
        <f t="shared" si="208"/>
        <v>1.6872160934458142</v>
      </c>
    </row>
    <row r="2174" spans="1:20" ht="15">
      <c r="A2174" s="4" t="s">
        <v>4300</v>
      </c>
      <c r="B2174" s="4" t="s">
        <v>4301</v>
      </c>
      <c r="C2174" s="4">
        <v>303</v>
      </c>
      <c r="D2174" s="4">
        <v>118</v>
      </c>
      <c r="E2174" s="4">
        <v>0</v>
      </c>
      <c r="F2174" s="4">
        <v>118</v>
      </c>
      <c r="G2174" s="1">
        <v>79</v>
      </c>
      <c r="H2174" s="2">
        <f t="shared" si="209"/>
        <v>66.94915254237289</v>
      </c>
      <c r="I2174" s="1">
        <v>2</v>
      </c>
      <c r="J2174" s="2">
        <f t="shared" si="209"/>
        <v>1.694915254237288</v>
      </c>
      <c r="K2174" s="1">
        <v>5</v>
      </c>
      <c r="L2174" s="2">
        <f t="shared" si="204"/>
        <v>4.23728813559322</v>
      </c>
      <c r="M2174" s="1">
        <v>20</v>
      </c>
      <c r="N2174" s="2">
        <f t="shared" si="205"/>
        <v>16.94915254237288</v>
      </c>
      <c r="O2174" s="1">
        <v>11</v>
      </c>
      <c r="P2174" s="2">
        <f t="shared" si="206"/>
        <v>9.322033898305085</v>
      </c>
      <c r="Q2174" s="1">
        <v>0</v>
      </c>
      <c r="R2174" s="2">
        <f t="shared" si="207"/>
        <v>0</v>
      </c>
      <c r="S2174" s="1">
        <v>1</v>
      </c>
      <c r="T2174" s="2">
        <f t="shared" si="208"/>
        <v>0.847457627118644</v>
      </c>
    </row>
    <row r="2175" spans="1:20" ht="15">
      <c r="A2175" s="4" t="s">
        <v>4302</v>
      </c>
      <c r="B2175" s="4" t="s">
        <v>4303</v>
      </c>
      <c r="C2175" s="4">
        <v>348</v>
      </c>
      <c r="D2175" s="4">
        <v>148</v>
      </c>
      <c r="E2175" s="4">
        <v>2</v>
      </c>
      <c r="F2175" s="4">
        <v>146</v>
      </c>
      <c r="G2175" s="1">
        <v>95</v>
      </c>
      <c r="H2175" s="2">
        <f t="shared" si="209"/>
        <v>65.06849315068493</v>
      </c>
      <c r="I2175" s="1">
        <v>13</v>
      </c>
      <c r="J2175" s="2">
        <f t="shared" si="209"/>
        <v>8.904109589041095</v>
      </c>
      <c r="K2175" s="1">
        <v>14</v>
      </c>
      <c r="L2175" s="2">
        <f t="shared" si="204"/>
        <v>9.58904109589041</v>
      </c>
      <c r="M2175" s="1">
        <v>17</v>
      </c>
      <c r="N2175" s="2">
        <f t="shared" si="205"/>
        <v>11.643835616438356</v>
      </c>
      <c r="O2175" s="1">
        <v>7</v>
      </c>
      <c r="P2175" s="2">
        <f t="shared" si="206"/>
        <v>4.794520547945205</v>
      </c>
      <c r="Q2175" s="1">
        <v>0</v>
      </c>
      <c r="R2175" s="2">
        <f t="shared" si="207"/>
        <v>0</v>
      </c>
      <c r="S2175" s="1">
        <v>0</v>
      </c>
      <c r="T2175" s="2">
        <f t="shared" si="208"/>
        <v>0</v>
      </c>
    </row>
    <row r="2176" spans="1:20" ht="15">
      <c r="A2176" s="4" t="s">
        <v>4304</v>
      </c>
      <c r="B2176" s="4" t="s">
        <v>4305</v>
      </c>
      <c r="C2176" s="4">
        <v>522</v>
      </c>
      <c r="D2176" s="4">
        <v>263</v>
      </c>
      <c r="E2176" s="4">
        <v>6</v>
      </c>
      <c r="F2176" s="4">
        <v>257</v>
      </c>
      <c r="G2176" s="1">
        <v>190</v>
      </c>
      <c r="H2176" s="2">
        <f t="shared" si="209"/>
        <v>73.92996108949417</v>
      </c>
      <c r="I2176" s="1">
        <v>8</v>
      </c>
      <c r="J2176" s="2">
        <f t="shared" si="209"/>
        <v>3.11284046692607</v>
      </c>
      <c r="K2176" s="1">
        <v>29</v>
      </c>
      <c r="L2176" s="2">
        <f t="shared" si="204"/>
        <v>11.284046692607005</v>
      </c>
      <c r="M2176" s="1">
        <v>15</v>
      </c>
      <c r="N2176" s="2">
        <f t="shared" si="205"/>
        <v>5.836575875486381</v>
      </c>
      <c r="O2176" s="1">
        <v>14</v>
      </c>
      <c r="P2176" s="2">
        <f t="shared" si="206"/>
        <v>5.447470817120623</v>
      </c>
      <c r="Q2176" s="1">
        <v>0</v>
      </c>
      <c r="R2176" s="2">
        <f t="shared" si="207"/>
        <v>0</v>
      </c>
      <c r="S2176" s="1">
        <v>1</v>
      </c>
      <c r="T2176" s="2">
        <f t="shared" si="208"/>
        <v>0.38910505836575876</v>
      </c>
    </row>
    <row r="2177" spans="1:20" ht="15">
      <c r="A2177" s="4" t="s">
        <v>4306</v>
      </c>
      <c r="B2177" s="4" t="s">
        <v>4307</v>
      </c>
      <c r="C2177" s="4">
        <v>719</v>
      </c>
      <c r="D2177" s="4">
        <v>322</v>
      </c>
      <c r="E2177" s="4">
        <v>1</v>
      </c>
      <c r="F2177" s="4">
        <v>321</v>
      </c>
      <c r="G2177" s="1">
        <v>217</v>
      </c>
      <c r="H2177" s="2">
        <f t="shared" si="209"/>
        <v>67.601246105919</v>
      </c>
      <c r="I2177" s="1">
        <v>20</v>
      </c>
      <c r="J2177" s="2">
        <f t="shared" si="209"/>
        <v>6.230529595015576</v>
      </c>
      <c r="K2177" s="1">
        <v>30</v>
      </c>
      <c r="L2177" s="2">
        <f t="shared" si="204"/>
        <v>9.345794392523365</v>
      </c>
      <c r="M2177" s="1">
        <v>28</v>
      </c>
      <c r="N2177" s="2">
        <f t="shared" si="205"/>
        <v>8.722741433021806</v>
      </c>
      <c r="O2177" s="1">
        <v>26</v>
      </c>
      <c r="P2177" s="2">
        <f t="shared" si="206"/>
        <v>8.09968847352025</v>
      </c>
      <c r="Q2177" s="1">
        <v>0</v>
      </c>
      <c r="R2177" s="2">
        <f t="shared" si="207"/>
        <v>0</v>
      </c>
      <c r="S2177" s="1">
        <v>0</v>
      </c>
      <c r="T2177" s="2">
        <f t="shared" si="208"/>
        <v>0</v>
      </c>
    </row>
    <row r="2178" spans="1:20" ht="15">
      <c r="A2178" s="4" t="s">
        <v>4308</v>
      </c>
      <c r="B2178" s="4" t="s">
        <v>4309</v>
      </c>
      <c r="C2178" s="4">
        <v>1063</v>
      </c>
      <c r="D2178" s="4">
        <v>533</v>
      </c>
      <c r="E2178" s="4">
        <v>3</v>
      </c>
      <c r="F2178" s="4">
        <v>530</v>
      </c>
      <c r="G2178" s="1">
        <v>303</v>
      </c>
      <c r="H2178" s="2">
        <f t="shared" si="209"/>
        <v>57.16981132075472</v>
      </c>
      <c r="I2178" s="1">
        <v>62</v>
      </c>
      <c r="J2178" s="2">
        <f t="shared" si="209"/>
        <v>11.69811320754717</v>
      </c>
      <c r="K2178" s="1">
        <v>63</v>
      </c>
      <c r="L2178" s="2">
        <f t="shared" si="204"/>
        <v>11.88679245283019</v>
      </c>
      <c r="M2178" s="1">
        <v>59</v>
      </c>
      <c r="N2178" s="2">
        <f t="shared" si="205"/>
        <v>11.132075471698114</v>
      </c>
      <c r="O2178" s="1">
        <v>33</v>
      </c>
      <c r="P2178" s="2">
        <f t="shared" si="206"/>
        <v>6.226415094339623</v>
      </c>
      <c r="Q2178" s="1">
        <v>5</v>
      </c>
      <c r="R2178" s="2">
        <f t="shared" si="207"/>
        <v>0.9433962264150944</v>
      </c>
      <c r="S2178" s="1">
        <v>5</v>
      </c>
      <c r="T2178" s="2">
        <f t="shared" si="208"/>
        <v>0.9433962264150944</v>
      </c>
    </row>
    <row r="2179" spans="1:20" ht="15">
      <c r="A2179" s="4" t="s">
        <v>4310</v>
      </c>
      <c r="B2179" s="4" t="s">
        <v>4311</v>
      </c>
      <c r="C2179" s="4">
        <v>207</v>
      </c>
      <c r="D2179" s="4">
        <v>136</v>
      </c>
      <c r="E2179" s="4">
        <v>0</v>
      </c>
      <c r="F2179" s="4">
        <v>136</v>
      </c>
      <c r="G2179" s="1">
        <v>96</v>
      </c>
      <c r="H2179" s="2">
        <f t="shared" si="209"/>
        <v>70.58823529411765</v>
      </c>
      <c r="I2179" s="1">
        <v>10</v>
      </c>
      <c r="J2179" s="2">
        <f t="shared" si="209"/>
        <v>7.352941176470589</v>
      </c>
      <c r="K2179" s="1">
        <v>15</v>
      </c>
      <c r="L2179" s="2">
        <f t="shared" si="204"/>
        <v>11.029411764705882</v>
      </c>
      <c r="M2179" s="1">
        <v>7</v>
      </c>
      <c r="N2179" s="2">
        <f t="shared" si="205"/>
        <v>5.147058823529411</v>
      </c>
      <c r="O2179" s="1">
        <v>8</v>
      </c>
      <c r="P2179" s="2">
        <f t="shared" si="206"/>
        <v>5.88235294117647</v>
      </c>
      <c r="Q2179" s="1">
        <v>0</v>
      </c>
      <c r="R2179" s="2">
        <f t="shared" si="207"/>
        <v>0</v>
      </c>
      <c r="S2179" s="1">
        <v>0</v>
      </c>
      <c r="T2179" s="2">
        <f t="shared" si="208"/>
        <v>0</v>
      </c>
    </row>
    <row r="2180" spans="1:20" ht="15">
      <c r="A2180" s="4" t="s">
        <v>4312</v>
      </c>
      <c r="B2180" s="4" t="s">
        <v>4313</v>
      </c>
      <c r="C2180" s="4">
        <v>713</v>
      </c>
      <c r="D2180" s="4">
        <v>335</v>
      </c>
      <c r="E2180" s="4">
        <v>3</v>
      </c>
      <c r="F2180" s="4">
        <v>332</v>
      </c>
      <c r="G2180" s="1">
        <v>191</v>
      </c>
      <c r="H2180" s="2">
        <f t="shared" si="209"/>
        <v>57.53012048192772</v>
      </c>
      <c r="I2180" s="1">
        <v>39</v>
      </c>
      <c r="J2180" s="2">
        <f t="shared" si="209"/>
        <v>11.74698795180723</v>
      </c>
      <c r="K2180" s="1">
        <v>39</v>
      </c>
      <c r="L2180" s="2">
        <f t="shared" si="204"/>
        <v>11.74698795180723</v>
      </c>
      <c r="M2180" s="1">
        <v>43</v>
      </c>
      <c r="N2180" s="2">
        <f t="shared" si="205"/>
        <v>12.951807228915662</v>
      </c>
      <c r="O2180" s="1">
        <v>19</v>
      </c>
      <c r="P2180" s="2">
        <f t="shared" si="206"/>
        <v>5.72289156626506</v>
      </c>
      <c r="Q2180" s="1">
        <v>0</v>
      </c>
      <c r="R2180" s="2">
        <f t="shared" si="207"/>
        <v>0</v>
      </c>
      <c r="S2180" s="1">
        <v>1</v>
      </c>
      <c r="T2180" s="2">
        <f t="shared" si="208"/>
        <v>0.30120481927710846</v>
      </c>
    </row>
    <row r="2181" spans="1:20" ht="15">
      <c r="A2181" s="4" t="s">
        <v>4314</v>
      </c>
      <c r="B2181" s="4" t="s">
        <v>4315</v>
      </c>
      <c r="C2181" s="4">
        <v>944</v>
      </c>
      <c r="D2181" s="4">
        <v>400</v>
      </c>
      <c r="E2181" s="4">
        <v>4</v>
      </c>
      <c r="F2181" s="4">
        <v>396</v>
      </c>
      <c r="G2181" s="1">
        <v>173</v>
      </c>
      <c r="H2181" s="2">
        <f t="shared" si="209"/>
        <v>43.686868686868685</v>
      </c>
      <c r="I2181" s="1">
        <v>70</v>
      </c>
      <c r="J2181" s="2">
        <f t="shared" si="209"/>
        <v>17.67676767676768</v>
      </c>
      <c r="K2181" s="1">
        <v>93</v>
      </c>
      <c r="L2181" s="2">
        <f t="shared" si="204"/>
        <v>23.484848484848484</v>
      </c>
      <c r="M2181" s="1">
        <v>28</v>
      </c>
      <c r="N2181" s="2">
        <f t="shared" si="205"/>
        <v>7.07070707070707</v>
      </c>
      <c r="O2181" s="1">
        <v>25</v>
      </c>
      <c r="P2181" s="2">
        <f t="shared" si="206"/>
        <v>6.313131313131313</v>
      </c>
      <c r="Q2181" s="1">
        <v>4</v>
      </c>
      <c r="R2181" s="2">
        <f t="shared" si="207"/>
        <v>1.0101010101010102</v>
      </c>
      <c r="S2181" s="1">
        <v>3</v>
      </c>
      <c r="T2181" s="2">
        <f t="shared" si="208"/>
        <v>0.7575757575757576</v>
      </c>
    </row>
    <row r="2182" spans="1:20" ht="15">
      <c r="A2182" s="4" t="s">
        <v>4316</v>
      </c>
      <c r="B2182" s="4" t="s">
        <v>4317</v>
      </c>
      <c r="C2182" s="4">
        <v>171</v>
      </c>
      <c r="D2182" s="4">
        <v>90</v>
      </c>
      <c r="E2182" s="4">
        <v>1</v>
      </c>
      <c r="F2182" s="4">
        <v>89</v>
      </c>
      <c r="G2182" s="1">
        <v>70</v>
      </c>
      <c r="H2182" s="2">
        <f t="shared" si="209"/>
        <v>78.65168539325843</v>
      </c>
      <c r="I2182" s="1">
        <v>0</v>
      </c>
      <c r="J2182" s="2">
        <f t="shared" si="209"/>
        <v>0</v>
      </c>
      <c r="K2182" s="1">
        <v>2</v>
      </c>
      <c r="L2182" s="2">
        <f t="shared" si="204"/>
        <v>2.247191011235955</v>
      </c>
      <c r="M2182" s="1">
        <v>10</v>
      </c>
      <c r="N2182" s="2">
        <f t="shared" si="205"/>
        <v>11.235955056179774</v>
      </c>
      <c r="O2182" s="1">
        <v>7</v>
      </c>
      <c r="P2182" s="2">
        <f t="shared" si="206"/>
        <v>7.865168539325842</v>
      </c>
      <c r="Q2182" s="1">
        <v>0</v>
      </c>
      <c r="R2182" s="2">
        <f t="shared" si="207"/>
        <v>0</v>
      </c>
      <c r="S2182" s="1">
        <v>0</v>
      </c>
      <c r="T2182" s="2">
        <f t="shared" si="208"/>
        <v>0</v>
      </c>
    </row>
    <row r="2183" spans="1:20" ht="15">
      <c r="A2183" s="4" t="s">
        <v>4318</v>
      </c>
      <c r="B2183" s="4" t="s">
        <v>4319</v>
      </c>
      <c r="C2183" s="4">
        <v>0</v>
      </c>
      <c r="D2183" s="4">
        <v>1704</v>
      </c>
      <c r="E2183" s="4">
        <v>13</v>
      </c>
      <c r="F2183" s="4">
        <v>1691</v>
      </c>
      <c r="G2183" s="1">
        <v>712</v>
      </c>
      <c r="H2183" s="2">
        <f t="shared" si="209"/>
        <v>42.10526315789473</v>
      </c>
      <c r="I2183" s="1">
        <v>296</v>
      </c>
      <c r="J2183" s="2">
        <f t="shared" si="209"/>
        <v>17.504435245416914</v>
      </c>
      <c r="K2183" s="1">
        <v>189</v>
      </c>
      <c r="L2183" s="2">
        <f t="shared" si="204"/>
        <v>11.176818450620935</v>
      </c>
      <c r="M2183" s="1">
        <v>311</v>
      </c>
      <c r="N2183" s="2">
        <f t="shared" si="205"/>
        <v>18.391484328799525</v>
      </c>
      <c r="O2183" s="1">
        <v>147</v>
      </c>
      <c r="P2183" s="2">
        <f t="shared" si="206"/>
        <v>8.693081017149616</v>
      </c>
      <c r="Q2183" s="1">
        <v>13</v>
      </c>
      <c r="R2183" s="2">
        <f t="shared" si="207"/>
        <v>0.768775872264932</v>
      </c>
      <c r="S2183" s="1">
        <v>23</v>
      </c>
      <c r="T2183" s="2">
        <f t="shared" si="208"/>
        <v>1.360141927853341</v>
      </c>
    </row>
    <row r="2184" spans="1:20" ht="15">
      <c r="A2184" s="4" t="s">
        <v>4320</v>
      </c>
      <c r="B2184" s="4" t="s">
        <v>4321</v>
      </c>
      <c r="C2184" s="4">
        <v>60898</v>
      </c>
      <c r="D2184" s="4">
        <v>29088</v>
      </c>
      <c r="E2184" s="4">
        <v>257</v>
      </c>
      <c r="F2184" s="4">
        <v>28831</v>
      </c>
      <c r="G2184" s="1">
        <v>13403</v>
      </c>
      <c r="H2184" s="2">
        <f t="shared" si="209"/>
        <v>46.48815511081822</v>
      </c>
      <c r="I2184" s="1">
        <v>4207</v>
      </c>
      <c r="J2184" s="2">
        <f t="shared" si="209"/>
        <v>14.591932295099024</v>
      </c>
      <c r="K2184" s="1">
        <v>5156</v>
      </c>
      <c r="L2184" s="2">
        <f t="shared" si="204"/>
        <v>17.883528146786446</v>
      </c>
      <c r="M2184" s="1">
        <v>3616</v>
      </c>
      <c r="N2184" s="2">
        <f t="shared" si="205"/>
        <v>12.542055426450696</v>
      </c>
      <c r="O2184" s="1">
        <v>2029</v>
      </c>
      <c r="P2184" s="2">
        <f t="shared" si="206"/>
        <v>7.037563733481322</v>
      </c>
      <c r="Q2184" s="1">
        <v>139</v>
      </c>
      <c r="R2184" s="2">
        <f t="shared" si="207"/>
        <v>0.482119940341993</v>
      </c>
      <c r="S2184" s="1">
        <v>281</v>
      </c>
      <c r="T2184" s="2">
        <f t="shared" si="208"/>
        <v>0.9746453470223024</v>
      </c>
    </row>
    <row r="2185" spans="1:20" ht="15">
      <c r="A2185" s="4" t="s">
        <v>4322</v>
      </c>
      <c r="B2185" s="4" t="s">
        <v>4323</v>
      </c>
      <c r="C2185" s="4">
        <v>1574</v>
      </c>
      <c r="D2185" s="4">
        <v>622</v>
      </c>
      <c r="E2185" s="4">
        <v>5</v>
      </c>
      <c r="F2185" s="4">
        <v>617</v>
      </c>
      <c r="G2185" s="1">
        <v>356</v>
      </c>
      <c r="H2185" s="2">
        <f t="shared" si="209"/>
        <v>57.69854132901134</v>
      </c>
      <c r="I2185" s="1">
        <v>47</v>
      </c>
      <c r="J2185" s="2">
        <f t="shared" si="209"/>
        <v>7.6175040518638575</v>
      </c>
      <c r="K2185" s="1">
        <v>119</v>
      </c>
      <c r="L2185" s="2">
        <f t="shared" si="204"/>
        <v>19.286871961102108</v>
      </c>
      <c r="M2185" s="1">
        <v>44</v>
      </c>
      <c r="N2185" s="2">
        <f t="shared" si="205"/>
        <v>7.13128038897893</v>
      </c>
      <c r="O2185" s="1">
        <v>42</v>
      </c>
      <c r="P2185" s="2">
        <f t="shared" si="206"/>
        <v>6.807131280388978</v>
      </c>
      <c r="Q2185" s="1">
        <v>3</v>
      </c>
      <c r="R2185" s="2">
        <f t="shared" si="207"/>
        <v>0.48622366288492713</v>
      </c>
      <c r="S2185" s="1">
        <v>6</v>
      </c>
      <c r="T2185" s="2">
        <f t="shared" si="208"/>
        <v>0.9724473257698543</v>
      </c>
    </row>
    <row r="2186" spans="1:20" ht="15">
      <c r="A2186" s="4" t="s">
        <v>4324</v>
      </c>
      <c r="B2186" s="4" t="s">
        <v>4325</v>
      </c>
      <c r="C2186" s="4">
        <v>1334</v>
      </c>
      <c r="D2186" s="4">
        <v>431</v>
      </c>
      <c r="E2186" s="4">
        <v>3</v>
      </c>
      <c r="F2186" s="4">
        <v>428</v>
      </c>
      <c r="G2186" s="1">
        <v>252</v>
      </c>
      <c r="H2186" s="2">
        <f t="shared" si="209"/>
        <v>58.87850467289719</v>
      </c>
      <c r="I2186" s="1">
        <v>33</v>
      </c>
      <c r="J2186" s="2">
        <f t="shared" si="209"/>
        <v>7.710280373831775</v>
      </c>
      <c r="K2186" s="1">
        <v>74</v>
      </c>
      <c r="L2186" s="2">
        <f t="shared" si="204"/>
        <v>17.289719626168225</v>
      </c>
      <c r="M2186" s="1">
        <v>40</v>
      </c>
      <c r="N2186" s="2">
        <f t="shared" si="205"/>
        <v>9.345794392523365</v>
      </c>
      <c r="O2186" s="1">
        <v>24</v>
      </c>
      <c r="P2186" s="2">
        <f t="shared" si="206"/>
        <v>5.607476635514018</v>
      </c>
      <c r="Q2186" s="1">
        <v>1</v>
      </c>
      <c r="R2186" s="2">
        <f t="shared" si="207"/>
        <v>0.23364485981308408</v>
      </c>
      <c r="S2186" s="1">
        <v>4</v>
      </c>
      <c r="T2186" s="2">
        <f t="shared" si="208"/>
        <v>0.9345794392523363</v>
      </c>
    </row>
    <row r="2187" spans="1:20" ht="15">
      <c r="A2187" s="4" t="s">
        <v>4326</v>
      </c>
      <c r="B2187" s="4" t="s">
        <v>4327</v>
      </c>
      <c r="C2187" s="4">
        <v>279</v>
      </c>
      <c r="D2187" s="4">
        <v>129</v>
      </c>
      <c r="E2187" s="4">
        <v>1</v>
      </c>
      <c r="F2187" s="4">
        <v>128</v>
      </c>
      <c r="G2187" s="1">
        <v>77</v>
      </c>
      <c r="H2187" s="2">
        <f t="shared" si="209"/>
        <v>60.15625</v>
      </c>
      <c r="I2187" s="1">
        <v>7</v>
      </c>
      <c r="J2187" s="2">
        <f t="shared" si="209"/>
        <v>5.46875</v>
      </c>
      <c r="K2187" s="1">
        <v>37</v>
      </c>
      <c r="L2187" s="2">
        <f t="shared" si="204"/>
        <v>28.90625</v>
      </c>
      <c r="M2187" s="1">
        <v>3</v>
      </c>
      <c r="N2187" s="2">
        <f t="shared" si="205"/>
        <v>2.34375</v>
      </c>
      <c r="O2187" s="1">
        <v>4</v>
      </c>
      <c r="P2187" s="2">
        <f t="shared" si="206"/>
        <v>3.125</v>
      </c>
      <c r="Q2187" s="1">
        <v>0</v>
      </c>
      <c r="R2187" s="2">
        <f t="shared" si="207"/>
        <v>0</v>
      </c>
      <c r="S2187" s="1">
        <v>0</v>
      </c>
      <c r="T2187" s="2">
        <f t="shared" si="208"/>
        <v>0</v>
      </c>
    </row>
    <row r="2188" spans="1:20" ht="15">
      <c r="A2188" s="4" t="s">
        <v>4328</v>
      </c>
      <c r="B2188" s="4" t="s">
        <v>4329</v>
      </c>
      <c r="C2188" s="4">
        <v>859</v>
      </c>
      <c r="D2188" s="4">
        <v>389</v>
      </c>
      <c r="E2188" s="4">
        <v>2</v>
      </c>
      <c r="F2188" s="4">
        <v>387</v>
      </c>
      <c r="G2188" s="1">
        <v>226</v>
      </c>
      <c r="H2188" s="2">
        <f t="shared" si="209"/>
        <v>58.39793281653747</v>
      </c>
      <c r="I2188" s="1">
        <v>40</v>
      </c>
      <c r="J2188" s="2">
        <f t="shared" si="209"/>
        <v>10.335917312661499</v>
      </c>
      <c r="K2188" s="1">
        <v>78</v>
      </c>
      <c r="L2188" s="2">
        <f t="shared" si="204"/>
        <v>20.155038759689923</v>
      </c>
      <c r="M2188" s="1">
        <v>21</v>
      </c>
      <c r="N2188" s="2">
        <f t="shared" si="205"/>
        <v>5.426356589147287</v>
      </c>
      <c r="O2188" s="1">
        <v>20</v>
      </c>
      <c r="P2188" s="2">
        <f t="shared" si="206"/>
        <v>5.167958656330749</v>
      </c>
      <c r="Q2188" s="1">
        <v>1</v>
      </c>
      <c r="R2188" s="2">
        <f t="shared" si="207"/>
        <v>0.2583979328165375</v>
      </c>
      <c r="S2188" s="1">
        <v>1</v>
      </c>
      <c r="T2188" s="2">
        <f t="shared" si="208"/>
        <v>0.2583979328165375</v>
      </c>
    </row>
    <row r="2189" spans="1:20" ht="15">
      <c r="A2189" s="4" t="s">
        <v>4330</v>
      </c>
      <c r="B2189" s="4" t="s">
        <v>4331</v>
      </c>
      <c r="C2189" s="4">
        <v>2012</v>
      </c>
      <c r="D2189" s="4">
        <v>890</v>
      </c>
      <c r="E2189" s="4">
        <v>8</v>
      </c>
      <c r="F2189" s="4">
        <v>882</v>
      </c>
      <c r="G2189" s="1">
        <v>366</v>
      </c>
      <c r="H2189" s="2">
        <f t="shared" si="209"/>
        <v>41.49659863945578</v>
      </c>
      <c r="I2189" s="1">
        <v>139</v>
      </c>
      <c r="J2189" s="2">
        <f t="shared" si="209"/>
        <v>15.759637188208616</v>
      </c>
      <c r="K2189" s="1">
        <v>199</v>
      </c>
      <c r="L2189" s="2">
        <f t="shared" si="204"/>
        <v>22.56235827664399</v>
      </c>
      <c r="M2189" s="1">
        <v>119</v>
      </c>
      <c r="N2189" s="2">
        <f t="shared" si="205"/>
        <v>13.492063492063492</v>
      </c>
      <c r="O2189" s="1">
        <v>50</v>
      </c>
      <c r="P2189" s="2">
        <f t="shared" si="206"/>
        <v>5.6689342403628125</v>
      </c>
      <c r="Q2189" s="1">
        <v>1</v>
      </c>
      <c r="R2189" s="2">
        <f t="shared" si="207"/>
        <v>0.11337868480725624</v>
      </c>
      <c r="S2189" s="1">
        <v>8</v>
      </c>
      <c r="T2189" s="2">
        <f t="shared" si="208"/>
        <v>0.9070294784580499</v>
      </c>
    </row>
    <row r="2190" spans="1:20" ht="15">
      <c r="A2190" s="4" t="s">
        <v>4332</v>
      </c>
      <c r="B2190" s="4" t="s">
        <v>4333</v>
      </c>
      <c r="C2190" s="4">
        <v>2087</v>
      </c>
      <c r="D2190" s="4">
        <v>829</v>
      </c>
      <c r="E2190" s="4">
        <v>4</v>
      </c>
      <c r="F2190" s="4">
        <v>825</v>
      </c>
      <c r="G2190" s="1">
        <v>420</v>
      </c>
      <c r="H2190" s="2">
        <f t="shared" si="209"/>
        <v>50.90909090909091</v>
      </c>
      <c r="I2190" s="1">
        <v>96</v>
      </c>
      <c r="J2190" s="2">
        <f t="shared" si="209"/>
        <v>11.636363636363637</v>
      </c>
      <c r="K2190" s="1">
        <v>144</v>
      </c>
      <c r="L2190" s="2">
        <f t="shared" si="204"/>
        <v>17.454545454545457</v>
      </c>
      <c r="M2190" s="1">
        <v>108</v>
      </c>
      <c r="N2190" s="2">
        <f t="shared" si="205"/>
        <v>13.090909090909092</v>
      </c>
      <c r="O2190" s="1">
        <v>47</v>
      </c>
      <c r="P2190" s="2">
        <f t="shared" si="206"/>
        <v>5.696969696969697</v>
      </c>
      <c r="Q2190" s="1">
        <v>4</v>
      </c>
      <c r="R2190" s="2">
        <f t="shared" si="207"/>
        <v>0.48484848484848486</v>
      </c>
      <c r="S2190" s="1">
        <v>6</v>
      </c>
      <c r="T2190" s="2">
        <f t="shared" si="208"/>
        <v>0.7272727272727273</v>
      </c>
    </row>
    <row r="2191" spans="1:20" ht="15">
      <c r="A2191" s="4" t="s">
        <v>4334</v>
      </c>
      <c r="B2191" s="4" t="s">
        <v>4335</v>
      </c>
      <c r="C2191" s="4">
        <v>1086</v>
      </c>
      <c r="D2191" s="4">
        <v>503</v>
      </c>
      <c r="E2191" s="4">
        <v>2</v>
      </c>
      <c r="F2191" s="4">
        <v>501</v>
      </c>
      <c r="G2191" s="1">
        <v>317</v>
      </c>
      <c r="H2191" s="2">
        <f t="shared" si="209"/>
        <v>63.27345309381237</v>
      </c>
      <c r="I2191" s="1">
        <v>59</v>
      </c>
      <c r="J2191" s="2">
        <f t="shared" si="209"/>
        <v>11.776447105788424</v>
      </c>
      <c r="K2191" s="1">
        <v>46</v>
      </c>
      <c r="L2191" s="2">
        <f t="shared" si="204"/>
        <v>9.181636726546905</v>
      </c>
      <c r="M2191" s="1">
        <v>37</v>
      </c>
      <c r="N2191" s="2">
        <f t="shared" si="205"/>
        <v>7.385229540918163</v>
      </c>
      <c r="O2191" s="1">
        <v>35</v>
      </c>
      <c r="P2191" s="2">
        <f t="shared" si="206"/>
        <v>6.986027944111776</v>
      </c>
      <c r="Q2191" s="1">
        <v>3</v>
      </c>
      <c r="R2191" s="2">
        <f t="shared" si="207"/>
        <v>0.5988023952095809</v>
      </c>
      <c r="S2191" s="1">
        <v>4</v>
      </c>
      <c r="T2191" s="2">
        <f t="shared" si="208"/>
        <v>0.7984031936127743</v>
      </c>
    </row>
    <row r="2192" spans="1:20" ht="15">
      <c r="A2192" s="4" t="s">
        <v>4336</v>
      </c>
      <c r="B2192" s="4" t="s">
        <v>4337</v>
      </c>
      <c r="C2192" s="4">
        <v>2812</v>
      </c>
      <c r="D2192" s="4">
        <v>1005</v>
      </c>
      <c r="E2192" s="4">
        <v>9</v>
      </c>
      <c r="F2192" s="4">
        <v>996</v>
      </c>
      <c r="G2192" s="1">
        <v>475</v>
      </c>
      <c r="H2192" s="2">
        <f t="shared" si="209"/>
        <v>47.69076305220884</v>
      </c>
      <c r="I2192" s="1">
        <v>141</v>
      </c>
      <c r="J2192" s="2">
        <f t="shared" si="209"/>
        <v>14.156626506024098</v>
      </c>
      <c r="K2192" s="1">
        <v>192</v>
      </c>
      <c r="L2192" s="2">
        <f t="shared" si="204"/>
        <v>19.27710843373494</v>
      </c>
      <c r="M2192" s="1">
        <v>106</v>
      </c>
      <c r="N2192" s="2">
        <f t="shared" si="205"/>
        <v>10.642570281124499</v>
      </c>
      <c r="O2192" s="1">
        <v>70</v>
      </c>
      <c r="P2192" s="2">
        <f t="shared" si="206"/>
        <v>7.028112449799197</v>
      </c>
      <c r="Q2192" s="1">
        <v>1</v>
      </c>
      <c r="R2192" s="2">
        <f t="shared" si="207"/>
        <v>0.1004016064257028</v>
      </c>
      <c r="S2192" s="1">
        <v>11</v>
      </c>
      <c r="T2192" s="2">
        <f t="shared" si="208"/>
        <v>1.104417670682731</v>
      </c>
    </row>
    <row r="2193" spans="1:20" ht="15">
      <c r="A2193" s="4" t="s">
        <v>4338</v>
      </c>
      <c r="B2193" s="4" t="s">
        <v>4339</v>
      </c>
      <c r="C2193" s="4">
        <v>1052</v>
      </c>
      <c r="D2193" s="4">
        <v>400</v>
      </c>
      <c r="E2193" s="4">
        <v>3</v>
      </c>
      <c r="F2193" s="4">
        <v>397</v>
      </c>
      <c r="G2193" s="1">
        <v>243</v>
      </c>
      <c r="H2193" s="2">
        <f t="shared" si="209"/>
        <v>61.20906801007556</v>
      </c>
      <c r="I2193" s="1">
        <v>26</v>
      </c>
      <c r="J2193" s="2">
        <f t="shared" si="209"/>
        <v>6.54911838790932</v>
      </c>
      <c r="K2193" s="1">
        <v>63</v>
      </c>
      <c r="L2193" s="2">
        <f t="shared" si="204"/>
        <v>15.869017632241814</v>
      </c>
      <c r="M2193" s="1">
        <v>37</v>
      </c>
      <c r="N2193" s="2">
        <f t="shared" si="205"/>
        <v>9.319899244332493</v>
      </c>
      <c r="O2193" s="1">
        <v>24</v>
      </c>
      <c r="P2193" s="2">
        <f t="shared" si="206"/>
        <v>6.045340050377834</v>
      </c>
      <c r="Q2193" s="1">
        <v>2</v>
      </c>
      <c r="R2193" s="2">
        <f t="shared" si="207"/>
        <v>0.5037783375314862</v>
      </c>
      <c r="S2193" s="1">
        <v>2</v>
      </c>
      <c r="T2193" s="2">
        <f t="shared" si="208"/>
        <v>0.5037783375314862</v>
      </c>
    </row>
    <row r="2194" spans="1:20" ht="15">
      <c r="A2194" s="4" t="s">
        <v>4340</v>
      </c>
      <c r="B2194" s="4" t="s">
        <v>4341</v>
      </c>
      <c r="C2194" s="4">
        <v>487</v>
      </c>
      <c r="D2194" s="4">
        <v>206</v>
      </c>
      <c r="E2194" s="4">
        <v>1</v>
      </c>
      <c r="F2194" s="4">
        <v>205</v>
      </c>
      <c r="G2194" s="1">
        <v>102</v>
      </c>
      <c r="H2194" s="2">
        <f t="shared" si="209"/>
        <v>49.75609756097561</v>
      </c>
      <c r="I2194" s="1">
        <v>21</v>
      </c>
      <c r="J2194" s="2">
        <f t="shared" si="209"/>
        <v>10.24390243902439</v>
      </c>
      <c r="K2194" s="1">
        <v>56</v>
      </c>
      <c r="L2194" s="2">
        <f t="shared" si="204"/>
        <v>27.31707317073171</v>
      </c>
      <c r="M2194" s="1">
        <v>17</v>
      </c>
      <c r="N2194" s="2">
        <f t="shared" si="205"/>
        <v>8.292682926829269</v>
      </c>
      <c r="O2194" s="1">
        <v>6</v>
      </c>
      <c r="P2194" s="2">
        <f t="shared" si="206"/>
        <v>2.9268292682926833</v>
      </c>
      <c r="Q2194" s="1">
        <v>1</v>
      </c>
      <c r="R2194" s="2">
        <f t="shared" si="207"/>
        <v>0.4878048780487805</v>
      </c>
      <c r="S2194" s="1">
        <v>2</v>
      </c>
      <c r="T2194" s="2">
        <f t="shared" si="208"/>
        <v>0.975609756097561</v>
      </c>
    </row>
    <row r="2195" spans="1:20" ht="15">
      <c r="A2195" s="4" t="s">
        <v>4342</v>
      </c>
      <c r="B2195" s="4" t="s">
        <v>4343</v>
      </c>
      <c r="C2195" s="4">
        <v>593</v>
      </c>
      <c r="D2195" s="4">
        <v>262</v>
      </c>
      <c r="E2195" s="4">
        <v>3</v>
      </c>
      <c r="F2195" s="4">
        <v>259</v>
      </c>
      <c r="G2195" s="1">
        <v>169</v>
      </c>
      <c r="H2195" s="2">
        <f t="shared" si="209"/>
        <v>65.25096525096525</v>
      </c>
      <c r="I2195" s="1">
        <v>28</v>
      </c>
      <c r="J2195" s="2">
        <f t="shared" si="209"/>
        <v>10.81081081081081</v>
      </c>
      <c r="K2195" s="1">
        <v>36</v>
      </c>
      <c r="L2195" s="2">
        <f t="shared" si="204"/>
        <v>13.8996138996139</v>
      </c>
      <c r="M2195" s="1">
        <v>10</v>
      </c>
      <c r="N2195" s="2">
        <f t="shared" si="205"/>
        <v>3.861003861003861</v>
      </c>
      <c r="O2195" s="1">
        <v>13</v>
      </c>
      <c r="P2195" s="2">
        <f t="shared" si="206"/>
        <v>5.019305019305019</v>
      </c>
      <c r="Q2195" s="1">
        <v>0</v>
      </c>
      <c r="R2195" s="2">
        <f t="shared" si="207"/>
        <v>0</v>
      </c>
      <c r="S2195" s="1">
        <v>3</v>
      </c>
      <c r="T2195" s="2">
        <f t="shared" si="208"/>
        <v>1.1583011583011582</v>
      </c>
    </row>
    <row r="2196" spans="1:20" ht="15">
      <c r="A2196" s="4" t="s">
        <v>4344</v>
      </c>
      <c r="B2196" s="4" t="s">
        <v>4345</v>
      </c>
      <c r="C2196" s="4">
        <v>371</v>
      </c>
      <c r="D2196" s="4">
        <v>163</v>
      </c>
      <c r="E2196" s="4">
        <v>2</v>
      </c>
      <c r="F2196" s="4">
        <v>161</v>
      </c>
      <c r="G2196" s="1">
        <v>108</v>
      </c>
      <c r="H2196" s="2">
        <f t="shared" si="209"/>
        <v>67.08074534161491</v>
      </c>
      <c r="I2196" s="1">
        <v>8</v>
      </c>
      <c r="J2196" s="2">
        <f t="shared" si="209"/>
        <v>4.968944099378882</v>
      </c>
      <c r="K2196" s="1">
        <v>34</v>
      </c>
      <c r="L2196" s="2">
        <f t="shared" si="204"/>
        <v>21.11801242236025</v>
      </c>
      <c r="M2196" s="1">
        <v>6</v>
      </c>
      <c r="N2196" s="2">
        <f t="shared" si="205"/>
        <v>3.7267080745341614</v>
      </c>
      <c r="O2196" s="1">
        <v>4</v>
      </c>
      <c r="P2196" s="2">
        <f t="shared" si="206"/>
        <v>2.484472049689441</v>
      </c>
      <c r="Q2196" s="1">
        <v>0</v>
      </c>
      <c r="R2196" s="2">
        <f t="shared" si="207"/>
        <v>0</v>
      </c>
      <c r="S2196" s="1">
        <v>1</v>
      </c>
      <c r="T2196" s="2">
        <f t="shared" si="208"/>
        <v>0.6211180124223602</v>
      </c>
    </row>
    <row r="2197" spans="1:20" ht="15">
      <c r="A2197" s="4" t="s">
        <v>4346</v>
      </c>
      <c r="B2197" s="4" t="s">
        <v>4347</v>
      </c>
      <c r="C2197" s="4">
        <v>530</v>
      </c>
      <c r="D2197" s="4">
        <v>206</v>
      </c>
      <c r="E2197" s="4">
        <v>0</v>
      </c>
      <c r="F2197" s="4">
        <v>206</v>
      </c>
      <c r="G2197" s="1">
        <v>110</v>
      </c>
      <c r="H2197" s="2">
        <f t="shared" si="209"/>
        <v>53.398058252427184</v>
      </c>
      <c r="I2197" s="1">
        <v>28</v>
      </c>
      <c r="J2197" s="2">
        <f t="shared" si="209"/>
        <v>13.592233009708737</v>
      </c>
      <c r="K2197" s="1">
        <v>43</v>
      </c>
      <c r="L2197" s="2">
        <f t="shared" si="204"/>
        <v>20.87378640776699</v>
      </c>
      <c r="M2197" s="1">
        <v>14</v>
      </c>
      <c r="N2197" s="2">
        <f t="shared" si="205"/>
        <v>6.796116504854369</v>
      </c>
      <c r="O2197" s="1">
        <v>10</v>
      </c>
      <c r="P2197" s="2">
        <f t="shared" si="206"/>
        <v>4.854368932038835</v>
      </c>
      <c r="Q2197" s="1">
        <v>0</v>
      </c>
      <c r="R2197" s="2">
        <f t="shared" si="207"/>
        <v>0</v>
      </c>
      <c r="S2197" s="1">
        <v>1</v>
      </c>
      <c r="T2197" s="2">
        <f t="shared" si="208"/>
        <v>0.48543689320388345</v>
      </c>
    </row>
    <row r="2198" spans="1:20" ht="15">
      <c r="A2198" s="4" t="s">
        <v>4348</v>
      </c>
      <c r="B2198" s="4" t="s">
        <v>4349</v>
      </c>
      <c r="C2198" s="4">
        <v>1197</v>
      </c>
      <c r="D2198" s="4">
        <v>459</v>
      </c>
      <c r="E2198" s="4">
        <v>3</v>
      </c>
      <c r="F2198" s="4">
        <v>456</v>
      </c>
      <c r="G2198" s="1">
        <v>238</v>
      </c>
      <c r="H2198" s="2">
        <f t="shared" si="209"/>
        <v>52.19298245614035</v>
      </c>
      <c r="I2198" s="1">
        <v>51</v>
      </c>
      <c r="J2198" s="2">
        <f t="shared" si="209"/>
        <v>11.18421052631579</v>
      </c>
      <c r="K2198" s="1">
        <v>99</v>
      </c>
      <c r="L2198" s="2">
        <f t="shared" si="204"/>
        <v>21.710526315789476</v>
      </c>
      <c r="M2198" s="1">
        <v>32</v>
      </c>
      <c r="N2198" s="2">
        <f t="shared" si="205"/>
        <v>7.017543859649122</v>
      </c>
      <c r="O2198" s="1">
        <v>32</v>
      </c>
      <c r="P2198" s="2">
        <f t="shared" si="206"/>
        <v>7.017543859649122</v>
      </c>
      <c r="Q2198" s="1">
        <v>1</v>
      </c>
      <c r="R2198" s="2">
        <f t="shared" si="207"/>
        <v>0.21929824561403508</v>
      </c>
      <c r="S2198" s="1">
        <v>3</v>
      </c>
      <c r="T2198" s="2">
        <f t="shared" si="208"/>
        <v>0.6578947368421052</v>
      </c>
    </row>
    <row r="2199" spans="1:20" ht="15">
      <c r="A2199" s="4" t="s">
        <v>4350</v>
      </c>
      <c r="B2199" s="4" t="s">
        <v>4351</v>
      </c>
      <c r="C2199" s="4">
        <v>1109</v>
      </c>
      <c r="D2199" s="4">
        <v>391</v>
      </c>
      <c r="E2199" s="4">
        <v>2</v>
      </c>
      <c r="F2199" s="4">
        <v>389</v>
      </c>
      <c r="G2199" s="1">
        <v>289</v>
      </c>
      <c r="H2199" s="2">
        <f t="shared" si="209"/>
        <v>74.293059125964</v>
      </c>
      <c r="I2199" s="1">
        <v>18</v>
      </c>
      <c r="J2199" s="2">
        <f t="shared" si="209"/>
        <v>4.627249357326478</v>
      </c>
      <c r="K2199" s="1">
        <v>43</v>
      </c>
      <c r="L2199" s="2">
        <f t="shared" si="204"/>
        <v>11.053984575835475</v>
      </c>
      <c r="M2199" s="1">
        <v>16</v>
      </c>
      <c r="N2199" s="2">
        <f t="shared" si="205"/>
        <v>4.113110539845758</v>
      </c>
      <c r="O2199" s="1">
        <v>20</v>
      </c>
      <c r="P2199" s="2">
        <f t="shared" si="206"/>
        <v>5.141388174807198</v>
      </c>
      <c r="Q2199" s="1">
        <v>1</v>
      </c>
      <c r="R2199" s="2">
        <f t="shared" si="207"/>
        <v>0.2570694087403599</v>
      </c>
      <c r="S2199" s="1">
        <v>2</v>
      </c>
      <c r="T2199" s="2">
        <f t="shared" si="208"/>
        <v>0.5141388174807198</v>
      </c>
    </row>
    <row r="2200" spans="1:20" ht="15">
      <c r="A2200" s="4" t="s">
        <v>4352</v>
      </c>
      <c r="B2200" s="4" t="s">
        <v>4353</v>
      </c>
      <c r="C2200" s="4">
        <v>4875</v>
      </c>
      <c r="D2200" s="4">
        <v>1945</v>
      </c>
      <c r="E2200" s="4">
        <v>15</v>
      </c>
      <c r="F2200" s="4">
        <v>1930</v>
      </c>
      <c r="G2200" s="1">
        <v>610</v>
      </c>
      <c r="H2200" s="2">
        <f t="shared" si="209"/>
        <v>31.606217616580313</v>
      </c>
      <c r="I2200" s="1">
        <v>480</v>
      </c>
      <c r="J2200" s="2">
        <f t="shared" si="209"/>
        <v>24.870466321243523</v>
      </c>
      <c r="K2200" s="1">
        <v>422</v>
      </c>
      <c r="L2200" s="2">
        <f t="shared" si="204"/>
        <v>21.865284974093264</v>
      </c>
      <c r="M2200" s="1">
        <v>218</v>
      </c>
      <c r="N2200" s="2">
        <f t="shared" si="205"/>
        <v>11.295336787564766</v>
      </c>
      <c r="O2200" s="1">
        <v>151</v>
      </c>
      <c r="P2200" s="2">
        <f t="shared" si="206"/>
        <v>7.823834196891191</v>
      </c>
      <c r="Q2200" s="1">
        <v>17</v>
      </c>
      <c r="R2200" s="2">
        <f t="shared" si="207"/>
        <v>0.8808290155440414</v>
      </c>
      <c r="S2200" s="1">
        <v>32</v>
      </c>
      <c r="T2200" s="2">
        <f t="shared" si="208"/>
        <v>1.6580310880829014</v>
      </c>
    </row>
    <row r="2201" spans="1:20" ht="15">
      <c r="A2201" s="4" t="s">
        <v>4354</v>
      </c>
      <c r="B2201" s="4" t="s">
        <v>4355</v>
      </c>
      <c r="C2201" s="4">
        <v>916</v>
      </c>
      <c r="D2201" s="4">
        <v>361</v>
      </c>
      <c r="E2201" s="4">
        <v>2</v>
      </c>
      <c r="F2201" s="4">
        <v>359</v>
      </c>
      <c r="G2201" s="1">
        <v>180</v>
      </c>
      <c r="H2201" s="2">
        <f t="shared" si="209"/>
        <v>50.13927576601671</v>
      </c>
      <c r="I2201" s="1">
        <v>44</v>
      </c>
      <c r="J2201" s="2">
        <f t="shared" si="209"/>
        <v>12.256267409470752</v>
      </c>
      <c r="K2201" s="1">
        <v>79</v>
      </c>
      <c r="L2201" s="2">
        <f t="shared" si="204"/>
        <v>22.00557103064067</v>
      </c>
      <c r="M2201" s="1">
        <v>39</v>
      </c>
      <c r="N2201" s="2">
        <f t="shared" si="205"/>
        <v>10.86350974930362</v>
      </c>
      <c r="O2201" s="1">
        <v>14</v>
      </c>
      <c r="P2201" s="2">
        <f t="shared" si="206"/>
        <v>3.8997214484679668</v>
      </c>
      <c r="Q2201" s="1">
        <v>1</v>
      </c>
      <c r="R2201" s="2">
        <f t="shared" si="207"/>
        <v>0.2785515320334262</v>
      </c>
      <c r="S2201" s="1">
        <v>2</v>
      </c>
      <c r="T2201" s="2">
        <f t="shared" si="208"/>
        <v>0.5571030640668524</v>
      </c>
    </row>
    <row r="2202" spans="1:20" ht="15">
      <c r="A2202" s="4" t="s">
        <v>4356</v>
      </c>
      <c r="B2202" s="4" t="s">
        <v>4357</v>
      </c>
      <c r="C2202" s="4">
        <v>2601</v>
      </c>
      <c r="D2202" s="4">
        <v>996</v>
      </c>
      <c r="E2202" s="4">
        <v>15</v>
      </c>
      <c r="F2202" s="4">
        <v>981</v>
      </c>
      <c r="G2202" s="1">
        <v>505</v>
      </c>
      <c r="H2202" s="2">
        <f t="shared" si="209"/>
        <v>51.47808358817533</v>
      </c>
      <c r="I2202" s="1">
        <v>100</v>
      </c>
      <c r="J2202" s="2">
        <f t="shared" si="209"/>
        <v>10.19367991845056</v>
      </c>
      <c r="K2202" s="1">
        <v>148</v>
      </c>
      <c r="L2202" s="2">
        <f t="shared" si="204"/>
        <v>15.086646279306828</v>
      </c>
      <c r="M2202" s="1">
        <v>129</v>
      </c>
      <c r="N2202" s="2">
        <f t="shared" si="205"/>
        <v>13.149847094801222</v>
      </c>
      <c r="O2202" s="1">
        <v>89</v>
      </c>
      <c r="P2202" s="2">
        <f t="shared" si="206"/>
        <v>9.072375127421</v>
      </c>
      <c r="Q2202" s="1">
        <v>4</v>
      </c>
      <c r="R2202" s="2">
        <f t="shared" si="207"/>
        <v>0.40774719673802245</v>
      </c>
      <c r="S2202" s="1">
        <v>6</v>
      </c>
      <c r="T2202" s="2">
        <f t="shared" si="208"/>
        <v>0.6116207951070336</v>
      </c>
    </row>
    <row r="2203" spans="1:20" ht="15">
      <c r="A2203" s="4" t="s">
        <v>4358</v>
      </c>
      <c r="B2203" s="4" t="s">
        <v>4359</v>
      </c>
      <c r="C2203" s="4">
        <v>905</v>
      </c>
      <c r="D2203" s="4">
        <v>416</v>
      </c>
      <c r="E2203" s="4">
        <v>5</v>
      </c>
      <c r="F2203" s="4">
        <v>411</v>
      </c>
      <c r="G2203" s="1">
        <v>191</v>
      </c>
      <c r="H2203" s="2">
        <f t="shared" si="209"/>
        <v>46.47201946472019</v>
      </c>
      <c r="I2203" s="1">
        <v>24</v>
      </c>
      <c r="J2203" s="2">
        <f t="shared" si="209"/>
        <v>5.839416058394161</v>
      </c>
      <c r="K2203" s="1">
        <v>123</v>
      </c>
      <c r="L2203" s="2">
        <f t="shared" si="204"/>
        <v>29.927007299270077</v>
      </c>
      <c r="M2203" s="1">
        <v>49</v>
      </c>
      <c r="N2203" s="2">
        <f t="shared" si="205"/>
        <v>11.922141119221411</v>
      </c>
      <c r="O2203" s="1">
        <v>20</v>
      </c>
      <c r="P2203" s="2">
        <f t="shared" si="206"/>
        <v>4.866180048661801</v>
      </c>
      <c r="Q2203" s="1">
        <v>1</v>
      </c>
      <c r="R2203" s="2">
        <f t="shared" si="207"/>
        <v>0.24330900243309003</v>
      </c>
      <c r="S2203" s="1">
        <v>3</v>
      </c>
      <c r="T2203" s="2">
        <f t="shared" si="208"/>
        <v>0.7299270072992701</v>
      </c>
    </row>
    <row r="2204" spans="1:20" ht="15">
      <c r="A2204" s="4" t="s">
        <v>4360</v>
      </c>
      <c r="B2204" s="4" t="s">
        <v>4361</v>
      </c>
      <c r="C2204" s="4">
        <v>1238</v>
      </c>
      <c r="D2204" s="4">
        <v>499</v>
      </c>
      <c r="E2204" s="4">
        <v>5</v>
      </c>
      <c r="F2204" s="4">
        <v>494</v>
      </c>
      <c r="G2204" s="1">
        <v>289</v>
      </c>
      <c r="H2204" s="2">
        <f t="shared" si="209"/>
        <v>58.502024291497975</v>
      </c>
      <c r="I2204" s="1">
        <v>46</v>
      </c>
      <c r="J2204" s="2">
        <f t="shared" si="209"/>
        <v>9.31174089068826</v>
      </c>
      <c r="K2204" s="1">
        <v>73</v>
      </c>
      <c r="L2204" s="2">
        <f t="shared" si="204"/>
        <v>14.777327935222672</v>
      </c>
      <c r="M2204" s="1">
        <v>50</v>
      </c>
      <c r="N2204" s="2">
        <f t="shared" si="205"/>
        <v>10.121457489878543</v>
      </c>
      <c r="O2204" s="1">
        <v>28</v>
      </c>
      <c r="P2204" s="2">
        <f t="shared" si="206"/>
        <v>5.668016194331984</v>
      </c>
      <c r="Q2204" s="1">
        <v>1</v>
      </c>
      <c r="R2204" s="2">
        <f t="shared" si="207"/>
        <v>0.20242914979757085</v>
      </c>
      <c r="S2204" s="1">
        <v>7</v>
      </c>
      <c r="T2204" s="2">
        <f t="shared" si="208"/>
        <v>1.417004048582996</v>
      </c>
    </row>
    <row r="2205" spans="1:20" ht="15">
      <c r="A2205" s="4" t="s">
        <v>4362</v>
      </c>
      <c r="B2205" s="4" t="s">
        <v>4363</v>
      </c>
      <c r="C2205" s="4">
        <v>907</v>
      </c>
      <c r="D2205" s="4">
        <v>367</v>
      </c>
      <c r="E2205" s="4">
        <v>1</v>
      </c>
      <c r="F2205" s="4">
        <v>366</v>
      </c>
      <c r="G2205" s="1">
        <v>200</v>
      </c>
      <c r="H2205" s="2">
        <f t="shared" si="209"/>
        <v>54.644808743169406</v>
      </c>
      <c r="I2205" s="1">
        <v>45</v>
      </c>
      <c r="J2205" s="2">
        <f t="shared" si="209"/>
        <v>12.295081967213115</v>
      </c>
      <c r="K2205" s="1">
        <v>54</v>
      </c>
      <c r="L2205" s="2">
        <f t="shared" si="204"/>
        <v>14.754098360655737</v>
      </c>
      <c r="M2205" s="1">
        <v>36</v>
      </c>
      <c r="N2205" s="2">
        <f t="shared" si="205"/>
        <v>9.836065573770492</v>
      </c>
      <c r="O2205" s="1">
        <v>28</v>
      </c>
      <c r="P2205" s="2">
        <f t="shared" si="206"/>
        <v>7.650273224043716</v>
      </c>
      <c r="Q2205" s="1">
        <v>0</v>
      </c>
      <c r="R2205" s="2">
        <f t="shared" si="207"/>
        <v>0</v>
      </c>
      <c r="S2205" s="1">
        <v>3</v>
      </c>
      <c r="T2205" s="2">
        <f t="shared" si="208"/>
        <v>0.819672131147541</v>
      </c>
    </row>
    <row r="2206" spans="1:20" ht="15">
      <c r="A2206" s="4" t="s">
        <v>4364</v>
      </c>
      <c r="B2206" s="4" t="s">
        <v>4365</v>
      </c>
      <c r="C2206" s="4">
        <v>431</v>
      </c>
      <c r="D2206" s="4">
        <v>170</v>
      </c>
      <c r="E2206" s="4">
        <v>2</v>
      </c>
      <c r="F2206" s="4">
        <v>168</v>
      </c>
      <c r="G2206" s="1">
        <v>101</v>
      </c>
      <c r="H2206" s="2">
        <f t="shared" si="209"/>
        <v>60.11904761904761</v>
      </c>
      <c r="I2206" s="1">
        <v>22</v>
      </c>
      <c r="J2206" s="2">
        <f t="shared" si="209"/>
        <v>13.095238095238097</v>
      </c>
      <c r="K2206" s="1">
        <v>33</v>
      </c>
      <c r="L2206" s="2">
        <f t="shared" si="204"/>
        <v>19.642857142857142</v>
      </c>
      <c r="M2206" s="1">
        <v>7</v>
      </c>
      <c r="N2206" s="2">
        <f t="shared" si="205"/>
        <v>4.166666666666666</v>
      </c>
      <c r="O2206" s="1">
        <v>4</v>
      </c>
      <c r="P2206" s="2">
        <f t="shared" si="206"/>
        <v>2.380952380952381</v>
      </c>
      <c r="Q2206" s="1">
        <v>1</v>
      </c>
      <c r="R2206" s="2">
        <f t="shared" si="207"/>
        <v>0.5952380952380952</v>
      </c>
      <c r="S2206" s="1">
        <v>0</v>
      </c>
      <c r="T2206" s="2">
        <f t="shared" si="208"/>
        <v>0</v>
      </c>
    </row>
    <row r="2207" spans="1:20" ht="15">
      <c r="A2207" s="4" t="s">
        <v>4366</v>
      </c>
      <c r="B2207" s="4" t="s">
        <v>4367</v>
      </c>
      <c r="C2207" s="4">
        <v>1074</v>
      </c>
      <c r="D2207" s="4">
        <v>422</v>
      </c>
      <c r="E2207" s="4">
        <v>6</v>
      </c>
      <c r="F2207" s="4">
        <v>416</v>
      </c>
      <c r="G2207" s="1">
        <v>225</v>
      </c>
      <c r="H2207" s="2">
        <f t="shared" si="209"/>
        <v>54.08653846153846</v>
      </c>
      <c r="I2207" s="1">
        <v>45</v>
      </c>
      <c r="J2207" s="2">
        <f t="shared" si="209"/>
        <v>10.817307692307693</v>
      </c>
      <c r="K2207" s="1">
        <v>73</v>
      </c>
      <c r="L2207" s="2">
        <f t="shared" si="204"/>
        <v>17.548076923076923</v>
      </c>
      <c r="M2207" s="1">
        <v>47</v>
      </c>
      <c r="N2207" s="2">
        <f t="shared" si="205"/>
        <v>11.298076923076923</v>
      </c>
      <c r="O2207" s="1">
        <v>23</v>
      </c>
      <c r="P2207" s="2">
        <f t="shared" si="206"/>
        <v>5.528846153846153</v>
      </c>
      <c r="Q2207" s="1">
        <v>1</v>
      </c>
      <c r="R2207" s="2">
        <f t="shared" si="207"/>
        <v>0.2403846153846154</v>
      </c>
      <c r="S2207" s="1">
        <v>2</v>
      </c>
      <c r="T2207" s="2">
        <f t="shared" si="208"/>
        <v>0.4807692307692308</v>
      </c>
    </row>
    <row r="2208" spans="1:20" ht="15">
      <c r="A2208" s="4" t="s">
        <v>4368</v>
      </c>
      <c r="B2208" s="4" t="s">
        <v>4321</v>
      </c>
      <c r="C2208" s="4">
        <v>9945</v>
      </c>
      <c r="D2208" s="4">
        <v>3936</v>
      </c>
      <c r="E2208" s="4">
        <v>48</v>
      </c>
      <c r="F2208" s="4">
        <v>3888</v>
      </c>
      <c r="G2208" s="1">
        <v>1447</v>
      </c>
      <c r="H2208" s="2">
        <f t="shared" si="209"/>
        <v>37.21707818930041</v>
      </c>
      <c r="I2208" s="1">
        <v>729</v>
      </c>
      <c r="J2208" s="2">
        <f t="shared" si="209"/>
        <v>18.75</v>
      </c>
      <c r="K2208" s="1">
        <v>674</v>
      </c>
      <c r="L2208" s="2">
        <f t="shared" si="204"/>
        <v>17.33539094650206</v>
      </c>
      <c r="M2208" s="1">
        <v>663</v>
      </c>
      <c r="N2208" s="2">
        <f t="shared" si="205"/>
        <v>17.05246913580247</v>
      </c>
      <c r="O2208" s="1">
        <v>297</v>
      </c>
      <c r="P2208" s="2">
        <f t="shared" si="206"/>
        <v>7.638888888888889</v>
      </c>
      <c r="Q2208" s="1">
        <v>32</v>
      </c>
      <c r="R2208" s="2">
        <f t="shared" si="207"/>
        <v>0.823045267489712</v>
      </c>
      <c r="S2208" s="1">
        <v>46</v>
      </c>
      <c r="T2208" s="2">
        <f t="shared" si="208"/>
        <v>1.183127572016461</v>
      </c>
    </row>
    <row r="2209" spans="1:20" ht="15">
      <c r="A2209" s="4" t="s">
        <v>4369</v>
      </c>
      <c r="B2209" s="4" t="s">
        <v>4370</v>
      </c>
      <c r="C2209" s="4">
        <v>1245</v>
      </c>
      <c r="D2209" s="4">
        <v>462</v>
      </c>
      <c r="E2209" s="4">
        <v>4</v>
      </c>
      <c r="F2209" s="4">
        <v>458</v>
      </c>
      <c r="G2209" s="1">
        <v>266</v>
      </c>
      <c r="H2209" s="2">
        <f t="shared" si="209"/>
        <v>58.07860262008734</v>
      </c>
      <c r="I2209" s="1">
        <v>36</v>
      </c>
      <c r="J2209" s="2">
        <f t="shared" si="209"/>
        <v>7.860262008733625</v>
      </c>
      <c r="K2209" s="1">
        <v>84</v>
      </c>
      <c r="L2209" s="2">
        <f t="shared" si="204"/>
        <v>18.340611353711793</v>
      </c>
      <c r="M2209" s="1">
        <v>34</v>
      </c>
      <c r="N2209" s="2">
        <f t="shared" si="205"/>
        <v>7.423580786026202</v>
      </c>
      <c r="O2209" s="1">
        <v>34</v>
      </c>
      <c r="P2209" s="2">
        <f t="shared" si="206"/>
        <v>7.423580786026202</v>
      </c>
      <c r="Q2209" s="1">
        <v>1</v>
      </c>
      <c r="R2209" s="2">
        <f t="shared" si="207"/>
        <v>0.21834061135371177</v>
      </c>
      <c r="S2209" s="1">
        <v>3</v>
      </c>
      <c r="T2209" s="2">
        <f t="shared" si="208"/>
        <v>0.6550218340611353</v>
      </c>
    </row>
    <row r="2210" spans="1:20" ht="15">
      <c r="A2210" s="4" t="s">
        <v>4371</v>
      </c>
      <c r="B2210" s="4" t="s">
        <v>4372</v>
      </c>
      <c r="C2210" s="4">
        <v>1624</v>
      </c>
      <c r="D2210" s="4">
        <v>743</v>
      </c>
      <c r="E2210" s="4">
        <v>4</v>
      </c>
      <c r="F2210" s="4">
        <v>739</v>
      </c>
      <c r="G2210" s="1">
        <v>357</v>
      </c>
      <c r="H2210" s="2">
        <f t="shared" si="209"/>
        <v>48.3085250338295</v>
      </c>
      <c r="I2210" s="1">
        <v>110</v>
      </c>
      <c r="J2210" s="2">
        <f t="shared" si="209"/>
        <v>14.884979702300406</v>
      </c>
      <c r="K2210" s="1">
        <v>127</v>
      </c>
      <c r="L2210" s="2">
        <f t="shared" si="204"/>
        <v>17.185385656292286</v>
      </c>
      <c r="M2210" s="1">
        <v>82</v>
      </c>
      <c r="N2210" s="2">
        <f t="shared" si="205"/>
        <v>11.096075778078484</v>
      </c>
      <c r="O2210" s="1">
        <v>54</v>
      </c>
      <c r="P2210" s="2">
        <f t="shared" si="206"/>
        <v>7.307171853856563</v>
      </c>
      <c r="Q2210" s="1">
        <v>7</v>
      </c>
      <c r="R2210" s="2">
        <f t="shared" si="207"/>
        <v>0.9472259810554804</v>
      </c>
      <c r="S2210" s="1">
        <v>2</v>
      </c>
      <c r="T2210" s="2">
        <f t="shared" si="208"/>
        <v>0.2706359945872801</v>
      </c>
    </row>
    <row r="2211" spans="1:20" ht="15">
      <c r="A2211" s="4" t="s">
        <v>4373</v>
      </c>
      <c r="B2211" s="4" t="s">
        <v>4374</v>
      </c>
      <c r="C2211" s="4">
        <v>212</v>
      </c>
      <c r="D2211" s="4">
        <v>118</v>
      </c>
      <c r="E2211" s="4">
        <v>0</v>
      </c>
      <c r="F2211" s="4">
        <v>118</v>
      </c>
      <c r="G2211" s="1">
        <v>91</v>
      </c>
      <c r="H2211" s="2">
        <f t="shared" si="209"/>
        <v>77.11864406779661</v>
      </c>
      <c r="I2211" s="1">
        <v>7</v>
      </c>
      <c r="J2211" s="2">
        <f t="shared" si="209"/>
        <v>5.932203389830509</v>
      </c>
      <c r="K2211" s="1">
        <v>11</v>
      </c>
      <c r="L2211" s="2">
        <f t="shared" si="204"/>
        <v>9.322033898305085</v>
      </c>
      <c r="M2211" s="1">
        <v>2</v>
      </c>
      <c r="N2211" s="2">
        <f t="shared" si="205"/>
        <v>1.694915254237288</v>
      </c>
      <c r="O2211" s="1">
        <v>7</v>
      </c>
      <c r="P2211" s="2">
        <f t="shared" si="206"/>
        <v>5.932203389830509</v>
      </c>
      <c r="Q2211" s="1">
        <v>0</v>
      </c>
      <c r="R2211" s="2">
        <f t="shared" si="207"/>
        <v>0</v>
      </c>
      <c r="S2211" s="1">
        <v>0</v>
      </c>
      <c r="T2211" s="2">
        <f t="shared" si="208"/>
        <v>0</v>
      </c>
    </row>
    <row r="2212" spans="1:20" ht="15">
      <c r="A2212" s="4" t="s">
        <v>4375</v>
      </c>
      <c r="B2212" s="4" t="s">
        <v>4376</v>
      </c>
      <c r="C2212" s="4">
        <v>646</v>
      </c>
      <c r="D2212" s="4">
        <v>314</v>
      </c>
      <c r="E2212" s="4">
        <v>3</v>
      </c>
      <c r="F2212" s="4">
        <v>311</v>
      </c>
      <c r="G2212" s="1">
        <v>171</v>
      </c>
      <c r="H2212" s="2">
        <f t="shared" si="209"/>
        <v>54.983922829581985</v>
      </c>
      <c r="I2212" s="1">
        <v>43</v>
      </c>
      <c r="J2212" s="2">
        <f t="shared" si="209"/>
        <v>13.826366559485532</v>
      </c>
      <c r="K2212" s="1">
        <v>30</v>
      </c>
      <c r="L2212" s="2">
        <f t="shared" si="204"/>
        <v>9.646302250803858</v>
      </c>
      <c r="M2212" s="1">
        <v>42</v>
      </c>
      <c r="N2212" s="2">
        <f t="shared" si="205"/>
        <v>13.504823151125404</v>
      </c>
      <c r="O2212" s="1">
        <v>23</v>
      </c>
      <c r="P2212" s="2">
        <f t="shared" si="206"/>
        <v>7.395498392282958</v>
      </c>
      <c r="Q2212" s="1">
        <v>0</v>
      </c>
      <c r="R2212" s="2">
        <f t="shared" si="207"/>
        <v>0</v>
      </c>
      <c r="S2212" s="1">
        <v>2</v>
      </c>
      <c r="T2212" s="2">
        <f t="shared" si="208"/>
        <v>0.6430868167202572</v>
      </c>
    </row>
    <row r="2213" spans="1:20" ht="15">
      <c r="A2213" s="4" t="s">
        <v>4377</v>
      </c>
      <c r="B2213" s="4" t="s">
        <v>4378</v>
      </c>
      <c r="C2213" s="4">
        <v>1460</v>
      </c>
      <c r="D2213" s="4">
        <v>595</v>
      </c>
      <c r="E2213" s="4">
        <v>11</v>
      </c>
      <c r="F2213" s="4">
        <v>584</v>
      </c>
      <c r="G2213" s="1">
        <v>307</v>
      </c>
      <c r="H2213" s="2">
        <f t="shared" si="209"/>
        <v>52.56849315068494</v>
      </c>
      <c r="I2213" s="1">
        <v>85</v>
      </c>
      <c r="J2213" s="2">
        <f t="shared" si="209"/>
        <v>14.554794520547945</v>
      </c>
      <c r="K2213" s="1">
        <v>91</v>
      </c>
      <c r="L2213" s="2">
        <f aca="true" t="shared" si="210" ref="L2213:L2274">(K2213/$F2213)*100</f>
        <v>15.582191780821919</v>
      </c>
      <c r="M2213" s="1">
        <v>66</v>
      </c>
      <c r="N2213" s="2">
        <f aca="true" t="shared" si="211" ref="N2213:N2274">(M2213/$F2213)*100</f>
        <v>11.301369863013697</v>
      </c>
      <c r="O2213" s="1">
        <v>30</v>
      </c>
      <c r="P2213" s="2">
        <f aca="true" t="shared" si="212" ref="P2213:P2274">(O2213/$F2213)*100</f>
        <v>5.136986301369863</v>
      </c>
      <c r="Q2213" s="1">
        <v>3</v>
      </c>
      <c r="R2213" s="2">
        <f aca="true" t="shared" si="213" ref="R2213:R2274">(Q2213/$F2213)*100</f>
        <v>0.5136986301369862</v>
      </c>
      <c r="S2213" s="1">
        <v>2</v>
      </c>
      <c r="T2213" s="2">
        <f aca="true" t="shared" si="214" ref="T2213:T2274">(S2213/$F2213)*100</f>
        <v>0.3424657534246575</v>
      </c>
    </row>
    <row r="2214" spans="1:20" ht="15">
      <c r="A2214" s="4" t="s">
        <v>4379</v>
      </c>
      <c r="B2214" s="4" t="s">
        <v>4380</v>
      </c>
      <c r="C2214" s="4">
        <v>673</v>
      </c>
      <c r="D2214" s="4">
        <v>271</v>
      </c>
      <c r="E2214" s="4">
        <v>0</v>
      </c>
      <c r="F2214" s="4">
        <v>271</v>
      </c>
      <c r="G2214" s="1">
        <v>186</v>
      </c>
      <c r="H2214" s="2">
        <f aca="true" t="shared" si="215" ref="H2214:J2275">(G2214/$F2214)*100</f>
        <v>68.63468634686348</v>
      </c>
      <c r="I2214" s="1">
        <v>9</v>
      </c>
      <c r="J2214" s="2">
        <f t="shared" si="215"/>
        <v>3.3210332103321036</v>
      </c>
      <c r="K2214" s="1">
        <v>59</v>
      </c>
      <c r="L2214" s="2">
        <f t="shared" si="210"/>
        <v>21.771217712177123</v>
      </c>
      <c r="M2214" s="1">
        <v>10</v>
      </c>
      <c r="N2214" s="2">
        <f t="shared" si="211"/>
        <v>3.6900369003690034</v>
      </c>
      <c r="O2214" s="1">
        <v>7</v>
      </c>
      <c r="P2214" s="2">
        <f t="shared" si="212"/>
        <v>2.5830258302583027</v>
      </c>
      <c r="Q2214" s="1">
        <v>0</v>
      </c>
      <c r="R2214" s="2">
        <f t="shared" si="213"/>
        <v>0</v>
      </c>
      <c r="S2214" s="1">
        <v>0</v>
      </c>
      <c r="T2214" s="2">
        <f t="shared" si="214"/>
        <v>0</v>
      </c>
    </row>
    <row r="2215" spans="1:20" ht="15">
      <c r="A2215" s="4" t="s">
        <v>4381</v>
      </c>
      <c r="B2215" s="4" t="s">
        <v>4382</v>
      </c>
      <c r="C2215" s="4">
        <v>1646</v>
      </c>
      <c r="D2215" s="4">
        <v>828</v>
      </c>
      <c r="E2215" s="4">
        <v>6</v>
      </c>
      <c r="F2215" s="4">
        <v>822</v>
      </c>
      <c r="G2215" s="1">
        <v>360</v>
      </c>
      <c r="H2215" s="2">
        <f t="shared" si="215"/>
        <v>43.79562043795621</v>
      </c>
      <c r="I2215" s="1">
        <v>107</v>
      </c>
      <c r="J2215" s="2">
        <f t="shared" si="215"/>
        <v>13.017031630170317</v>
      </c>
      <c r="K2215" s="1">
        <v>142</v>
      </c>
      <c r="L2215" s="2">
        <f t="shared" si="210"/>
        <v>17.27493917274939</v>
      </c>
      <c r="M2215" s="1">
        <v>126</v>
      </c>
      <c r="N2215" s="2">
        <f t="shared" si="211"/>
        <v>15.328467153284672</v>
      </c>
      <c r="O2215" s="1">
        <v>76</v>
      </c>
      <c r="P2215" s="2">
        <f t="shared" si="212"/>
        <v>9.245742092457421</v>
      </c>
      <c r="Q2215" s="1">
        <v>3</v>
      </c>
      <c r="R2215" s="2">
        <f t="shared" si="213"/>
        <v>0.36496350364963503</v>
      </c>
      <c r="S2215" s="1">
        <v>8</v>
      </c>
      <c r="T2215" s="2">
        <f t="shared" si="214"/>
        <v>0.9732360097323601</v>
      </c>
    </row>
    <row r="2216" spans="1:20" ht="15">
      <c r="A2216" s="4" t="s">
        <v>4383</v>
      </c>
      <c r="B2216" s="4" t="s">
        <v>4384</v>
      </c>
      <c r="C2216" s="4">
        <v>1391</v>
      </c>
      <c r="D2216" s="4">
        <v>656</v>
      </c>
      <c r="E2216" s="4">
        <v>13</v>
      </c>
      <c r="F2216" s="4">
        <v>643</v>
      </c>
      <c r="G2216" s="1">
        <v>425</v>
      </c>
      <c r="H2216" s="2">
        <f t="shared" si="215"/>
        <v>66.09642301710731</v>
      </c>
      <c r="I2216" s="1">
        <v>60</v>
      </c>
      <c r="J2216" s="2">
        <f t="shared" si="215"/>
        <v>9.331259720062208</v>
      </c>
      <c r="K2216" s="1">
        <v>63</v>
      </c>
      <c r="L2216" s="2">
        <f t="shared" si="210"/>
        <v>9.79782270606532</v>
      </c>
      <c r="M2216" s="1">
        <v>47</v>
      </c>
      <c r="N2216" s="2">
        <f t="shared" si="211"/>
        <v>7.309486780715396</v>
      </c>
      <c r="O2216" s="1">
        <v>41</v>
      </c>
      <c r="P2216" s="2">
        <f t="shared" si="212"/>
        <v>6.376360808709176</v>
      </c>
      <c r="Q2216" s="1">
        <v>2</v>
      </c>
      <c r="R2216" s="2">
        <f t="shared" si="213"/>
        <v>0.3110419906687403</v>
      </c>
      <c r="S2216" s="1">
        <v>5</v>
      </c>
      <c r="T2216" s="2">
        <f t="shared" si="214"/>
        <v>0.7776049766718507</v>
      </c>
    </row>
    <row r="2217" spans="1:20" ht="15">
      <c r="A2217" s="4" t="s">
        <v>4385</v>
      </c>
      <c r="B2217" s="4" t="s">
        <v>4386</v>
      </c>
      <c r="C2217" s="4">
        <v>1330</v>
      </c>
      <c r="D2217" s="4">
        <v>472</v>
      </c>
      <c r="E2217" s="4">
        <v>8</v>
      </c>
      <c r="F2217" s="4">
        <v>464</v>
      </c>
      <c r="G2217" s="1">
        <v>201</v>
      </c>
      <c r="H2217" s="2">
        <f t="shared" si="215"/>
        <v>43.31896551724138</v>
      </c>
      <c r="I2217" s="1">
        <v>96</v>
      </c>
      <c r="J2217" s="2">
        <f t="shared" si="215"/>
        <v>20.689655172413794</v>
      </c>
      <c r="K2217" s="1">
        <v>111</v>
      </c>
      <c r="L2217" s="2">
        <f t="shared" si="210"/>
        <v>23.92241379310345</v>
      </c>
      <c r="M2217" s="1">
        <v>35</v>
      </c>
      <c r="N2217" s="2">
        <f t="shared" si="211"/>
        <v>7.543103448275862</v>
      </c>
      <c r="O2217" s="1">
        <v>19</v>
      </c>
      <c r="P2217" s="2">
        <f t="shared" si="212"/>
        <v>4.094827586206897</v>
      </c>
      <c r="Q2217" s="1">
        <v>0</v>
      </c>
      <c r="R2217" s="2">
        <f t="shared" si="213"/>
        <v>0</v>
      </c>
      <c r="S2217" s="1">
        <v>2</v>
      </c>
      <c r="T2217" s="2">
        <f t="shared" si="214"/>
        <v>0.43103448275862066</v>
      </c>
    </row>
    <row r="2218" spans="1:20" ht="15">
      <c r="A2218" s="4" t="s">
        <v>4387</v>
      </c>
      <c r="B2218" s="4" t="s">
        <v>4388</v>
      </c>
      <c r="C2218" s="4">
        <v>3812</v>
      </c>
      <c r="D2218" s="4">
        <v>1768</v>
      </c>
      <c r="E2218" s="4">
        <v>23</v>
      </c>
      <c r="F2218" s="4">
        <v>1745</v>
      </c>
      <c r="G2218" s="1">
        <v>693</v>
      </c>
      <c r="H2218" s="2">
        <f t="shared" si="215"/>
        <v>39.7134670487106</v>
      </c>
      <c r="I2218" s="1">
        <v>318</v>
      </c>
      <c r="J2218" s="2">
        <f t="shared" si="215"/>
        <v>18.22349570200573</v>
      </c>
      <c r="K2218" s="1">
        <v>317</v>
      </c>
      <c r="L2218" s="2">
        <f t="shared" si="210"/>
        <v>18.16618911174785</v>
      </c>
      <c r="M2218" s="1">
        <v>260</v>
      </c>
      <c r="N2218" s="2">
        <f t="shared" si="211"/>
        <v>14.899713467048711</v>
      </c>
      <c r="O2218" s="1">
        <v>131</v>
      </c>
      <c r="P2218" s="2">
        <f t="shared" si="212"/>
        <v>7.507163323782234</v>
      </c>
      <c r="Q2218" s="1">
        <v>8</v>
      </c>
      <c r="R2218" s="2">
        <f t="shared" si="213"/>
        <v>0.4584527220630372</v>
      </c>
      <c r="S2218" s="1">
        <v>18</v>
      </c>
      <c r="T2218" s="2">
        <f t="shared" si="214"/>
        <v>1.0315186246418337</v>
      </c>
    </row>
    <row r="2219" spans="1:20" ht="15">
      <c r="A2219" s="4" t="s">
        <v>4389</v>
      </c>
      <c r="B2219" s="4" t="s">
        <v>4390</v>
      </c>
      <c r="C2219" s="4">
        <v>1198</v>
      </c>
      <c r="D2219" s="4">
        <v>554</v>
      </c>
      <c r="E2219" s="4">
        <v>2</v>
      </c>
      <c r="F2219" s="4">
        <v>552</v>
      </c>
      <c r="G2219" s="1">
        <v>247</v>
      </c>
      <c r="H2219" s="2">
        <f t="shared" si="215"/>
        <v>44.7463768115942</v>
      </c>
      <c r="I2219" s="1">
        <v>95</v>
      </c>
      <c r="J2219" s="2">
        <f t="shared" si="215"/>
        <v>17.21014492753623</v>
      </c>
      <c r="K2219" s="1">
        <v>109</v>
      </c>
      <c r="L2219" s="2">
        <f t="shared" si="210"/>
        <v>19.746376811594203</v>
      </c>
      <c r="M2219" s="1">
        <v>64</v>
      </c>
      <c r="N2219" s="2">
        <f t="shared" si="211"/>
        <v>11.594202898550725</v>
      </c>
      <c r="O2219" s="1">
        <v>31</v>
      </c>
      <c r="P2219" s="2">
        <f t="shared" si="212"/>
        <v>5.615942028985507</v>
      </c>
      <c r="Q2219" s="1">
        <v>3</v>
      </c>
      <c r="R2219" s="2">
        <f t="shared" si="213"/>
        <v>0.5434782608695652</v>
      </c>
      <c r="S2219" s="1">
        <v>3</v>
      </c>
      <c r="T2219" s="2">
        <f t="shared" si="214"/>
        <v>0.5434782608695652</v>
      </c>
    </row>
    <row r="2220" spans="1:20" ht="15">
      <c r="A2220" s="4" t="s">
        <v>4391</v>
      </c>
      <c r="B2220" s="4" t="s">
        <v>4392</v>
      </c>
      <c r="C2220" s="4">
        <v>1936</v>
      </c>
      <c r="D2220" s="4">
        <v>742</v>
      </c>
      <c r="E2220" s="4">
        <v>10</v>
      </c>
      <c r="F2220" s="4">
        <v>732</v>
      </c>
      <c r="G2220" s="1">
        <v>417</v>
      </c>
      <c r="H2220" s="2">
        <f t="shared" si="215"/>
        <v>56.9672131147541</v>
      </c>
      <c r="I2220" s="1">
        <v>58</v>
      </c>
      <c r="J2220" s="2">
        <f t="shared" si="215"/>
        <v>7.923497267759563</v>
      </c>
      <c r="K2220" s="1">
        <v>147</v>
      </c>
      <c r="L2220" s="2">
        <f t="shared" si="210"/>
        <v>20.081967213114755</v>
      </c>
      <c r="M2220" s="1">
        <v>68</v>
      </c>
      <c r="N2220" s="2">
        <f t="shared" si="211"/>
        <v>9.289617486338798</v>
      </c>
      <c r="O2220" s="1">
        <v>33</v>
      </c>
      <c r="P2220" s="2">
        <f t="shared" si="212"/>
        <v>4.508196721311475</v>
      </c>
      <c r="Q2220" s="1">
        <v>3</v>
      </c>
      <c r="R2220" s="2">
        <f t="shared" si="213"/>
        <v>0.4098360655737705</v>
      </c>
      <c r="S2220" s="1">
        <v>6</v>
      </c>
      <c r="T2220" s="2">
        <f t="shared" si="214"/>
        <v>0.819672131147541</v>
      </c>
    </row>
    <row r="2221" spans="1:20" ht="15">
      <c r="A2221" s="4" t="s">
        <v>4393</v>
      </c>
      <c r="B2221" s="4" t="s">
        <v>4394</v>
      </c>
      <c r="C2221" s="4">
        <v>1653</v>
      </c>
      <c r="D2221" s="4">
        <v>742</v>
      </c>
      <c r="E2221" s="4">
        <v>4</v>
      </c>
      <c r="F2221" s="4">
        <v>738</v>
      </c>
      <c r="G2221" s="1">
        <v>302</v>
      </c>
      <c r="H2221" s="2">
        <f t="shared" si="215"/>
        <v>40.921409214092144</v>
      </c>
      <c r="I2221" s="1">
        <v>114</v>
      </c>
      <c r="J2221" s="2">
        <f t="shared" si="215"/>
        <v>15.447154471544716</v>
      </c>
      <c r="K2221" s="1">
        <v>160</v>
      </c>
      <c r="L2221" s="2">
        <f t="shared" si="210"/>
        <v>21.680216802168022</v>
      </c>
      <c r="M2221" s="1">
        <v>97</v>
      </c>
      <c r="N2221" s="2">
        <f t="shared" si="211"/>
        <v>13.143631436314362</v>
      </c>
      <c r="O2221" s="1">
        <v>56</v>
      </c>
      <c r="P2221" s="2">
        <f t="shared" si="212"/>
        <v>7.588075880758807</v>
      </c>
      <c r="Q2221" s="1">
        <v>3</v>
      </c>
      <c r="R2221" s="2">
        <f t="shared" si="213"/>
        <v>0.40650406504065045</v>
      </c>
      <c r="S2221" s="1">
        <v>6</v>
      </c>
      <c r="T2221" s="2">
        <f t="shared" si="214"/>
        <v>0.8130081300813009</v>
      </c>
    </row>
    <row r="2222" spans="1:20" ht="15">
      <c r="A2222" s="4" t="s">
        <v>4395</v>
      </c>
      <c r="B2222" s="4" t="s">
        <v>4396</v>
      </c>
      <c r="C2222" s="4">
        <v>1285</v>
      </c>
      <c r="D2222" s="4">
        <v>508</v>
      </c>
      <c r="E2222" s="4">
        <v>5</v>
      </c>
      <c r="F2222" s="4">
        <v>503</v>
      </c>
      <c r="G2222" s="1">
        <v>245</v>
      </c>
      <c r="H2222" s="2">
        <f t="shared" si="215"/>
        <v>48.70775347912525</v>
      </c>
      <c r="I2222" s="1">
        <v>71</v>
      </c>
      <c r="J2222" s="2">
        <f t="shared" si="215"/>
        <v>14.115308151093439</v>
      </c>
      <c r="K2222" s="1">
        <v>95</v>
      </c>
      <c r="L2222" s="2">
        <f t="shared" si="210"/>
        <v>18.886679920477135</v>
      </c>
      <c r="M2222" s="1">
        <v>50</v>
      </c>
      <c r="N2222" s="2">
        <f t="shared" si="211"/>
        <v>9.940357852882704</v>
      </c>
      <c r="O2222" s="1">
        <v>33</v>
      </c>
      <c r="P2222" s="2">
        <f t="shared" si="212"/>
        <v>6.560636182902585</v>
      </c>
      <c r="Q2222" s="1">
        <v>2</v>
      </c>
      <c r="R2222" s="2">
        <f t="shared" si="213"/>
        <v>0.3976143141153081</v>
      </c>
      <c r="S2222" s="1">
        <v>7</v>
      </c>
      <c r="T2222" s="2">
        <f t="shared" si="214"/>
        <v>1.3916500994035785</v>
      </c>
    </row>
    <row r="2223" spans="1:20" ht="15">
      <c r="A2223" s="4" t="s">
        <v>4397</v>
      </c>
      <c r="B2223" s="4" t="s">
        <v>4398</v>
      </c>
      <c r="C2223" s="4">
        <v>513</v>
      </c>
      <c r="D2223" s="4">
        <v>211</v>
      </c>
      <c r="E2223" s="4">
        <v>2</v>
      </c>
      <c r="F2223" s="4">
        <v>209</v>
      </c>
      <c r="G2223" s="1">
        <v>119</v>
      </c>
      <c r="H2223" s="2">
        <f t="shared" si="215"/>
        <v>56.9377990430622</v>
      </c>
      <c r="I2223" s="1">
        <v>19</v>
      </c>
      <c r="J2223" s="2">
        <f t="shared" si="215"/>
        <v>9.090909090909092</v>
      </c>
      <c r="K2223" s="1">
        <v>41</v>
      </c>
      <c r="L2223" s="2">
        <f t="shared" si="210"/>
        <v>19.617224880382775</v>
      </c>
      <c r="M2223" s="1">
        <v>17</v>
      </c>
      <c r="N2223" s="2">
        <f t="shared" si="211"/>
        <v>8.133971291866029</v>
      </c>
      <c r="O2223" s="1">
        <v>11</v>
      </c>
      <c r="P2223" s="2">
        <f t="shared" si="212"/>
        <v>5.263157894736842</v>
      </c>
      <c r="Q2223" s="1">
        <v>1</v>
      </c>
      <c r="R2223" s="2">
        <f t="shared" si="213"/>
        <v>0.4784688995215311</v>
      </c>
      <c r="S2223" s="1">
        <v>1</v>
      </c>
      <c r="T2223" s="2">
        <f t="shared" si="214"/>
        <v>0.4784688995215311</v>
      </c>
    </row>
    <row r="2224" spans="1:20" ht="15">
      <c r="A2224" s="4" t="s">
        <v>4399</v>
      </c>
      <c r="B2224" s="4" t="s">
        <v>4400</v>
      </c>
      <c r="C2224" s="4">
        <v>0</v>
      </c>
      <c r="D2224" s="4">
        <v>4107</v>
      </c>
      <c r="E2224" s="4">
        <v>15</v>
      </c>
      <c r="F2224" s="4">
        <v>4092</v>
      </c>
      <c r="G2224" s="1">
        <v>1520</v>
      </c>
      <c r="H2224" s="2">
        <f t="shared" si="215"/>
        <v>37.14565004887586</v>
      </c>
      <c r="I2224" s="1">
        <v>702</v>
      </c>
      <c r="J2224" s="2">
        <f t="shared" si="215"/>
        <v>17.155425219941346</v>
      </c>
      <c r="K2224" s="1">
        <v>627</v>
      </c>
      <c r="L2224" s="2">
        <f t="shared" si="210"/>
        <v>15.32258064516129</v>
      </c>
      <c r="M2224" s="1">
        <v>768</v>
      </c>
      <c r="N2224" s="2">
        <f t="shared" si="211"/>
        <v>18.7683284457478</v>
      </c>
      <c r="O2224" s="1">
        <v>388</v>
      </c>
      <c r="P2224" s="2">
        <f t="shared" si="212"/>
        <v>9.481915933528837</v>
      </c>
      <c r="Q2224" s="1">
        <v>26</v>
      </c>
      <c r="R2224" s="2">
        <f t="shared" si="213"/>
        <v>0.635386119257087</v>
      </c>
      <c r="S2224" s="1">
        <v>61</v>
      </c>
      <c r="T2224" s="2">
        <f t="shared" si="214"/>
        <v>1.490713587487781</v>
      </c>
    </row>
    <row r="2225" spans="1:20" ht="15">
      <c r="A2225" s="8" t="s">
        <v>4401</v>
      </c>
      <c r="B2225" s="8" t="s">
        <v>4402</v>
      </c>
      <c r="C2225" s="8">
        <v>274995</v>
      </c>
      <c r="D2225" s="8">
        <v>145884</v>
      </c>
      <c r="E2225" s="8">
        <v>1069</v>
      </c>
      <c r="F2225" s="8">
        <v>144815</v>
      </c>
      <c r="G2225" s="9">
        <v>50155</v>
      </c>
      <c r="H2225" s="10">
        <f t="shared" si="215"/>
        <v>34.63384317922868</v>
      </c>
      <c r="I2225" s="9">
        <v>19511</v>
      </c>
      <c r="J2225" s="10">
        <f t="shared" si="215"/>
        <v>13.473051824741914</v>
      </c>
      <c r="K2225" s="9">
        <v>20397</v>
      </c>
      <c r="L2225" s="10">
        <f t="shared" si="210"/>
        <v>14.084866899147189</v>
      </c>
      <c r="M2225" s="9">
        <v>27153</v>
      </c>
      <c r="N2225" s="10">
        <f t="shared" si="211"/>
        <v>18.750129475537754</v>
      </c>
      <c r="O2225" s="9">
        <v>24991</v>
      </c>
      <c r="P2225" s="10">
        <f t="shared" si="212"/>
        <v>17.257190208196665</v>
      </c>
      <c r="Q2225" s="9">
        <v>837</v>
      </c>
      <c r="R2225" s="10">
        <f t="shared" si="213"/>
        <v>0.5779788005386182</v>
      </c>
      <c r="S2225" s="9">
        <v>1771</v>
      </c>
      <c r="T2225" s="10">
        <f t="shared" si="214"/>
        <v>1.2229396126091912</v>
      </c>
    </row>
    <row r="2226" spans="1:20" ht="15">
      <c r="A2226" s="4" t="s">
        <v>4403</v>
      </c>
      <c r="B2226" s="4" t="s">
        <v>4404</v>
      </c>
      <c r="C2226" s="4">
        <v>0</v>
      </c>
      <c r="D2226" s="4">
        <v>24169</v>
      </c>
      <c r="E2226" s="4">
        <v>126</v>
      </c>
      <c r="F2226" s="4">
        <v>24043</v>
      </c>
      <c r="G2226" s="1">
        <v>7187</v>
      </c>
      <c r="H2226" s="2">
        <f t="shared" si="215"/>
        <v>29.89227633822734</v>
      </c>
      <c r="I2226" s="1">
        <v>3353</v>
      </c>
      <c r="J2226" s="2">
        <f t="shared" si="215"/>
        <v>13.945847024081854</v>
      </c>
      <c r="K2226" s="1">
        <v>2482</v>
      </c>
      <c r="L2226" s="2">
        <f t="shared" si="210"/>
        <v>10.323170985317972</v>
      </c>
      <c r="M2226" s="1">
        <v>6212</v>
      </c>
      <c r="N2226" s="2">
        <f t="shared" si="211"/>
        <v>25.837041966476733</v>
      </c>
      <c r="O2226" s="1">
        <v>4342</v>
      </c>
      <c r="P2226" s="2">
        <f t="shared" si="212"/>
        <v>18.059310402196065</v>
      </c>
      <c r="Q2226" s="1">
        <v>167</v>
      </c>
      <c r="R2226" s="2">
        <f t="shared" si="213"/>
        <v>0.6945888616229255</v>
      </c>
      <c r="S2226" s="1">
        <v>300</v>
      </c>
      <c r="T2226" s="2">
        <f t="shared" si="214"/>
        <v>1.2477644220771118</v>
      </c>
    </row>
    <row r="2227" spans="1:20" ht="15">
      <c r="A2227" s="4" t="s">
        <v>4405</v>
      </c>
      <c r="B2227" s="4" t="s">
        <v>4406</v>
      </c>
      <c r="C2227" s="4">
        <v>153399</v>
      </c>
      <c r="D2227" s="4">
        <v>80865</v>
      </c>
      <c r="E2227" s="4">
        <v>550</v>
      </c>
      <c r="F2227" s="4">
        <v>80315</v>
      </c>
      <c r="G2227" s="1">
        <v>28790</v>
      </c>
      <c r="H2227" s="2">
        <f t="shared" si="215"/>
        <v>35.846354977276974</v>
      </c>
      <c r="I2227" s="1">
        <v>10258</v>
      </c>
      <c r="J2227" s="2">
        <f t="shared" si="215"/>
        <v>12.772209425387537</v>
      </c>
      <c r="K2227" s="1">
        <v>11169</v>
      </c>
      <c r="L2227" s="2">
        <f t="shared" si="210"/>
        <v>13.906493183091575</v>
      </c>
      <c r="M2227" s="1">
        <v>15278</v>
      </c>
      <c r="N2227" s="2">
        <f t="shared" si="211"/>
        <v>19.02259851833406</v>
      </c>
      <c r="O2227" s="1">
        <v>13405</v>
      </c>
      <c r="P2227" s="2">
        <f t="shared" si="212"/>
        <v>16.690531034053414</v>
      </c>
      <c r="Q2227" s="1">
        <v>432</v>
      </c>
      <c r="R2227" s="2">
        <f t="shared" si="213"/>
        <v>0.5378820892734857</v>
      </c>
      <c r="S2227" s="1">
        <v>983</v>
      </c>
      <c r="T2227" s="2">
        <f t="shared" si="214"/>
        <v>1.2239307725829545</v>
      </c>
    </row>
    <row r="2228" spans="1:20" ht="15">
      <c r="A2228" s="4" t="s">
        <v>4407</v>
      </c>
      <c r="B2228" s="4" t="s">
        <v>4408</v>
      </c>
      <c r="C2228" s="4">
        <v>121596</v>
      </c>
      <c r="D2228" s="4">
        <v>65019</v>
      </c>
      <c r="E2228" s="4">
        <v>519</v>
      </c>
      <c r="F2228" s="4">
        <v>64500</v>
      </c>
      <c r="G2228" s="1">
        <v>21365</v>
      </c>
      <c r="H2228" s="2">
        <f t="shared" si="215"/>
        <v>33.12403100775194</v>
      </c>
      <c r="I2228" s="1">
        <v>9253</v>
      </c>
      <c r="J2228" s="2">
        <f t="shared" si="215"/>
        <v>14.345736434108527</v>
      </c>
      <c r="K2228" s="1">
        <v>9228</v>
      </c>
      <c r="L2228" s="2">
        <f t="shared" si="210"/>
        <v>14.306976744186045</v>
      </c>
      <c r="M2228" s="1">
        <v>11875</v>
      </c>
      <c r="N2228" s="2">
        <f t="shared" si="211"/>
        <v>18.410852713178294</v>
      </c>
      <c r="O2228" s="1">
        <v>11586</v>
      </c>
      <c r="P2228" s="2">
        <f t="shared" si="212"/>
        <v>17.962790697674418</v>
      </c>
      <c r="Q2228" s="1">
        <v>405</v>
      </c>
      <c r="R2228" s="2">
        <f t="shared" si="213"/>
        <v>0.627906976744186</v>
      </c>
      <c r="S2228" s="1">
        <v>788</v>
      </c>
      <c r="T2228" s="2">
        <f t="shared" si="214"/>
        <v>1.2217054263565892</v>
      </c>
    </row>
    <row r="2229" spans="1:20" ht="15">
      <c r="A2229" s="4" t="s">
        <v>4409</v>
      </c>
      <c r="B2229" s="4" t="s">
        <v>4410</v>
      </c>
      <c r="C2229" s="4">
        <v>45558</v>
      </c>
      <c r="D2229" s="4">
        <v>24256</v>
      </c>
      <c r="E2229" s="4">
        <v>218</v>
      </c>
      <c r="F2229" s="4">
        <v>24038</v>
      </c>
      <c r="G2229" s="1">
        <v>8412</v>
      </c>
      <c r="H2229" s="2">
        <f t="shared" si="215"/>
        <v>34.99459189616441</v>
      </c>
      <c r="I2229" s="1">
        <v>3928</v>
      </c>
      <c r="J2229" s="2">
        <f t="shared" si="215"/>
        <v>16.34079374323987</v>
      </c>
      <c r="K2229" s="1">
        <v>3636</v>
      </c>
      <c r="L2229" s="2">
        <f t="shared" si="210"/>
        <v>15.126050420168067</v>
      </c>
      <c r="M2229" s="1">
        <v>3499</v>
      </c>
      <c r="N2229" s="2">
        <f t="shared" si="211"/>
        <v>14.556119477493967</v>
      </c>
      <c r="O2229" s="1">
        <v>4183</v>
      </c>
      <c r="P2229" s="2">
        <f t="shared" si="212"/>
        <v>17.40161411099093</v>
      </c>
      <c r="Q2229" s="1">
        <v>141</v>
      </c>
      <c r="R2229" s="2">
        <f t="shared" si="213"/>
        <v>0.5865712621682336</v>
      </c>
      <c r="S2229" s="1">
        <v>239</v>
      </c>
      <c r="T2229" s="2">
        <f t="shared" si="214"/>
        <v>0.9942590897745237</v>
      </c>
    </row>
    <row r="2230" spans="1:20" ht="15">
      <c r="A2230" s="4" t="s">
        <v>4411</v>
      </c>
      <c r="B2230" s="4" t="s">
        <v>4412</v>
      </c>
      <c r="C2230" s="4">
        <v>1767</v>
      </c>
      <c r="D2230" s="4">
        <v>824</v>
      </c>
      <c r="E2230" s="4">
        <v>9</v>
      </c>
      <c r="F2230" s="4">
        <v>815</v>
      </c>
      <c r="G2230" s="1">
        <v>329</v>
      </c>
      <c r="H2230" s="2">
        <f t="shared" si="215"/>
        <v>40.3680981595092</v>
      </c>
      <c r="I2230" s="1">
        <v>99</v>
      </c>
      <c r="J2230" s="2">
        <f t="shared" si="215"/>
        <v>12.147239263803682</v>
      </c>
      <c r="K2230" s="1">
        <v>179</v>
      </c>
      <c r="L2230" s="2">
        <f t="shared" si="210"/>
        <v>21.96319018404908</v>
      </c>
      <c r="M2230" s="1">
        <v>92</v>
      </c>
      <c r="N2230" s="2">
        <f t="shared" si="211"/>
        <v>11.28834355828221</v>
      </c>
      <c r="O2230" s="1">
        <v>106</v>
      </c>
      <c r="P2230" s="2">
        <f t="shared" si="212"/>
        <v>13.006134969325153</v>
      </c>
      <c r="Q2230" s="1">
        <v>4</v>
      </c>
      <c r="R2230" s="2">
        <f t="shared" si="213"/>
        <v>0.49079754601227</v>
      </c>
      <c r="S2230" s="1">
        <v>6</v>
      </c>
      <c r="T2230" s="2">
        <f t="shared" si="214"/>
        <v>0.7361963190184049</v>
      </c>
    </row>
    <row r="2231" spans="1:20" ht="15">
      <c r="A2231" s="4" t="s">
        <v>4413</v>
      </c>
      <c r="B2231" s="4" t="s">
        <v>4414</v>
      </c>
      <c r="C2231" s="4">
        <v>237</v>
      </c>
      <c r="D2231" s="4">
        <v>142</v>
      </c>
      <c r="E2231" s="4">
        <v>0</v>
      </c>
      <c r="F2231" s="4">
        <v>142</v>
      </c>
      <c r="G2231" s="1">
        <v>86</v>
      </c>
      <c r="H2231" s="2">
        <f t="shared" si="215"/>
        <v>60.56338028169014</v>
      </c>
      <c r="I2231" s="1">
        <v>5</v>
      </c>
      <c r="J2231" s="2">
        <f t="shared" si="215"/>
        <v>3.5211267605633805</v>
      </c>
      <c r="K2231" s="1">
        <v>8</v>
      </c>
      <c r="L2231" s="2">
        <f t="shared" si="210"/>
        <v>5.633802816901409</v>
      </c>
      <c r="M2231" s="1">
        <v>19</v>
      </c>
      <c r="N2231" s="2">
        <f t="shared" si="211"/>
        <v>13.380281690140844</v>
      </c>
      <c r="O2231" s="1">
        <v>24</v>
      </c>
      <c r="P2231" s="2">
        <f t="shared" si="212"/>
        <v>16.901408450704224</v>
      </c>
      <c r="Q2231" s="1">
        <v>0</v>
      </c>
      <c r="R2231" s="2">
        <f t="shared" si="213"/>
        <v>0</v>
      </c>
      <c r="S2231" s="1">
        <v>0</v>
      </c>
      <c r="T2231" s="2">
        <f t="shared" si="214"/>
        <v>0</v>
      </c>
    </row>
    <row r="2232" spans="1:20" ht="15">
      <c r="A2232" s="4" t="s">
        <v>4415</v>
      </c>
      <c r="B2232" s="4" t="s">
        <v>4410</v>
      </c>
      <c r="C2232" s="4">
        <v>9583</v>
      </c>
      <c r="D2232" s="4">
        <v>3998</v>
      </c>
      <c r="E2232" s="4">
        <v>36</v>
      </c>
      <c r="F2232" s="4">
        <v>3962</v>
      </c>
      <c r="G2232" s="1">
        <v>1110</v>
      </c>
      <c r="H2232" s="2">
        <f t="shared" si="215"/>
        <v>28.01615345784957</v>
      </c>
      <c r="I2232" s="1">
        <v>953</v>
      </c>
      <c r="J2232" s="2">
        <f t="shared" si="215"/>
        <v>24.053508329126704</v>
      </c>
      <c r="K2232" s="1">
        <v>610</v>
      </c>
      <c r="L2232" s="2">
        <f t="shared" si="210"/>
        <v>15.396264512872287</v>
      </c>
      <c r="M2232" s="1">
        <v>603</v>
      </c>
      <c r="N2232" s="2">
        <f t="shared" si="211"/>
        <v>15.219586067642604</v>
      </c>
      <c r="O2232" s="1">
        <v>615</v>
      </c>
      <c r="P2232" s="2">
        <f t="shared" si="212"/>
        <v>15.522463402322058</v>
      </c>
      <c r="Q2232" s="1">
        <v>31</v>
      </c>
      <c r="R2232" s="2">
        <f t="shared" si="213"/>
        <v>0.7824331145885917</v>
      </c>
      <c r="S2232" s="1">
        <v>40</v>
      </c>
      <c r="T2232" s="2">
        <f t="shared" si="214"/>
        <v>1.0095911155981827</v>
      </c>
    </row>
    <row r="2233" spans="1:20" ht="15">
      <c r="A2233" s="4" t="s">
        <v>4416</v>
      </c>
      <c r="B2233" s="4" t="s">
        <v>4417</v>
      </c>
      <c r="C2233" s="4">
        <v>1542</v>
      </c>
      <c r="D2233" s="4">
        <v>661</v>
      </c>
      <c r="E2233" s="4">
        <v>4</v>
      </c>
      <c r="F2233" s="4">
        <v>657</v>
      </c>
      <c r="G2233" s="1">
        <v>178</v>
      </c>
      <c r="H2233" s="2">
        <f t="shared" si="215"/>
        <v>27.09284627092846</v>
      </c>
      <c r="I2233" s="1">
        <v>121</v>
      </c>
      <c r="J2233" s="2">
        <f t="shared" si="215"/>
        <v>18.41704718417047</v>
      </c>
      <c r="K2233" s="1">
        <v>115</v>
      </c>
      <c r="L2233" s="2">
        <f t="shared" si="210"/>
        <v>17.50380517503805</v>
      </c>
      <c r="M2233" s="1">
        <v>107</v>
      </c>
      <c r="N2233" s="2">
        <f t="shared" si="211"/>
        <v>16.28614916286149</v>
      </c>
      <c r="O2233" s="1">
        <v>121</v>
      </c>
      <c r="P2233" s="2">
        <f t="shared" si="212"/>
        <v>18.41704718417047</v>
      </c>
      <c r="Q2233" s="1">
        <v>7</v>
      </c>
      <c r="R2233" s="2">
        <f t="shared" si="213"/>
        <v>1.06544901065449</v>
      </c>
      <c r="S2233" s="1">
        <v>8</v>
      </c>
      <c r="T2233" s="2">
        <f t="shared" si="214"/>
        <v>1.21765601217656</v>
      </c>
    </row>
    <row r="2234" spans="1:20" ht="15">
      <c r="A2234" s="4" t="s">
        <v>4418</v>
      </c>
      <c r="B2234" s="4" t="s">
        <v>4419</v>
      </c>
      <c r="C2234" s="4">
        <v>497</v>
      </c>
      <c r="D2234" s="4">
        <v>245</v>
      </c>
      <c r="E2234" s="4">
        <v>3</v>
      </c>
      <c r="F2234" s="4">
        <v>242</v>
      </c>
      <c r="G2234" s="1">
        <v>132</v>
      </c>
      <c r="H2234" s="2">
        <f t="shared" si="215"/>
        <v>54.54545454545454</v>
      </c>
      <c r="I2234" s="1">
        <v>13</v>
      </c>
      <c r="J2234" s="2">
        <f t="shared" si="215"/>
        <v>5.371900826446281</v>
      </c>
      <c r="K2234" s="1">
        <v>35</v>
      </c>
      <c r="L2234" s="2">
        <f t="shared" si="210"/>
        <v>14.46280991735537</v>
      </c>
      <c r="M2234" s="1">
        <v>16</v>
      </c>
      <c r="N2234" s="2">
        <f t="shared" si="211"/>
        <v>6.6115702479338845</v>
      </c>
      <c r="O2234" s="1">
        <v>41</v>
      </c>
      <c r="P2234" s="2">
        <f t="shared" si="212"/>
        <v>16.94214876033058</v>
      </c>
      <c r="Q2234" s="1">
        <v>1</v>
      </c>
      <c r="R2234" s="2">
        <f t="shared" si="213"/>
        <v>0.4132231404958678</v>
      </c>
      <c r="S2234" s="1">
        <v>4</v>
      </c>
      <c r="T2234" s="2">
        <f t="shared" si="214"/>
        <v>1.6528925619834711</v>
      </c>
    </row>
    <row r="2235" spans="1:20" ht="15">
      <c r="A2235" s="4" t="s">
        <v>4420</v>
      </c>
      <c r="B2235" s="4" t="s">
        <v>4421</v>
      </c>
      <c r="C2235" s="4">
        <v>2326</v>
      </c>
      <c r="D2235" s="4">
        <v>960</v>
      </c>
      <c r="E2235" s="4">
        <v>7</v>
      </c>
      <c r="F2235" s="4">
        <v>953</v>
      </c>
      <c r="G2235" s="1">
        <v>284</v>
      </c>
      <c r="H2235" s="2">
        <f t="shared" si="215"/>
        <v>29.800629590766004</v>
      </c>
      <c r="I2235" s="1">
        <v>219</v>
      </c>
      <c r="J2235" s="2">
        <f t="shared" si="215"/>
        <v>22.9800629590766</v>
      </c>
      <c r="K2235" s="1">
        <v>131</v>
      </c>
      <c r="L2235" s="2">
        <f t="shared" si="210"/>
        <v>13.746065057712487</v>
      </c>
      <c r="M2235" s="1">
        <v>160</v>
      </c>
      <c r="N2235" s="2">
        <f t="shared" si="211"/>
        <v>16.789087093389295</v>
      </c>
      <c r="O2235" s="1">
        <v>145</v>
      </c>
      <c r="P2235" s="2">
        <f t="shared" si="212"/>
        <v>15.21511017838405</v>
      </c>
      <c r="Q2235" s="1">
        <v>5</v>
      </c>
      <c r="R2235" s="2">
        <f t="shared" si="213"/>
        <v>0.5246589716684155</v>
      </c>
      <c r="S2235" s="1">
        <v>9</v>
      </c>
      <c r="T2235" s="2">
        <f t="shared" si="214"/>
        <v>0.944386149003148</v>
      </c>
    </row>
    <row r="2236" spans="1:20" ht="15">
      <c r="A2236" s="4" t="s">
        <v>4422</v>
      </c>
      <c r="B2236" s="4" t="s">
        <v>4423</v>
      </c>
      <c r="C2236" s="4">
        <v>426</v>
      </c>
      <c r="D2236" s="4">
        <v>205</v>
      </c>
      <c r="E2236" s="4">
        <v>9</v>
      </c>
      <c r="F2236" s="4">
        <v>196</v>
      </c>
      <c r="G2236" s="1">
        <v>87</v>
      </c>
      <c r="H2236" s="2">
        <f t="shared" si="215"/>
        <v>44.38775510204081</v>
      </c>
      <c r="I2236" s="1">
        <v>22</v>
      </c>
      <c r="J2236" s="2">
        <f t="shared" si="215"/>
        <v>11.224489795918368</v>
      </c>
      <c r="K2236" s="1">
        <v>37</v>
      </c>
      <c r="L2236" s="2">
        <f t="shared" si="210"/>
        <v>18.877551020408163</v>
      </c>
      <c r="M2236" s="1">
        <v>23</v>
      </c>
      <c r="N2236" s="2">
        <f t="shared" si="211"/>
        <v>11.73469387755102</v>
      </c>
      <c r="O2236" s="1">
        <v>22</v>
      </c>
      <c r="P2236" s="2">
        <f t="shared" si="212"/>
        <v>11.224489795918368</v>
      </c>
      <c r="Q2236" s="1">
        <v>2</v>
      </c>
      <c r="R2236" s="2">
        <f t="shared" si="213"/>
        <v>1.0204081632653061</v>
      </c>
      <c r="S2236" s="1">
        <v>3</v>
      </c>
      <c r="T2236" s="2">
        <f t="shared" si="214"/>
        <v>1.530612244897959</v>
      </c>
    </row>
    <row r="2237" spans="1:20" ht="15">
      <c r="A2237" s="4" t="s">
        <v>4424</v>
      </c>
      <c r="B2237" s="4" t="s">
        <v>4425</v>
      </c>
      <c r="C2237" s="4">
        <v>1147</v>
      </c>
      <c r="D2237" s="4">
        <v>569</v>
      </c>
      <c r="E2237" s="4">
        <v>9</v>
      </c>
      <c r="F2237" s="4">
        <v>560</v>
      </c>
      <c r="G2237" s="1">
        <v>174</v>
      </c>
      <c r="H2237" s="2">
        <f t="shared" si="215"/>
        <v>31.071428571428573</v>
      </c>
      <c r="I2237" s="1">
        <v>109</v>
      </c>
      <c r="J2237" s="2">
        <f t="shared" si="215"/>
        <v>19.464285714285715</v>
      </c>
      <c r="K2237" s="1">
        <v>93</v>
      </c>
      <c r="L2237" s="2">
        <f t="shared" si="210"/>
        <v>16.607142857142858</v>
      </c>
      <c r="M2237" s="1">
        <v>55</v>
      </c>
      <c r="N2237" s="2">
        <f t="shared" si="211"/>
        <v>9.821428571428571</v>
      </c>
      <c r="O2237" s="1">
        <v>122</v>
      </c>
      <c r="P2237" s="2">
        <f t="shared" si="212"/>
        <v>21.785714285714285</v>
      </c>
      <c r="Q2237" s="1">
        <v>5</v>
      </c>
      <c r="R2237" s="2">
        <f t="shared" si="213"/>
        <v>0.8928571428571428</v>
      </c>
      <c r="S2237" s="1">
        <v>2</v>
      </c>
      <c r="T2237" s="2">
        <f t="shared" si="214"/>
        <v>0.35714285714285715</v>
      </c>
    </row>
    <row r="2238" spans="1:20" ht="15">
      <c r="A2238" s="4" t="s">
        <v>4426</v>
      </c>
      <c r="B2238" s="4" t="s">
        <v>4427</v>
      </c>
      <c r="C2238" s="4">
        <v>338</v>
      </c>
      <c r="D2238" s="4">
        <v>204</v>
      </c>
      <c r="E2238" s="4">
        <v>1</v>
      </c>
      <c r="F2238" s="4">
        <v>203</v>
      </c>
      <c r="G2238" s="1">
        <v>160</v>
      </c>
      <c r="H2238" s="2">
        <f t="shared" si="215"/>
        <v>78.81773399014779</v>
      </c>
      <c r="I2238" s="1">
        <v>1</v>
      </c>
      <c r="J2238" s="2">
        <f t="shared" si="215"/>
        <v>0.49261083743842365</v>
      </c>
      <c r="K2238" s="1">
        <v>10</v>
      </c>
      <c r="L2238" s="2">
        <f t="shared" si="210"/>
        <v>4.926108374384237</v>
      </c>
      <c r="M2238" s="1">
        <v>8</v>
      </c>
      <c r="N2238" s="2">
        <f t="shared" si="211"/>
        <v>3.9408866995073892</v>
      </c>
      <c r="O2238" s="1">
        <v>23</v>
      </c>
      <c r="P2238" s="2">
        <f t="shared" si="212"/>
        <v>11.330049261083744</v>
      </c>
      <c r="Q2238" s="1">
        <v>0</v>
      </c>
      <c r="R2238" s="2">
        <f t="shared" si="213"/>
        <v>0</v>
      </c>
      <c r="S2238" s="1">
        <v>1</v>
      </c>
      <c r="T2238" s="2">
        <f t="shared" si="214"/>
        <v>0.49261083743842365</v>
      </c>
    </row>
    <row r="2239" spans="1:20" ht="15">
      <c r="A2239" s="4" t="s">
        <v>4428</v>
      </c>
      <c r="B2239" s="4" t="s">
        <v>4429</v>
      </c>
      <c r="C2239" s="4">
        <v>1142</v>
      </c>
      <c r="D2239" s="4">
        <v>442</v>
      </c>
      <c r="E2239" s="4">
        <v>10</v>
      </c>
      <c r="F2239" s="4">
        <v>432</v>
      </c>
      <c r="G2239" s="1">
        <v>185</v>
      </c>
      <c r="H2239" s="2">
        <f t="shared" si="215"/>
        <v>42.824074074074076</v>
      </c>
      <c r="I2239" s="1">
        <v>51</v>
      </c>
      <c r="J2239" s="2">
        <f t="shared" si="215"/>
        <v>11.805555555555555</v>
      </c>
      <c r="K2239" s="1">
        <v>103</v>
      </c>
      <c r="L2239" s="2">
        <f t="shared" si="210"/>
        <v>23.84259259259259</v>
      </c>
      <c r="M2239" s="1">
        <v>28</v>
      </c>
      <c r="N2239" s="2">
        <f t="shared" si="211"/>
        <v>6.481481481481481</v>
      </c>
      <c r="O2239" s="1">
        <v>56</v>
      </c>
      <c r="P2239" s="2">
        <f t="shared" si="212"/>
        <v>12.962962962962962</v>
      </c>
      <c r="Q2239" s="1">
        <v>4</v>
      </c>
      <c r="R2239" s="2">
        <f t="shared" si="213"/>
        <v>0.9259259259259258</v>
      </c>
      <c r="S2239" s="1">
        <v>5</v>
      </c>
      <c r="T2239" s="2">
        <f t="shared" si="214"/>
        <v>1.1574074074074074</v>
      </c>
    </row>
    <row r="2240" spans="1:20" ht="15">
      <c r="A2240" s="4" t="s">
        <v>4430</v>
      </c>
      <c r="B2240" s="4" t="s">
        <v>4431</v>
      </c>
      <c r="C2240" s="4">
        <v>740</v>
      </c>
      <c r="D2240" s="4">
        <v>373</v>
      </c>
      <c r="E2240" s="4">
        <v>2</v>
      </c>
      <c r="F2240" s="4">
        <v>371</v>
      </c>
      <c r="G2240" s="1">
        <v>115</v>
      </c>
      <c r="H2240" s="2">
        <f t="shared" si="215"/>
        <v>30.997304582210244</v>
      </c>
      <c r="I2240" s="1">
        <v>86</v>
      </c>
      <c r="J2240" s="2">
        <f t="shared" si="215"/>
        <v>23.180592991913745</v>
      </c>
      <c r="K2240" s="1">
        <v>58</v>
      </c>
      <c r="L2240" s="2">
        <f t="shared" si="210"/>
        <v>15.633423180592992</v>
      </c>
      <c r="M2240" s="1">
        <v>37</v>
      </c>
      <c r="N2240" s="2">
        <f t="shared" si="211"/>
        <v>9.973045822102426</v>
      </c>
      <c r="O2240" s="1">
        <v>68</v>
      </c>
      <c r="P2240" s="2">
        <f t="shared" si="212"/>
        <v>18.328840970350406</v>
      </c>
      <c r="Q2240" s="1">
        <v>3</v>
      </c>
      <c r="R2240" s="2">
        <f t="shared" si="213"/>
        <v>0.8086253369272237</v>
      </c>
      <c r="S2240" s="1">
        <v>4</v>
      </c>
      <c r="T2240" s="2">
        <f t="shared" si="214"/>
        <v>1.078167115902965</v>
      </c>
    </row>
    <row r="2241" spans="1:20" ht="15">
      <c r="A2241" s="4" t="s">
        <v>4432</v>
      </c>
      <c r="B2241" s="4" t="s">
        <v>4433</v>
      </c>
      <c r="C2241" s="4">
        <v>504</v>
      </c>
      <c r="D2241" s="4">
        <v>220</v>
      </c>
      <c r="E2241" s="4">
        <v>4</v>
      </c>
      <c r="F2241" s="4">
        <v>216</v>
      </c>
      <c r="G2241" s="1">
        <v>96</v>
      </c>
      <c r="H2241" s="2">
        <f t="shared" si="215"/>
        <v>44.44444444444444</v>
      </c>
      <c r="I2241" s="1">
        <v>38</v>
      </c>
      <c r="J2241" s="2">
        <f t="shared" si="215"/>
        <v>17.59259259259259</v>
      </c>
      <c r="K2241" s="1">
        <v>21</v>
      </c>
      <c r="L2241" s="2">
        <f t="shared" si="210"/>
        <v>9.722222222222223</v>
      </c>
      <c r="M2241" s="1">
        <v>17</v>
      </c>
      <c r="N2241" s="2">
        <f t="shared" si="211"/>
        <v>7.87037037037037</v>
      </c>
      <c r="O2241" s="1">
        <v>40</v>
      </c>
      <c r="P2241" s="2">
        <f t="shared" si="212"/>
        <v>18.51851851851852</v>
      </c>
      <c r="Q2241" s="1">
        <v>2</v>
      </c>
      <c r="R2241" s="2">
        <f t="shared" si="213"/>
        <v>0.9259259259259258</v>
      </c>
      <c r="S2241" s="1">
        <v>2</v>
      </c>
      <c r="T2241" s="2">
        <f t="shared" si="214"/>
        <v>0.9259259259259258</v>
      </c>
    </row>
    <row r="2242" spans="1:20" ht="15">
      <c r="A2242" s="4" t="s">
        <v>4434</v>
      </c>
      <c r="B2242" s="4" t="s">
        <v>4435</v>
      </c>
      <c r="C2242" s="4">
        <v>1138</v>
      </c>
      <c r="D2242" s="4">
        <v>278</v>
      </c>
      <c r="E2242" s="4">
        <v>1</v>
      </c>
      <c r="F2242" s="4">
        <v>277</v>
      </c>
      <c r="G2242" s="1">
        <v>182</v>
      </c>
      <c r="H2242" s="2">
        <f t="shared" si="215"/>
        <v>65.70397111913357</v>
      </c>
      <c r="I2242" s="1">
        <v>10</v>
      </c>
      <c r="J2242" s="2">
        <f t="shared" si="215"/>
        <v>3.6101083032490973</v>
      </c>
      <c r="K2242" s="1">
        <v>11</v>
      </c>
      <c r="L2242" s="2">
        <f t="shared" si="210"/>
        <v>3.9711191335740073</v>
      </c>
      <c r="M2242" s="1">
        <v>21</v>
      </c>
      <c r="N2242" s="2">
        <f t="shared" si="211"/>
        <v>7.581227436823104</v>
      </c>
      <c r="O2242" s="1">
        <v>53</v>
      </c>
      <c r="P2242" s="2">
        <f t="shared" si="212"/>
        <v>19.133574007220215</v>
      </c>
      <c r="Q2242" s="1">
        <v>0</v>
      </c>
      <c r="R2242" s="2">
        <f t="shared" si="213"/>
        <v>0</v>
      </c>
      <c r="S2242" s="1">
        <v>0</v>
      </c>
      <c r="T2242" s="2">
        <f t="shared" si="214"/>
        <v>0</v>
      </c>
    </row>
    <row r="2243" spans="1:20" ht="15">
      <c r="A2243" s="4" t="s">
        <v>4436</v>
      </c>
      <c r="B2243" s="4" t="s">
        <v>4437</v>
      </c>
      <c r="C2243" s="4">
        <v>200</v>
      </c>
      <c r="D2243" s="4">
        <v>94</v>
      </c>
      <c r="E2243" s="4">
        <v>1</v>
      </c>
      <c r="F2243" s="4">
        <v>93</v>
      </c>
      <c r="G2243" s="1">
        <v>52</v>
      </c>
      <c r="H2243" s="2">
        <f t="shared" si="215"/>
        <v>55.91397849462365</v>
      </c>
      <c r="I2243" s="1">
        <v>11</v>
      </c>
      <c r="J2243" s="2">
        <f t="shared" si="215"/>
        <v>11.827956989247312</v>
      </c>
      <c r="K2243" s="1">
        <v>9</v>
      </c>
      <c r="L2243" s="2">
        <f t="shared" si="210"/>
        <v>9.67741935483871</v>
      </c>
      <c r="M2243" s="1">
        <v>11</v>
      </c>
      <c r="N2243" s="2">
        <f t="shared" si="211"/>
        <v>11.827956989247312</v>
      </c>
      <c r="O2243" s="1">
        <v>9</v>
      </c>
      <c r="P2243" s="2">
        <f t="shared" si="212"/>
        <v>9.67741935483871</v>
      </c>
      <c r="Q2243" s="1">
        <v>0</v>
      </c>
      <c r="R2243" s="2">
        <f t="shared" si="213"/>
        <v>0</v>
      </c>
      <c r="S2243" s="1">
        <v>1</v>
      </c>
      <c r="T2243" s="2">
        <f t="shared" si="214"/>
        <v>1.0752688172043012</v>
      </c>
    </row>
    <row r="2244" spans="1:20" ht="15">
      <c r="A2244" s="4" t="s">
        <v>4438</v>
      </c>
      <c r="B2244" s="4" t="s">
        <v>4439</v>
      </c>
      <c r="C2244" s="4">
        <v>2433</v>
      </c>
      <c r="D2244" s="4">
        <v>1027</v>
      </c>
      <c r="E2244" s="4">
        <v>5</v>
      </c>
      <c r="F2244" s="4">
        <v>1022</v>
      </c>
      <c r="G2244" s="1">
        <v>300</v>
      </c>
      <c r="H2244" s="2">
        <f t="shared" si="215"/>
        <v>29.354207436399214</v>
      </c>
      <c r="I2244" s="1">
        <v>141</v>
      </c>
      <c r="J2244" s="2">
        <f t="shared" si="215"/>
        <v>13.79647749510763</v>
      </c>
      <c r="K2244" s="1">
        <v>148</v>
      </c>
      <c r="L2244" s="2">
        <f t="shared" si="210"/>
        <v>14.481409001956946</v>
      </c>
      <c r="M2244" s="1">
        <v>195</v>
      </c>
      <c r="N2244" s="2">
        <f t="shared" si="211"/>
        <v>19.08023483365949</v>
      </c>
      <c r="O2244" s="1">
        <v>214</v>
      </c>
      <c r="P2244" s="2">
        <f t="shared" si="212"/>
        <v>20.939334637964773</v>
      </c>
      <c r="Q2244" s="1">
        <v>9</v>
      </c>
      <c r="R2244" s="2">
        <f t="shared" si="213"/>
        <v>0.8806262230919765</v>
      </c>
      <c r="S2244" s="1">
        <v>15</v>
      </c>
      <c r="T2244" s="2">
        <f t="shared" si="214"/>
        <v>1.467710371819961</v>
      </c>
    </row>
    <row r="2245" spans="1:20" ht="15">
      <c r="A2245" s="4" t="s">
        <v>4440</v>
      </c>
      <c r="B2245" s="4" t="s">
        <v>4441</v>
      </c>
      <c r="C2245" s="4">
        <v>4564</v>
      </c>
      <c r="D2245" s="4">
        <v>2091</v>
      </c>
      <c r="E2245" s="4">
        <v>17</v>
      </c>
      <c r="F2245" s="4">
        <v>2074</v>
      </c>
      <c r="G2245" s="1">
        <v>588</v>
      </c>
      <c r="H2245" s="2">
        <f t="shared" si="215"/>
        <v>28.351012536162006</v>
      </c>
      <c r="I2245" s="1">
        <v>219</v>
      </c>
      <c r="J2245" s="2">
        <f t="shared" si="215"/>
        <v>10.55930568948891</v>
      </c>
      <c r="K2245" s="1">
        <v>446</v>
      </c>
      <c r="L2245" s="2">
        <f t="shared" si="210"/>
        <v>21.504339440694313</v>
      </c>
      <c r="M2245" s="1">
        <v>271</v>
      </c>
      <c r="N2245" s="2">
        <f t="shared" si="211"/>
        <v>13.066538090646093</v>
      </c>
      <c r="O2245" s="1">
        <v>513</v>
      </c>
      <c r="P2245" s="2">
        <f t="shared" si="212"/>
        <v>24.734811957569914</v>
      </c>
      <c r="Q2245" s="1">
        <v>15</v>
      </c>
      <c r="R2245" s="2">
        <f t="shared" si="213"/>
        <v>0.7232401157184185</v>
      </c>
      <c r="S2245" s="1">
        <v>22</v>
      </c>
      <c r="T2245" s="2">
        <f t="shared" si="214"/>
        <v>1.0607521697203472</v>
      </c>
    </row>
    <row r="2246" spans="1:20" ht="15">
      <c r="A2246" s="4" t="s">
        <v>4442</v>
      </c>
      <c r="B2246" s="4" t="s">
        <v>4443</v>
      </c>
      <c r="C2246" s="4">
        <v>3716</v>
      </c>
      <c r="D2246" s="4">
        <v>1832</v>
      </c>
      <c r="E2246" s="4">
        <v>12</v>
      </c>
      <c r="F2246" s="4">
        <v>1820</v>
      </c>
      <c r="G2246" s="1">
        <v>584</v>
      </c>
      <c r="H2246" s="2">
        <f t="shared" si="215"/>
        <v>32.08791208791209</v>
      </c>
      <c r="I2246" s="1">
        <v>369</v>
      </c>
      <c r="J2246" s="2">
        <f t="shared" si="215"/>
        <v>20.274725274725274</v>
      </c>
      <c r="K2246" s="1">
        <v>200</v>
      </c>
      <c r="L2246" s="2">
        <f t="shared" si="210"/>
        <v>10.989010989010989</v>
      </c>
      <c r="M2246" s="1">
        <v>279</v>
      </c>
      <c r="N2246" s="2">
        <f t="shared" si="211"/>
        <v>15.32967032967033</v>
      </c>
      <c r="O2246" s="1">
        <v>361</v>
      </c>
      <c r="P2246" s="2">
        <f t="shared" si="212"/>
        <v>19.835164835164836</v>
      </c>
      <c r="Q2246" s="1">
        <v>11</v>
      </c>
      <c r="R2246" s="2">
        <f t="shared" si="213"/>
        <v>0.6043956043956045</v>
      </c>
      <c r="S2246" s="1">
        <v>16</v>
      </c>
      <c r="T2246" s="2">
        <f t="shared" si="214"/>
        <v>0.8791208791208791</v>
      </c>
    </row>
    <row r="2247" spans="1:20" ht="15">
      <c r="A2247" s="4" t="s">
        <v>4444</v>
      </c>
      <c r="B2247" s="4" t="s">
        <v>4445</v>
      </c>
      <c r="C2247" s="4">
        <v>644</v>
      </c>
      <c r="D2247" s="4">
        <v>358</v>
      </c>
      <c r="E2247" s="4">
        <v>3</v>
      </c>
      <c r="F2247" s="4">
        <v>355</v>
      </c>
      <c r="G2247" s="1">
        <v>213</v>
      </c>
      <c r="H2247" s="2">
        <f t="shared" si="215"/>
        <v>60</v>
      </c>
      <c r="I2247" s="1">
        <v>14</v>
      </c>
      <c r="J2247" s="2">
        <f t="shared" si="215"/>
        <v>3.943661971830986</v>
      </c>
      <c r="K2247" s="1">
        <v>34</v>
      </c>
      <c r="L2247" s="2">
        <f t="shared" si="210"/>
        <v>9.577464788732394</v>
      </c>
      <c r="M2247" s="1">
        <v>35</v>
      </c>
      <c r="N2247" s="2">
        <f t="shared" si="211"/>
        <v>9.859154929577464</v>
      </c>
      <c r="O2247" s="1">
        <v>55</v>
      </c>
      <c r="P2247" s="2">
        <f t="shared" si="212"/>
        <v>15.492957746478872</v>
      </c>
      <c r="Q2247" s="1">
        <v>0</v>
      </c>
      <c r="R2247" s="2">
        <f t="shared" si="213"/>
        <v>0</v>
      </c>
      <c r="S2247" s="1">
        <v>4</v>
      </c>
      <c r="T2247" s="2">
        <f t="shared" si="214"/>
        <v>1.1267605633802817</v>
      </c>
    </row>
    <row r="2248" spans="1:20" ht="15">
      <c r="A2248" s="4" t="s">
        <v>4446</v>
      </c>
      <c r="B2248" s="4" t="s">
        <v>4447</v>
      </c>
      <c r="C2248" s="4">
        <v>526</v>
      </c>
      <c r="D2248" s="4">
        <v>252</v>
      </c>
      <c r="E2248" s="4">
        <v>7</v>
      </c>
      <c r="F2248" s="4">
        <v>245</v>
      </c>
      <c r="G2248" s="1">
        <v>66</v>
      </c>
      <c r="H2248" s="2">
        <f t="shared" si="215"/>
        <v>26.93877551020408</v>
      </c>
      <c r="I2248" s="1">
        <v>43</v>
      </c>
      <c r="J2248" s="2">
        <f t="shared" si="215"/>
        <v>17.551020408163264</v>
      </c>
      <c r="K2248" s="1">
        <v>37</v>
      </c>
      <c r="L2248" s="2">
        <f t="shared" si="210"/>
        <v>15.10204081632653</v>
      </c>
      <c r="M2248" s="1">
        <v>35</v>
      </c>
      <c r="N2248" s="2">
        <f t="shared" si="211"/>
        <v>14.285714285714285</v>
      </c>
      <c r="O2248" s="1">
        <v>61</v>
      </c>
      <c r="P2248" s="2">
        <f t="shared" si="212"/>
        <v>24.897959183673468</v>
      </c>
      <c r="Q2248" s="1">
        <v>1</v>
      </c>
      <c r="R2248" s="2">
        <f t="shared" si="213"/>
        <v>0.40816326530612246</v>
      </c>
      <c r="S2248" s="1">
        <v>2</v>
      </c>
      <c r="T2248" s="2">
        <f t="shared" si="214"/>
        <v>0.8163265306122449</v>
      </c>
    </row>
    <row r="2249" spans="1:20" ht="15">
      <c r="A2249" s="4" t="s">
        <v>4448</v>
      </c>
      <c r="B2249" s="4" t="s">
        <v>4449</v>
      </c>
      <c r="C2249" s="4">
        <v>1749</v>
      </c>
      <c r="D2249" s="4">
        <v>650</v>
      </c>
      <c r="E2249" s="4">
        <v>6</v>
      </c>
      <c r="F2249" s="4">
        <v>644</v>
      </c>
      <c r="G2249" s="1">
        <v>249</v>
      </c>
      <c r="H2249" s="2">
        <f t="shared" si="215"/>
        <v>38.66459627329192</v>
      </c>
      <c r="I2249" s="1">
        <v>106</v>
      </c>
      <c r="J2249" s="2">
        <f t="shared" si="215"/>
        <v>16.459627329192546</v>
      </c>
      <c r="K2249" s="1">
        <v>151</v>
      </c>
      <c r="L2249" s="2">
        <f t="shared" si="210"/>
        <v>23.4472049689441</v>
      </c>
      <c r="M2249" s="1">
        <v>47</v>
      </c>
      <c r="N2249" s="2">
        <f t="shared" si="211"/>
        <v>7.298136645962733</v>
      </c>
      <c r="O2249" s="1">
        <v>83</v>
      </c>
      <c r="P2249" s="2">
        <f t="shared" si="212"/>
        <v>12.888198757763975</v>
      </c>
      <c r="Q2249" s="1">
        <v>1</v>
      </c>
      <c r="R2249" s="2">
        <f t="shared" si="213"/>
        <v>0.15527950310559005</v>
      </c>
      <c r="S2249" s="1">
        <v>7</v>
      </c>
      <c r="T2249" s="2">
        <f t="shared" si="214"/>
        <v>1.0869565217391304</v>
      </c>
    </row>
    <row r="2250" spans="1:20" ht="15">
      <c r="A2250" s="4" t="s">
        <v>4450</v>
      </c>
      <c r="B2250" s="4" t="s">
        <v>4451</v>
      </c>
      <c r="C2250" s="4">
        <v>300</v>
      </c>
      <c r="D2250" s="4">
        <v>150</v>
      </c>
      <c r="E2250" s="4">
        <v>1</v>
      </c>
      <c r="F2250" s="4">
        <v>149</v>
      </c>
      <c r="G2250" s="1">
        <v>83</v>
      </c>
      <c r="H2250" s="2">
        <f t="shared" si="215"/>
        <v>55.70469798657718</v>
      </c>
      <c r="I2250" s="1">
        <v>4</v>
      </c>
      <c r="J2250" s="2">
        <f t="shared" si="215"/>
        <v>2.684563758389262</v>
      </c>
      <c r="K2250" s="1">
        <v>15</v>
      </c>
      <c r="L2250" s="2">
        <f t="shared" si="210"/>
        <v>10.06711409395973</v>
      </c>
      <c r="M2250" s="1">
        <v>19</v>
      </c>
      <c r="N2250" s="2">
        <f t="shared" si="211"/>
        <v>12.751677852348994</v>
      </c>
      <c r="O2250" s="1">
        <v>26</v>
      </c>
      <c r="P2250" s="2">
        <f t="shared" si="212"/>
        <v>17.449664429530202</v>
      </c>
      <c r="Q2250" s="1">
        <v>1</v>
      </c>
      <c r="R2250" s="2">
        <f t="shared" si="213"/>
        <v>0.6711409395973155</v>
      </c>
      <c r="S2250" s="1">
        <v>1</v>
      </c>
      <c r="T2250" s="2">
        <f t="shared" si="214"/>
        <v>0.6711409395973155</v>
      </c>
    </row>
    <row r="2251" spans="1:20" ht="15">
      <c r="A2251" s="4" t="s">
        <v>4452</v>
      </c>
      <c r="B2251" s="4" t="s">
        <v>4453</v>
      </c>
      <c r="C2251" s="4">
        <v>2778</v>
      </c>
      <c r="D2251" s="4">
        <v>1218</v>
      </c>
      <c r="E2251" s="4">
        <v>16</v>
      </c>
      <c r="F2251" s="4">
        <v>1202</v>
      </c>
      <c r="G2251" s="1">
        <v>461</v>
      </c>
      <c r="H2251" s="2">
        <f t="shared" si="215"/>
        <v>38.35274542429284</v>
      </c>
      <c r="I2251" s="1">
        <v>165</v>
      </c>
      <c r="J2251" s="2">
        <f t="shared" si="215"/>
        <v>13.727121464226288</v>
      </c>
      <c r="K2251" s="1">
        <v>194</v>
      </c>
      <c r="L2251" s="2">
        <f t="shared" si="210"/>
        <v>16.139767054908486</v>
      </c>
      <c r="M2251" s="1">
        <v>156</v>
      </c>
      <c r="N2251" s="2">
        <f t="shared" si="211"/>
        <v>12.9783693843594</v>
      </c>
      <c r="O2251" s="1">
        <v>208</v>
      </c>
      <c r="P2251" s="2">
        <f t="shared" si="212"/>
        <v>17.304492512479204</v>
      </c>
      <c r="Q2251" s="1">
        <v>8</v>
      </c>
      <c r="R2251" s="2">
        <f t="shared" si="213"/>
        <v>0.6655574043261231</v>
      </c>
      <c r="S2251" s="1">
        <v>10</v>
      </c>
      <c r="T2251" s="2">
        <f t="shared" si="214"/>
        <v>0.8319467554076538</v>
      </c>
    </row>
    <row r="2252" spans="1:20" ht="15">
      <c r="A2252" s="4" t="s">
        <v>4454</v>
      </c>
      <c r="B2252" s="4" t="s">
        <v>4455</v>
      </c>
      <c r="C2252" s="4">
        <v>684</v>
      </c>
      <c r="D2252" s="4">
        <v>264</v>
      </c>
      <c r="E2252" s="4">
        <v>4</v>
      </c>
      <c r="F2252" s="4">
        <v>260</v>
      </c>
      <c r="G2252" s="1">
        <v>136</v>
      </c>
      <c r="H2252" s="2">
        <f t="shared" si="215"/>
        <v>52.307692307692314</v>
      </c>
      <c r="I2252" s="1">
        <v>30</v>
      </c>
      <c r="J2252" s="2">
        <f t="shared" si="215"/>
        <v>11.538461538461538</v>
      </c>
      <c r="K2252" s="1">
        <v>46</v>
      </c>
      <c r="L2252" s="2">
        <f t="shared" si="210"/>
        <v>17.692307692307693</v>
      </c>
      <c r="M2252" s="1">
        <v>13</v>
      </c>
      <c r="N2252" s="2">
        <f t="shared" si="211"/>
        <v>5</v>
      </c>
      <c r="O2252" s="1">
        <v>34</v>
      </c>
      <c r="P2252" s="2">
        <f t="shared" si="212"/>
        <v>13.076923076923078</v>
      </c>
      <c r="Q2252" s="1">
        <v>0</v>
      </c>
      <c r="R2252" s="2">
        <f t="shared" si="213"/>
        <v>0</v>
      </c>
      <c r="S2252" s="1">
        <v>1</v>
      </c>
      <c r="T2252" s="2">
        <f t="shared" si="214"/>
        <v>0.38461538461538464</v>
      </c>
    </row>
    <row r="2253" spans="1:20" ht="15">
      <c r="A2253" s="4" t="s">
        <v>4456</v>
      </c>
      <c r="B2253" s="4" t="s">
        <v>4457</v>
      </c>
      <c r="C2253" s="4">
        <v>497</v>
      </c>
      <c r="D2253" s="4">
        <v>267</v>
      </c>
      <c r="E2253" s="4">
        <v>7</v>
      </c>
      <c r="F2253" s="4">
        <v>260</v>
      </c>
      <c r="G2253" s="1">
        <v>189</v>
      </c>
      <c r="H2253" s="2">
        <f t="shared" si="215"/>
        <v>72.6923076923077</v>
      </c>
      <c r="I2253" s="1">
        <v>7</v>
      </c>
      <c r="J2253" s="2">
        <f t="shared" si="215"/>
        <v>2.6923076923076925</v>
      </c>
      <c r="K2253" s="1">
        <v>15</v>
      </c>
      <c r="L2253" s="2">
        <f t="shared" si="210"/>
        <v>5.769230769230769</v>
      </c>
      <c r="M2253" s="1">
        <v>24</v>
      </c>
      <c r="N2253" s="2">
        <f t="shared" si="211"/>
        <v>9.230769230769232</v>
      </c>
      <c r="O2253" s="1">
        <v>23</v>
      </c>
      <c r="P2253" s="2">
        <f t="shared" si="212"/>
        <v>8.846153846153847</v>
      </c>
      <c r="Q2253" s="1">
        <v>0</v>
      </c>
      <c r="R2253" s="2">
        <f t="shared" si="213"/>
        <v>0</v>
      </c>
      <c r="S2253" s="1">
        <v>2</v>
      </c>
      <c r="T2253" s="2">
        <f t="shared" si="214"/>
        <v>0.7692307692307693</v>
      </c>
    </row>
    <row r="2254" spans="1:20" ht="15">
      <c r="A2254" s="4" t="s">
        <v>4458</v>
      </c>
      <c r="B2254" s="4" t="s">
        <v>4459</v>
      </c>
      <c r="C2254" s="4">
        <v>206</v>
      </c>
      <c r="D2254" s="4">
        <v>124</v>
      </c>
      <c r="E2254" s="4">
        <v>2</v>
      </c>
      <c r="F2254" s="4">
        <v>122</v>
      </c>
      <c r="G2254" s="1">
        <v>49</v>
      </c>
      <c r="H2254" s="2">
        <f t="shared" si="215"/>
        <v>40.16393442622951</v>
      </c>
      <c r="I2254" s="1">
        <v>20</v>
      </c>
      <c r="J2254" s="2">
        <f t="shared" si="215"/>
        <v>16.39344262295082</v>
      </c>
      <c r="K2254" s="1">
        <v>21</v>
      </c>
      <c r="L2254" s="2">
        <f t="shared" si="210"/>
        <v>17.21311475409836</v>
      </c>
      <c r="M2254" s="1">
        <v>14</v>
      </c>
      <c r="N2254" s="2">
        <f t="shared" si="211"/>
        <v>11.475409836065573</v>
      </c>
      <c r="O2254" s="1">
        <v>16</v>
      </c>
      <c r="P2254" s="2">
        <f t="shared" si="212"/>
        <v>13.114754098360656</v>
      </c>
      <c r="Q2254" s="1">
        <v>0</v>
      </c>
      <c r="R2254" s="2">
        <f t="shared" si="213"/>
        <v>0</v>
      </c>
      <c r="S2254" s="1">
        <v>2</v>
      </c>
      <c r="T2254" s="2">
        <f t="shared" si="214"/>
        <v>1.639344262295082</v>
      </c>
    </row>
    <row r="2255" spans="1:20" ht="15">
      <c r="A2255" s="4" t="s">
        <v>4460</v>
      </c>
      <c r="B2255" s="4" t="s">
        <v>4461</v>
      </c>
      <c r="C2255" s="4">
        <v>1609</v>
      </c>
      <c r="D2255" s="4">
        <v>754</v>
      </c>
      <c r="E2255" s="4">
        <v>3</v>
      </c>
      <c r="F2255" s="4">
        <v>751</v>
      </c>
      <c r="G2255" s="1">
        <v>263</v>
      </c>
      <c r="H2255" s="2">
        <f t="shared" si="215"/>
        <v>35.01997336884155</v>
      </c>
      <c r="I2255" s="1">
        <v>103</v>
      </c>
      <c r="J2255" s="2">
        <f t="shared" si="215"/>
        <v>13.715046604527299</v>
      </c>
      <c r="K2255" s="1">
        <v>92</v>
      </c>
      <c r="L2255" s="2">
        <f t="shared" si="210"/>
        <v>12.250332889480692</v>
      </c>
      <c r="M2255" s="1">
        <v>147</v>
      </c>
      <c r="N2255" s="2">
        <f t="shared" si="211"/>
        <v>19.573901464713714</v>
      </c>
      <c r="O2255" s="1">
        <v>136</v>
      </c>
      <c r="P2255" s="2">
        <f t="shared" si="212"/>
        <v>18.10918774966711</v>
      </c>
      <c r="Q2255" s="1">
        <v>6</v>
      </c>
      <c r="R2255" s="2">
        <f t="shared" si="213"/>
        <v>0.7989347536617843</v>
      </c>
      <c r="S2255" s="1">
        <v>4</v>
      </c>
      <c r="T2255" s="2">
        <f t="shared" si="214"/>
        <v>0.5326231691078562</v>
      </c>
    </row>
    <row r="2256" spans="1:20" ht="15">
      <c r="A2256" s="4" t="s">
        <v>4462</v>
      </c>
      <c r="B2256" s="4" t="s">
        <v>4463</v>
      </c>
      <c r="C2256" s="4">
        <v>549</v>
      </c>
      <c r="D2256" s="4">
        <v>278</v>
      </c>
      <c r="E2256" s="4">
        <v>2</v>
      </c>
      <c r="F2256" s="4">
        <v>276</v>
      </c>
      <c r="G2256" s="1">
        <v>137</v>
      </c>
      <c r="H2256" s="2">
        <f t="shared" si="215"/>
        <v>49.63768115942029</v>
      </c>
      <c r="I2256" s="1">
        <v>22</v>
      </c>
      <c r="J2256" s="2">
        <f t="shared" si="215"/>
        <v>7.971014492753622</v>
      </c>
      <c r="K2256" s="1">
        <v>30</v>
      </c>
      <c r="L2256" s="2">
        <f t="shared" si="210"/>
        <v>10.869565217391305</v>
      </c>
      <c r="M2256" s="1">
        <v>35</v>
      </c>
      <c r="N2256" s="2">
        <f t="shared" si="211"/>
        <v>12.681159420289855</v>
      </c>
      <c r="O2256" s="1">
        <v>52</v>
      </c>
      <c r="P2256" s="2">
        <f t="shared" si="212"/>
        <v>18.84057971014493</v>
      </c>
      <c r="Q2256" s="1">
        <v>0</v>
      </c>
      <c r="R2256" s="2">
        <f t="shared" si="213"/>
        <v>0</v>
      </c>
      <c r="S2256" s="1">
        <v>0</v>
      </c>
      <c r="T2256" s="2">
        <f t="shared" si="214"/>
        <v>0</v>
      </c>
    </row>
    <row r="2257" spans="1:20" ht="15">
      <c r="A2257" s="4" t="s">
        <v>4464</v>
      </c>
      <c r="B2257" s="4" t="s">
        <v>4465</v>
      </c>
      <c r="C2257" s="4">
        <v>1703</v>
      </c>
      <c r="D2257" s="4">
        <v>718</v>
      </c>
      <c r="E2257" s="4">
        <v>0</v>
      </c>
      <c r="F2257" s="4">
        <v>718</v>
      </c>
      <c r="G2257" s="1">
        <v>259</v>
      </c>
      <c r="H2257" s="2">
        <f t="shared" si="215"/>
        <v>36.07242339832869</v>
      </c>
      <c r="I2257" s="1">
        <v>113</v>
      </c>
      <c r="J2257" s="2">
        <f t="shared" si="215"/>
        <v>15.73816155988858</v>
      </c>
      <c r="K2257" s="1">
        <v>119</v>
      </c>
      <c r="L2257" s="2">
        <f t="shared" si="210"/>
        <v>16.573816155988858</v>
      </c>
      <c r="M2257" s="1">
        <v>97</v>
      </c>
      <c r="N2257" s="2">
        <f t="shared" si="211"/>
        <v>13.509749303621168</v>
      </c>
      <c r="O2257" s="1">
        <v>117</v>
      </c>
      <c r="P2257" s="2">
        <f t="shared" si="212"/>
        <v>16.295264623955433</v>
      </c>
      <c r="Q2257" s="1">
        <v>3</v>
      </c>
      <c r="R2257" s="2">
        <f t="shared" si="213"/>
        <v>0.4178272980501393</v>
      </c>
      <c r="S2257" s="1">
        <v>10</v>
      </c>
      <c r="T2257" s="2">
        <f t="shared" si="214"/>
        <v>1.392757660167131</v>
      </c>
    </row>
    <row r="2258" spans="1:20" ht="15">
      <c r="A2258" s="4" t="s">
        <v>4466</v>
      </c>
      <c r="B2258" s="4" t="s">
        <v>4467</v>
      </c>
      <c r="C2258" s="4">
        <v>2013</v>
      </c>
      <c r="D2258" s="4">
        <v>838</v>
      </c>
      <c r="E2258" s="4">
        <v>6</v>
      </c>
      <c r="F2258" s="4">
        <v>832</v>
      </c>
      <c r="G2258" s="1">
        <v>284</v>
      </c>
      <c r="H2258" s="2">
        <f t="shared" si="215"/>
        <v>34.13461538461539</v>
      </c>
      <c r="I2258" s="1">
        <v>119</v>
      </c>
      <c r="J2258" s="2">
        <f t="shared" si="215"/>
        <v>14.302884615384615</v>
      </c>
      <c r="K2258" s="1">
        <v>176</v>
      </c>
      <c r="L2258" s="2">
        <f t="shared" si="210"/>
        <v>21.153846153846153</v>
      </c>
      <c r="M2258" s="1">
        <v>89</v>
      </c>
      <c r="N2258" s="2">
        <f t="shared" si="211"/>
        <v>10.697115384615383</v>
      </c>
      <c r="O2258" s="1">
        <v>148</v>
      </c>
      <c r="P2258" s="2">
        <f t="shared" si="212"/>
        <v>17.78846153846154</v>
      </c>
      <c r="Q2258" s="1">
        <v>5</v>
      </c>
      <c r="R2258" s="2">
        <f t="shared" si="213"/>
        <v>0.6009615384615385</v>
      </c>
      <c r="S2258" s="1">
        <v>11</v>
      </c>
      <c r="T2258" s="2">
        <f t="shared" si="214"/>
        <v>1.3221153846153846</v>
      </c>
    </row>
    <row r="2259" spans="1:20" ht="15">
      <c r="A2259" s="4" t="s">
        <v>4468</v>
      </c>
      <c r="B2259" s="4" t="s">
        <v>4469</v>
      </c>
      <c r="C2259" s="4">
        <v>0</v>
      </c>
      <c r="D2259" s="4">
        <v>4220</v>
      </c>
      <c r="E2259" s="4">
        <v>31</v>
      </c>
      <c r="F2259" s="4">
        <v>4189</v>
      </c>
      <c r="G2259" s="1">
        <v>1381</v>
      </c>
      <c r="H2259" s="2">
        <f t="shared" si="215"/>
        <v>32.967295297206974</v>
      </c>
      <c r="I2259" s="1">
        <v>715</v>
      </c>
      <c r="J2259" s="2">
        <f t="shared" si="215"/>
        <v>17.068512771544523</v>
      </c>
      <c r="K2259" s="1">
        <v>492</v>
      </c>
      <c r="L2259" s="2">
        <f t="shared" si="210"/>
        <v>11.745046550489377</v>
      </c>
      <c r="M2259" s="1">
        <v>846</v>
      </c>
      <c r="N2259" s="2">
        <f t="shared" si="211"/>
        <v>20.19575077584149</v>
      </c>
      <c r="O2259" s="1">
        <v>691</v>
      </c>
      <c r="P2259" s="2">
        <f t="shared" si="212"/>
        <v>16.49558367152065</v>
      </c>
      <c r="Q2259" s="1">
        <v>17</v>
      </c>
      <c r="R2259" s="2">
        <f t="shared" si="213"/>
        <v>0.405824779183576</v>
      </c>
      <c r="S2259" s="1">
        <v>47</v>
      </c>
      <c r="T2259" s="2">
        <f t="shared" si="214"/>
        <v>1.1219861542134162</v>
      </c>
    </row>
    <row r="2260" spans="1:20" ht="15">
      <c r="A2260" s="4" t="s">
        <v>4470</v>
      </c>
      <c r="B2260" s="4" t="s">
        <v>4471</v>
      </c>
      <c r="C2260" s="4">
        <v>92843</v>
      </c>
      <c r="D2260" s="4">
        <v>50177</v>
      </c>
      <c r="E2260" s="4">
        <v>351</v>
      </c>
      <c r="F2260" s="4">
        <v>49826</v>
      </c>
      <c r="G2260" s="1">
        <v>18853</v>
      </c>
      <c r="H2260" s="2">
        <f t="shared" si="215"/>
        <v>37.83767510938065</v>
      </c>
      <c r="I2260" s="1">
        <v>6274</v>
      </c>
      <c r="J2260" s="2">
        <f t="shared" si="215"/>
        <v>12.591819531971261</v>
      </c>
      <c r="K2260" s="1">
        <v>6569</v>
      </c>
      <c r="L2260" s="2">
        <f t="shared" si="210"/>
        <v>13.183879902059164</v>
      </c>
      <c r="M2260" s="1">
        <v>9057</v>
      </c>
      <c r="N2260" s="2">
        <f t="shared" si="211"/>
        <v>18.177256853851404</v>
      </c>
      <c r="O2260" s="1">
        <v>8207</v>
      </c>
      <c r="P2260" s="2">
        <f t="shared" si="212"/>
        <v>16.471320194276082</v>
      </c>
      <c r="Q2260" s="1">
        <v>263</v>
      </c>
      <c r="R2260" s="2">
        <f t="shared" si="213"/>
        <v>0.5278368723156586</v>
      </c>
      <c r="S2260" s="1">
        <v>603</v>
      </c>
      <c r="T2260" s="2">
        <f t="shared" si="214"/>
        <v>1.2102115361457875</v>
      </c>
    </row>
    <row r="2261" spans="1:20" ht="15">
      <c r="A2261" s="4" t="s">
        <v>4472</v>
      </c>
      <c r="B2261" s="4" t="s">
        <v>4473</v>
      </c>
      <c r="C2261" s="4">
        <v>2436</v>
      </c>
      <c r="D2261" s="4">
        <v>1303</v>
      </c>
      <c r="E2261" s="4">
        <v>10</v>
      </c>
      <c r="F2261" s="4">
        <v>1293</v>
      </c>
      <c r="G2261" s="1">
        <v>592</v>
      </c>
      <c r="H2261" s="2">
        <f t="shared" si="215"/>
        <v>45.784996133023974</v>
      </c>
      <c r="I2261" s="1">
        <v>81</v>
      </c>
      <c r="J2261" s="2">
        <f t="shared" si="215"/>
        <v>6.2645011600928076</v>
      </c>
      <c r="K2261" s="1">
        <v>187</v>
      </c>
      <c r="L2261" s="2">
        <f t="shared" si="210"/>
        <v>14.462490332559938</v>
      </c>
      <c r="M2261" s="1">
        <v>199</v>
      </c>
      <c r="N2261" s="2">
        <f t="shared" si="211"/>
        <v>15.390564578499614</v>
      </c>
      <c r="O2261" s="1">
        <v>223</v>
      </c>
      <c r="P2261" s="2">
        <f t="shared" si="212"/>
        <v>17.246713070378963</v>
      </c>
      <c r="Q2261" s="1">
        <v>0</v>
      </c>
      <c r="R2261" s="2">
        <f t="shared" si="213"/>
        <v>0</v>
      </c>
      <c r="S2261" s="1">
        <v>11</v>
      </c>
      <c r="T2261" s="2">
        <f t="shared" si="214"/>
        <v>0.8507347254447023</v>
      </c>
    </row>
    <row r="2262" spans="1:20" ht="15">
      <c r="A2262" s="4" t="s">
        <v>4474</v>
      </c>
      <c r="B2262" s="4" t="s">
        <v>4475</v>
      </c>
      <c r="C2262" s="4">
        <v>1874</v>
      </c>
      <c r="D2262" s="4">
        <v>930</v>
      </c>
      <c r="E2262" s="4">
        <v>13</v>
      </c>
      <c r="F2262" s="4">
        <v>917</v>
      </c>
      <c r="G2262" s="1">
        <v>432</v>
      </c>
      <c r="H2262" s="2">
        <f t="shared" si="215"/>
        <v>47.11014176663031</v>
      </c>
      <c r="I2262" s="1">
        <v>49</v>
      </c>
      <c r="J2262" s="2">
        <f t="shared" si="215"/>
        <v>5.343511450381679</v>
      </c>
      <c r="K2262" s="1">
        <v>55</v>
      </c>
      <c r="L2262" s="2">
        <f t="shared" si="210"/>
        <v>5.997818974918212</v>
      </c>
      <c r="M2262" s="1">
        <v>204</v>
      </c>
      <c r="N2262" s="2">
        <f t="shared" si="211"/>
        <v>22.24645583424209</v>
      </c>
      <c r="O2262" s="1">
        <v>168</v>
      </c>
      <c r="P2262" s="2">
        <f t="shared" si="212"/>
        <v>18.3206106870229</v>
      </c>
      <c r="Q2262" s="1">
        <v>1</v>
      </c>
      <c r="R2262" s="2">
        <f t="shared" si="213"/>
        <v>0.10905125408942204</v>
      </c>
      <c r="S2262" s="1">
        <v>8</v>
      </c>
      <c r="T2262" s="2">
        <f t="shared" si="214"/>
        <v>0.8724100327153763</v>
      </c>
    </row>
    <row r="2263" spans="1:20" ht="15">
      <c r="A2263" s="4" t="s">
        <v>4476</v>
      </c>
      <c r="B2263" s="4" t="s">
        <v>4477</v>
      </c>
      <c r="C2263" s="4">
        <v>1347</v>
      </c>
      <c r="D2263" s="4">
        <v>575</v>
      </c>
      <c r="E2263" s="4">
        <v>1</v>
      </c>
      <c r="F2263" s="4">
        <v>574</v>
      </c>
      <c r="G2263" s="1">
        <v>338</v>
      </c>
      <c r="H2263" s="2">
        <f t="shared" si="215"/>
        <v>58.88501742160279</v>
      </c>
      <c r="I2263" s="1">
        <v>21</v>
      </c>
      <c r="J2263" s="2">
        <f t="shared" si="215"/>
        <v>3.6585365853658534</v>
      </c>
      <c r="K2263" s="1">
        <v>65</v>
      </c>
      <c r="L2263" s="2">
        <f t="shared" si="210"/>
        <v>11.32404181184669</v>
      </c>
      <c r="M2263" s="1">
        <v>50</v>
      </c>
      <c r="N2263" s="2">
        <f t="shared" si="211"/>
        <v>8.710801393728223</v>
      </c>
      <c r="O2263" s="1">
        <v>100</v>
      </c>
      <c r="P2263" s="2">
        <f t="shared" si="212"/>
        <v>17.421602787456447</v>
      </c>
      <c r="Q2263" s="1">
        <v>0</v>
      </c>
      <c r="R2263" s="2">
        <f t="shared" si="213"/>
        <v>0</v>
      </c>
      <c r="S2263" s="1">
        <v>0</v>
      </c>
      <c r="T2263" s="2">
        <f t="shared" si="214"/>
        <v>0</v>
      </c>
    </row>
    <row r="2264" spans="1:20" ht="15">
      <c r="A2264" s="4" t="s">
        <v>4478</v>
      </c>
      <c r="B2264" s="4" t="s">
        <v>4479</v>
      </c>
      <c r="C2264" s="4">
        <v>1405</v>
      </c>
      <c r="D2264" s="4">
        <v>619</v>
      </c>
      <c r="E2264" s="4">
        <v>5</v>
      </c>
      <c r="F2264" s="4">
        <v>614</v>
      </c>
      <c r="G2264" s="1">
        <v>315</v>
      </c>
      <c r="H2264" s="2">
        <f t="shared" si="215"/>
        <v>51.302931596091206</v>
      </c>
      <c r="I2264" s="1">
        <v>31</v>
      </c>
      <c r="J2264" s="2">
        <f t="shared" si="215"/>
        <v>5.048859934853421</v>
      </c>
      <c r="K2264" s="1">
        <v>55</v>
      </c>
      <c r="L2264" s="2">
        <f t="shared" si="210"/>
        <v>8.957654723127035</v>
      </c>
      <c r="M2264" s="1">
        <v>89</v>
      </c>
      <c r="N2264" s="2">
        <f t="shared" si="211"/>
        <v>14.495114006514658</v>
      </c>
      <c r="O2264" s="1">
        <v>118</v>
      </c>
      <c r="P2264" s="2">
        <f t="shared" si="212"/>
        <v>19.218241042345277</v>
      </c>
      <c r="Q2264" s="1">
        <v>3</v>
      </c>
      <c r="R2264" s="2">
        <f t="shared" si="213"/>
        <v>0.4885993485342019</v>
      </c>
      <c r="S2264" s="1">
        <v>3</v>
      </c>
      <c r="T2264" s="2">
        <f t="shared" si="214"/>
        <v>0.4885993485342019</v>
      </c>
    </row>
    <row r="2265" spans="1:20" ht="15">
      <c r="A2265" s="4" t="s">
        <v>4480</v>
      </c>
      <c r="B2265" s="4" t="s">
        <v>4481</v>
      </c>
      <c r="C2265" s="4">
        <v>612</v>
      </c>
      <c r="D2265" s="4">
        <v>281</v>
      </c>
      <c r="E2265" s="4">
        <v>5</v>
      </c>
      <c r="F2265" s="4">
        <v>276</v>
      </c>
      <c r="G2265" s="1">
        <v>128</v>
      </c>
      <c r="H2265" s="2">
        <f t="shared" si="215"/>
        <v>46.3768115942029</v>
      </c>
      <c r="I2265" s="1">
        <v>21</v>
      </c>
      <c r="J2265" s="2">
        <f t="shared" si="215"/>
        <v>7.608695652173914</v>
      </c>
      <c r="K2265" s="1">
        <v>38</v>
      </c>
      <c r="L2265" s="2">
        <f t="shared" si="210"/>
        <v>13.768115942028986</v>
      </c>
      <c r="M2265" s="1">
        <v>35</v>
      </c>
      <c r="N2265" s="2">
        <f t="shared" si="211"/>
        <v>12.681159420289855</v>
      </c>
      <c r="O2265" s="1">
        <v>50</v>
      </c>
      <c r="P2265" s="2">
        <f t="shared" si="212"/>
        <v>18.115942028985508</v>
      </c>
      <c r="Q2265" s="1">
        <v>1</v>
      </c>
      <c r="R2265" s="2">
        <f t="shared" si="213"/>
        <v>0.36231884057971014</v>
      </c>
      <c r="S2265" s="1">
        <v>3</v>
      </c>
      <c r="T2265" s="2">
        <f t="shared" si="214"/>
        <v>1.0869565217391304</v>
      </c>
    </row>
    <row r="2266" spans="1:20" ht="15">
      <c r="A2266" s="4" t="s">
        <v>4482</v>
      </c>
      <c r="B2266" s="4" t="s">
        <v>4483</v>
      </c>
      <c r="C2266" s="4">
        <v>796</v>
      </c>
      <c r="D2266" s="4">
        <v>367</v>
      </c>
      <c r="E2266" s="4">
        <v>3</v>
      </c>
      <c r="F2266" s="4">
        <v>364</v>
      </c>
      <c r="G2266" s="1">
        <v>207</v>
      </c>
      <c r="H2266" s="2">
        <f t="shared" si="215"/>
        <v>56.86813186813187</v>
      </c>
      <c r="I2266" s="1">
        <v>9</v>
      </c>
      <c r="J2266" s="2">
        <f t="shared" si="215"/>
        <v>2.4725274725274726</v>
      </c>
      <c r="K2266" s="1">
        <v>25</v>
      </c>
      <c r="L2266" s="2">
        <f t="shared" si="210"/>
        <v>6.868131868131869</v>
      </c>
      <c r="M2266" s="1">
        <v>59</v>
      </c>
      <c r="N2266" s="2">
        <f t="shared" si="211"/>
        <v>16.208791208791208</v>
      </c>
      <c r="O2266" s="1">
        <v>62</v>
      </c>
      <c r="P2266" s="2">
        <f t="shared" si="212"/>
        <v>17.032967032967033</v>
      </c>
      <c r="Q2266" s="1">
        <v>1</v>
      </c>
      <c r="R2266" s="2">
        <f t="shared" si="213"/>
        <v>0.27472527472527475</v>
      </c>
      <c r="S2266" s="1">
        <v>1</v>
      </c>
      <c r="T2266" s="2">
        <f t="shared" si="214"/>
        <v>0.27472527472527475</v>
      </c>
    </row>
    <row r="2267" spans="1:20" ht="15">
      <c r="A2267" s="4" t="s">
        <v>4484</v>
      </c>
      <c r="B2267" s="4" t="s">
        <v>4471</v>
      </c>
      <c r="C2267" s="4">
        <v>19334</v>
      </c>
      <c r="D2267" s="4">
        <v>8330</v>
      </c>
      <c r="E2267" s="4">
        <v>67</v>
      </c>
      <c r="F2267" s="4">
        <v>8263</v>
      </c>
      <c r="G2267" s="1">
        <v>2330</v>
      </c>
      <c r="H2267" s="2">
        <f t="shared" si="215"/>
        <v>28.19799104441486</v>
      </c>
      <c r="I2267" s="1">
        <v>1739</v>
      </c>
      <c r="J2267" s="2">
        <f t="shared" si="215"/>
        <v>21.045625075638387</v>
      </c>
      <c r="K2267" s="1">
        <v>1187</v>
      </c>
      <c r="L2267" s="2">
        <f t="shared" si="210"/>
        <v>14.365242647948687</v>
      </c>
      <c r="M2267" s="1">
        <v>1609</v>
      </c>
      <c r="N2267" s="2">
        <f t="shared" si="211"/>
        <v>19.47234660534915</v>
      </c>
      <c r="O2267" s="1">
        <v>1208</v>
      </c>
      <c r="P2267" s="2">
        <f t="shared" si="212"/>
        <v>14.619387631610795</v>
      </c>
      <c r="Q2267" s="1">
        <v>61</v>
      </c>
      <c r="R2267" s="2">
        <f t="shared" si="213"/>
        <v>0.7382306668280285</v>
      </c>
      <c r="S2267" s="1">
        <v>129</v>
      </c>
      <c r="T2267" s="2">
        <f t="shared" si="214"/>
        <v>1.5611763282100932</v>
      </c>
    </row>
    <row r="2268" spans="1:20" ht="15">
      <c r="A2268" s="4" t="s">
        <v>4485</v>
      </c>
      <c r="B2268" s="4" t="s">
        <v>4486</v>
      </c>
      <c r="C2268" s="4">
        <v>464</v>
      </c>
      <c r="D2268" s="4">
        <v>238</v>
      </c>
      <c r="E2268" s="4">
        <v>7</v>
      </c>
      <c r="F2268" s="4">
        <v>231</v>
      </c>
      <c r="G2268" s="1">
        <v>116</v>
      </c>
      <c r="H2268" s="2">
        <f t="shared" si="215"/>
        <v>50.21645021645021</v>
      </c>
      <c r="I2268" s="1">
        <v>10</v>
      </c>
      <c r="J2268" s="2">
        <f t="shared" si="215"/>
        <v>4.329004329004329</v>
      </c>
      <c r="K2268" s="1">
        <v>31</v>
      </c>
      <c r="L2268" s="2">
        <f t="shared" si="210"/>
        <v>13.41991341991342</v>
      </c>
      <c r="M2268" s="1">
        <v>32</v>
      </c>
      <c r="N2268" s="2">
        <f t="shared" si="211"/>
        <v>13.852813852813853</v>
      </c>
      <c r="O2268" s="1">
        <v>38</v>
      </c>
      <c r="P2268" s="2">
        <f t="shared" si="212"/>
        <v>16.450216450216452</v>
      </c>
      <c r="Q2268" s="1">
        <v>0</v>
      </c>
      <c r="R2268" s="2">
        <f t="shared" si="213"/>
        <v>0</v>
      </c>
      <c r="S2268" s="1">
        <v>4</v>
      </c>
      <c r="T2268" s="2">
        <f t="shared" si="214"/>
        <v>1.7316017316017316</v>
      </c>
    </row>
    <row r="2269" spans="1:20" ht="15">
      <c r="A2269" s="4" t="s">
        <v>4487</v>
      </c>
      <c r="B2269" s="4" t="s">
        <v>4488</v>
      </c>
      <c r="C2269" s="4">
        <v>224</v>
      </c>
      <c r="D2269" s="4">
        <v>107</v>
      </c>
      <c r="E2269" s="4">
        <v>1</v>
      </c>
      <c r="F2269" s="4">
        <v>106</v>
      </c>
      <c r="G2269" s="1">
        <v>80</v>
      </c>
      <c r="H2269" s="2">
        <f t="shared" si="215"/>
        <v>75.47169811320755</v>
      </c>
      <c r="I2269" s="1">
        <v>2</v>
      </c>
      <c r="J2269" s="2">
        <f t="shared" si="215"/>
        <v>1.8867924528301887</v>
      </c>
      <c r="K2269" s="1">
        <v>7</v>
      </c>
      <c r="L2269" s="2">
        <f t="shared" si="210"/>
        <v>6.60377358490566</v>
      </c>
      <c r="M2269" s="1">
        <v>9</v>
      </c>
      <c r="N2269" s="2">
        <f t="shared" si="211"/>
        <v>8.49056603773585</v>
      </c>
      <c r="O2269" s="1">
        <v>8</v>
      </c>
      <c r="P2269" s="2">
        <f t="shared" si="212"/>
        <v>7.547169811320755</v>
      </c>
      <c r="Q2269" s="1">
        <v>0</v>
      </c>
      <c r="R2269" s="2">
        <f t="shared" si="213"/>
        <v>0</v>
      </c>
      <c r="S2269" s="1">
        <v>0</v>
      </c>
      <c r="T2269" s="2">
        <f t="shared" si="214"/>
        <v>0</v>
      </c>
    </row>
    <row r="2270" spans="1:20" ht="15">
      <c r="A2270" s="4" t="s">
        <v>4489</v>
      </c>
      <c r="B2270" s="4" t="s">
        <v>4490</v>
      </c>
      <c r="C2270" s="4">
        <v>756</v>
      </c>
      <c r="D2270" s="4">
        <v>415</v>
      </c>
      <c r="E2270" s="4">
        <v>2</v>
      </c>
      <c r="F2270" s="4">
        <v>413</v>
      </c>
      <c r="G2270" s="1">
        <v>232</v>
      </c>
      <c r="H2270" s="2">
        <f t="shared" si="215"/>
        <v>56.17433414043583</v>
      </c>
      <c r="I2270" s="1">
        <v>17</v>
      </c>
      <c r="J2270" s="2">
        <f t="shared" si="215"/>
        <v>4.116222760290557</v>
      </c>
      <c r="K2270" s="1">
        <v>65</v>
      </c>
      <c r="L2270" s="2">
        <f t="shared" si="210"/>
        <v>15.738498789346247</v>
      </c>
      <c r="M2270" s="1">
        <v>36</v>
      </c>
      <c r="N2270" s="2">
        <f t="shared" si="211"/>
        <v>8.716707021791766</v>
      </c>
      <c r="O2270" s="1">
        <v>58</v>
      </c>
      <c r="P2270" s="2">
        <f t="shared" si="212"/>
        <v>14.043583535108958</v>
      </c>
      <c r="Q2270" s="1">
        <v>2</v>
      </c>
      <c r="R2270" s="2">
        <f t="shared" si="213"/>
        <v>0.48426150121065376</v>
      </c>
      <c r="S2270" s="1">
        <v>3</v>
      </c>
      <c r="T2270" s="2">
        <f t="shared" si="214"/>
        <v>0.7263922518159807</v>
      </c>
    </row>
    <row r="2271" spans="1:20" ht="15">
      <c r="A2271" s="4" t="s">
        <v>4491</v>
      </c>
      <c r="B2271" s="4" t="s">
        <v>4492</v>
      </c>
      <c r="C2271" s="4">
        <v>2729</v>
      </c>
      <c r="D2271" s="4">
        <v>1279</v>
      </c>
      <c r="E2271" s="4">
        <v>5</v>
      </c>
      <c r="F2271" s="4">
        <v>1274</v>
      </c>
      <c r="G2271" s="1">
        <v>634</v>
      </c>
      <c r="H2271" s="2">
        <f t="shared" si="215"/>
        <v>49.76452119309262</v>
      </c>
      <c r="I2271" s="1">
        <v>50</v>
      </c>
      <c r="J2271" s="2">
        <f t="shared" si="215"/>
        <v>3.924646781789639</v>
      </c>
      <c r="K2271" s="1">
        <v>148</v>
      </c>
      <c r="L2271" s="2">
        <f t="shared" si="210"/>
        <v>11.616954474097332</v>
      </c>
      <c r="M2271" s="1">
        <v>208</v>
      </c>
      <c r="N2271" s="2">
        <f t="shared" si="211"/>
        <v>16.3265306122449</v>
      </c>
      <c r="O2271" s="1">
        <v>219</v>
      </c>
      <c r="P2271" s="2">
        <f t="shared" si="212"/>
        <v>17.189952904238616</v>
      </c>
      <c r="Q2271" s="1">
        <v>5</v>
      </c>
      <c r="R2271" s="2">
        <f t="shared" si="213"/>
        <v>0.39246467817896385</v>
      </c>
      <c r="S2271" s="1">
        <v>10</v>
      </c>
      <c r="T2271" s="2">
        <f t="shared" si="214"/>
        <v>0.7849293563579277</v>
      </c>
    </row>
    <row r="2272" spans="1:20" ht="15">
      <c r="A2272" s="4" t="s">
        <v>4493</v>
      </c>
      <c r="B2272" s="4" t="s">
        <v>4494</v>
      </c>
      <c r="C2272" s="4">
        <v>267</v>
      </c>
      <c r="D2272" s="4">
        <v>161</v>
      </c>
      <c r="E2272" s="4">
        <v>1</v>
      </c>
      <c r="F2272" s="4">
        <v>160</v>
      </c>
      <c r="G2272" s="1">
        <v>105</v>
      </c>
      <c r="H2272" s="2">
        <f t="shared" si="215"/>
        <v>65.625</v>
      </c>
      <c r="I2272" s="1">
        <v>6</v>
      </c>
      <c r="J2272" s="2">
        <f t="shared" si="215"/>
        <v>3.75</v>
      </c>
      <c r="K2272" s="1">
        <v>6</v>
      </c>
      <c r="L2272" s="2">
        <f t="shared" si="210"/>
        <v>3.75</v>
      </c>
      <c r="M2272" s="1">
        <v>19</v>
      </c>
      <c r="N2272" s="2">
        <f t="shared" si="211"/>
        <v>11.875</v>
      </c>
      <c r="O2272" s="1">
        <v>19</v>
      </c>
      <c r="P2272" s="2">
        <f t="shared" si="212"/>
        <v>11.875</v>
      </c>
      <c r="Q2272" s="1">
        <v>3</v>
      </c>
      <c r="R2272" s="2">
        <f t="shared" si="213"/>
        <v>1.875</v>
      </c>
      <c r="S2272" s="1">
        <v>2</v>
      </c>
      <c r="T2272" s="2">
        <f t="shared" si="214"/>
        <v>1.25</v>
      </c>
    </row>
    <row r="2273" spans="1:20" ht="15">
      <c r="A2273" s="4" t="s">
        <v>4495</v>
      </c>
      <c r="B2273" s="4" t="s">
        <v>4496</v>
      </c>
      <c r="C2273" s="4">
        <v>2696</v>
      </c>
      <c r="D2273" s="4">
        <v>1247</v>
      </c>
      <c r="E2273" s="4">
        <v>9</v>
      </c>
      <c r="F2273" s="4">
        <v>1238</v>
      </c>
      <c r="G2273" s="1">
        <v>357</v>
      </c>
      <c r="H2273" s="2">
        <f t="shared" si="215"/>
        <v>28.836833602584814</v>
      </c>
      <c r="I2273" s="1">
        <v>203</v>
      </c>
      <c r="J2273" s="2">
        <f t="shared" si="215"/>
        <v>16.397415185783522</v>
      </c>
      <c r="K2273" s="1">
        <v>243</v>
      </c>
      <c r="L2273" s="2">
        <f t="shared" si="210"/>
        <v>19.62843295638126</v>
      </c>
      <c r="M2273" s="1">
        <v>194</v>
      </c>
      <c r="N2273" s="2">
        <f t="shared" si="211"/>
        <v>15.670436187399032</v>
      </c>
      <c r="O2273" s="1">
        <v>212</v>
      </c>
      <c r="P2273" s="2">
        <f t="shared" si="212"/>
        <v>17.12439418416801</v>
      </c>
      <c r="Q2273" s="1">
        <v>9</v>
      </c>
      <c r="R2273" s="2">
        <f t="shared" si="213"/>
        <v>0.7269789983844911</v>
      </c>
      <c r="S2273" s="1">
        <v>20</v>
      </c>
      <c r="T2273" s="2">
        <f t="shared" si="214"/>
        <v>1.615508885298869</v>
      </c>
    </row>
    <row r="2274" spans="1:20" ht="15">
      <c r="A2274" s="4" t="s">
        <v>4497</v>
      </c>
      <c r="B2274" s="4" t="s">
        <v>4498</v>
      </c>
      <c r="C2274" s="4">
        <v>1331</v>
      </c>
      <c r="D2274" s="4">
        <v>598</v>
      </c>
      <c r="E2274" s="4">
        <v>6</v>
      </c>
      <c r="F2274" s="4">
        <v>592</v>
      </c>
      <c r="G2274" s="1">
        <v>241</v>
      </c>
      <c r="H2274" s="2">
        <f t="shared" si="215"/>
        <v>40.70945945945946</v>
      </c>
      <c r="I2274" s="1">
        <v>58</v>
      </c>
      <c r="J2274" s="2">
        <f t="shared" si="215"/>
        <v>9.797297297297296</v>
      </c>
      <c r="K2274" s="1">
        <v>97</v>
      </c>
      <c r="L2274" s="2">
        <f t="shared" si="210"/>
        <v>16.385135135135133</v>
      </c>
      <c r="M2274" s="1">
        <v>86</v>
      </c>
      <c r="N2274" s="2">
        <f t="shared" si="211"/>
        <v>14.527027027027026</v>
      </c>
      <c r="O2274" s="1">
        <v>95</v>
      </c>
      <c r="P2274" s="2">
        <f t="shared" si="212"/>
        <v>16.0472972972973</v>
      </c>
      <c r="Q2274" s="1">
        <v>3</v>
      </c>
      <c r="R2274" s="2">
        <f t="shared" si="213"/>
        <v>0.5067567567567568</v>
      </c>
      <c r="S2274" s="1">
        <v>12</v>
      </c>
      <c r="T2274" s="2">
        <f t="shared" si="214"/>
        <v>2.027027027027027</v>
      </c>
    </row>
    <row r="2275" spans="1:20" ht="15">
      <c r="A2275" s="4" t="s">
        <v>4499</v>
      </c>
      <c r="B2275" s="4" t="s">
        <v>4500</v>
      </c>
      <c r="C2275" s="4">
        <v>9389</v>
      </c>
      <c r="D2275" s="4">
        <v>3934</v>
      </c>
      <c r="E2275" s="4">
        <v>20</v>
      </c>
      <c r="F2275" s="4">
        <v>3914</v>
      </c>
      <c r="G2275" s="1">
        <v>1179</v>
      </c>
      <c r="H2275" s="2">
        <f t="shared" si="215"/>
        <v>30.1226366888094</v>
      </c>
      <c r="I2275" s="1">
        <v>681</v>
      </c>
      <c r="J2275" s="2">
        <f t="shared" si="215"/>
        <v>17.39908022483393</v>
      </c>
      <c r="K2275" s="1">
        <v>579</v>
      </c>
      <c r="L2275" s="2">
        <f aca="true" t="shared" si="216" ref="L2275:L2336">(K2275/$F2275)*100</f>
        <v>14.793050587634134</v>
      </c>
      <c r="M2275" s="1">
        <v>730</v>
      </c>
      <c r="N2275" s="2">
        <f aca="true" t="shared" si="217" ref="N2275:N2336">(M2275/$F2275)*100</f>
        <v>18.65099642309658</v>
      </c>
      <c r="O2275" s="1">
        <v>661</v>
      </c>
      <c r="P2275" s="2">
        <f aca="true" t="shared" si="218" ref="P2275:P2336">(O2275/$F2275)*100</f>
        <v>16.88809402146142</v>
      </c>
      <c r="Q2275" s="1">
        <v>24</v>
      </c>
      <c r="R2275" s="2">
        <f aca="true" t="shared" si="219" ref="R2275:R2336">(Q2275/$F2275)*100</f>
        <v>0.6131834440470108</v>
      </c>
      <c r="S2275" s="1">
        <v>60</v>
      </c>
      <c r="T2275" s="2">
        <f aca="true" t="shared" si="220" ref="T2275:T2336">(S2275/$F2275)*100</f>
        <v>1.532958610117527</v>
      </c>
    </row>
    <row r="2276" spans="1:20" ht="15">
      <c r="A2276" s="4" t="s">
        <v>4501</v>
      </c>
      <c r="B2276" s="4" t="s">
        <v>4502</v>
      </c>
      <c r="C2276" s="4">
        <v>1413</v>
      </c>
      <c r="D2276" s="4">
        <v>698</v>
      </c>
      <c r="E2276" s="4">
        <v>6</v>
      </c>
      <c r="F2276" s="4">
        <v>692</v>
      </c>
      <c r="G2276" s="1">
        <v>334</v>
      </c>
      <c r="H2276" s="2">
        <f aca="true" t="shared" si="221" ref="H2276:J2337">(G2276/$F2276)*100</f>
        <v>48.26589595375722</v>
      </c>
      <c r="I2276" s="1">
        <v>47</v>
      </c>
      <c r="J2276" s="2">
        <f t="shared" si="221"/>
        <v>6.791907514450866</v>
      </c>
      <c r="K2276" s="1">
        <v>93</v>
      </c>
      <c r="L2276" s="2">
        <f t="shared" si="216"/>
        <v>13.439306358381502</v>
      </c>
      <c r="M2276" s="1">
        <v>119</v>
      </c>
      <c r="N2276" s="2">
        <f t="shared" si="217"/>
        <v>17.196531791907514</v>
      </c>
      <c r="O2276" s="1">
        <v>92</v>
      </c>
      <c r="P2276" s="2">
        <f t="shared" si="218"/>
        <v>13.294797687861271</v>
      </c>
      <c r="Q2276" s="1">
        <v>2</v>
      </c>
      <c r="R2276" s="2">
        <f t="shared" si="219"/>
        <v>0.2890173410404624</v>
      </c>
      <c r="S2276" s="1">
        <v>5</v>
      </c>
      <c r="T2276" s="2">
        <f t="shared" si="220"/>
        <v>0.7225433526011561</v>
      </c>
    </row>
    <row r="2277" spans="1:20" ht="15">
      <c r="A2277" s="4" t="s">
        <v>4503</v>
      </c>
      <c r="B2277" s="4" t="s">
        <v>4504</v>
      </c>
      <c r="C2277" s="4">
        <v>5697</v>
      </c>
      <c r="D2277" s="4">
        <v>2223</v>
      </c>
      <c r="E2277" s="4">
        <v>13</v>
      </c>
      <c r="F2277" s="4">
        <v>2210</v>
      </c>
      <c r="G2277" s="1">
        <v>825</v>
      </c>
      <c r="H2277" s="2">
        <f t="shared" si="221"/>
        <v>37.33031674208145</v>
      </c>
      <c r="I2277" s="1">
        <v>230</v>
      </c>
      <c r="J2277" s="2">
        <f t="shared" si="221"/>
        <v>10.407239819004525</v>
      </c>
      <c r="K2277" s="1">
        <v>324</v>
      </c>
      <c r="L2277" s="2">
        <f t="shared" si="216"/>
        <v>14.660633484162897</v>
      </c>
      <c r="M2277" s="1">
        <v>386</v>
      </c>
      <c r="N2277" s="2">
        <f t="shared" si="217"/>
        <v>17.466063348416288</v>
      </c>
      <c r="O2277" s="1">
        <v>402</v>
      </c>
      <c r="P2277" s="2">
        <f t="shared" si="218"/>
        <v>18.190045248868778</v>
      </c>
      <c r="Q2277" s="1">
        <v>13</v>
      </c>
      <c r="R2277" s="2">
        <f t="shared" si="219"/>
        <v>0.5882352941176471</v>
      </c>
      <c r="S2277" s="1">
        <v>30</v>
      </c>
      <c r="T2277" s="2">
        <f t="shared" si="220"/>
        <v>1.3574660633484164</v>
      </c>
    </row>
    <row r="2278" spans="1:20" ht="15">
      <c r="A2278" s="4" t="s">
        <v>4505</v>
      </c>
      <c r="B2278" s="4" t="s">
        <v>4506</v>
      </c>
      <c r="C2278" s="4">
        <v>4593</v>
      </c>
      <c r="D2278" s="4">
        <v>2215</v>
      </c>
      <c r="E2278" s="4">
        <v>28</v>
      </c>
      <c r="F2278" s="4">
        <v>2187</v>
      </c>
      <c r="G2278" s="1">
        <v>825</v>
      </c>
      <c r="H2278" s="2">
        <f t="shared" si="221"/>
        <v>37.72290809327846</v>
      </c>
      <c r="I2278" s="1">
        <v>283</v>
      </c>
      <c r="J2278" s="2">
        <f t="shared" si="221"/>
        <v>12.940100594421583</v>
      </c>
      <c r="K2278" s="1">
        <v>350</v>
      </c>
      <c r="L2278" s="2">
        <f t="shared" si="216"/>
        <v>16.003657978966622</v>
      </c>
      <c r="M2278" s="1">
        <v>371</v>
      </c>
      <c r="N2278" s="2">
        <f t="shared" si="217"/>
        <v>16.96387745770462</v>
      </c>
      <c r="O2278" s="1">
        <v>308</v>
      </c>
      <c r="P2278" s="2">
        <f t="shared" si="218"/>
        <v>14.083219021490626</v>
      </c>
      <c r="Q2278" s="1">
        <v>17</v>
      </c>
      <c r="R2278" s="2">
        <f t="shared" si="219"/>
        <v>0.7773205304069501</v>
      </c>
      <c r="S2278" s="1">
        <v>33</v>
      </c>
      <c r="T2278" s="2">
        <f t="shared" si="220"/>
        <v>1.5089163237311385</v>
      </c>
    </row>
    <row r="2279" spans="1:20" ht="15">
      <c r="A2279" s="4" t="s">
        <v>4507</v>
      </c>
      <c r="B2279" s="4" t="s">
        <v>4508</v>
      </c>
      <c r="C2279" s="4">
        <v>919</v>
      </c>
      <c r="D2279" s="4">
        <v>468</v>
      </c>
      <c r="E2279" s="4">
        <v>4</v>
      </c>
      <c r="F2279" s="4">
        <v>464</v>
      </c>
      <c r="G2279" s="1">
        <v>190</v>
      </c>
      <c r="H2279" s="2">
        <f t="shared" si="221"/>
        <v>40.94827586206897</v>
      </c>
      <c r="I2279" s="1">
        <v>39</v>
      </c>
      <c r="J2279" s="2">
        <f t="shared" si="221"/>
        <v>8.405172413793103</v>
      </c>
      <c r="K2279" s="1">
        <v>65</v>
      </c>
      <c r="L2279" s="2">
        <f t="shared" si="216"/>
        <v>14.00862068965517</v>
      </c>
      <c r="M2279" s="1">
        <v>89</v>
      </c>
      <c r="N2279" s="2">
        <f t="shared" si="217"/>
        <v>19.181034482758623</v>
      </c>
      <c r="O2279" s="1">
        <v>70</v>
      </c>
      <c r="P2279" s="2">
        <f t="shared" si="218"/>
        <v>15.086206896551724</v>
      </c>
      <c r="Q2279" s="1">
        <v>3</v>
      </c>
      <c r="R2279" s="2">
        <f t="shared" si="219"/>
        <v>0.646551724137931</v>
      </c>
      <c r="S2279" s="1">
        <v>8</v>
      </c>
      <c r="T2279" s="2">
        <f t="shared" si="220"/>
        <v>1.7241379310344827</v>
      </c>
    </row>
    <row r="2280" spans="1:20" ht="15">
      <c r="A2280" s="4" t="s">
        <v>4509</v>
      </c>
      <c r="B2280" s="4" t="s">
        <v>4510</v>
      </c>
      <c r="C2280" s="4">
        <v>1376</v>
      </c>
      <c r="D2280" s="4">
        <v>630</v>
      </c>
      <c r="E2280" s="4">
        <v>6</v>
      </c>
      <c r="F2280" s="4">
        <v>624</v>
      </c>
      <c r="G2280" s="1">
        <v>209</v>
      </c>
      <c r="H2280" s="2">
        <f t="shared" si="221"/>
        <v>33.493589743589745</v>
      </c>
      <c r="I2280" s="1">
        <v>100</v>
      </c>
      <c r="J2280" s="2">
        <f t="shared" si="221"/>
        <v>16.025641025641026</v>
      </c>
      <c r="K2280" s="1">
        <v>72</v>
      </c>
      <c r="L2280" s="2">
        <f t="shared" si="216"/>
        <v>11.538461538461538</v>
      </c>
      <c r="M2280" s="1">
        <v>111</v>
      </c>
      <c r="N2280" s="2">
        <f t="shared" si="217"/>
        <v>17.78846153846154</v>
      </c>
      <c r="O2280" s="1">
        <v>119</v>
      </c>
      <c r="P2280" s="2">
        <f t="shared" si="218"/>
        <v>19.070512820512818</v>
      </c>
      <c r="Q2280" s="1">
        <v>3</v>
      </c>
      <c r="R2280" s="2">
        <f t="shared" si="219"/>
        <v>0.4807692307692308</v>
      </c>
      <c r="S2280" s="1">
        <v>10</v>
      </c>
      <c r="T2280" s="2">
        <f t="shared" si="220"/>
        <v>1.6025641025641024</v>
      </c>
    </row>
    <row r="2281" spans="1:20" ht="15">
      <c r="A2281" s="4" t="s">
        <v>4511</v>
      </c>
      <c r="B2281" s="4" t="s">
        <v>1856</v>
      </c>
      <c r="C2281" s="4">
        <v>795</v>
      </c>
      <c r="D2281" s="4">
        <v>393</v>
      </c>
      <c r="E2281" s="4">
        <v>4</v>
      </c>
      <c r="F2281" s="4">
        <v>389</v>
      </c>
      <c r="G2281" s="1">
        <v>190</v>
      </c>
      <c r="H2281" s="2">
        <f t="shared" si="221"/>
        <v>48.84318766066838</v>
      </c>
      <c r="I2281" s="1">
        <v>36</v>
      </c>
      <c r="J2281" s="2">
        <f t="shared" si="221"/>
        <v>9.254498714652955</v>
      </c>
      <c r="K2281" s="1">
        <v>74</v>
      </c>
      <c r="L2281" s="2">
        <f t="shared" si="216"/>
        <v>19.02313624678663</v>
      </c>
      <c r="M2281" s="1">
        <v>43</v>
      </c>
      <c r="N2281" s="2">
        <f t="shared" si="217"/>
        <v>11.053984575835475</v>
      </c>
      <c r="O2281" s="1">
        <v>41</v>
      </c>
      <c r="P2281" s="2">
        <f t="shared" si="218"/>
        <v>10.539845758354756</v>
      </c>
      <c r="Q2281" s="1">
        <v>1</v>
      </c>
      <c r="R2281" s="2">
        <f t="shared" si="219"/>
        <v>0.2570694087403599</v>
      </c>
      <c r="S2281" s="1">
        <v>4</v>
      </c>
      <c r="T2281" s="2">
        <f t="shared" si="220"/>
        <v>1.0282776349614395</v>
      </c>
    </row>
    <row r="2282" spans="1:20" ht="15">
      <c r="A2282" s="4" t="s">
        <v>4512</v>
      </c>
      <c r="B2282" s="4" t="s">
        <v>4513</v>
      </c>
      <c r="C2282" s="4">
        <v>1060</v>
      </c>
      <c r="D2282" s="4">
        <v>555</v>
      </c>
      <c r="E2282" s="4">
        <v>4</v>
      </c>
      <c r="F2282" s="4">
        <v>551</v>
      </c>
      <c r="G2282" s="1">
        <v>297</v>
      </c>
      <c r="H2282" s="2">
        <f t="shared" si="221"/>
        <v>53.901996370235935</v>
      </c>
      <c r="I2282" s="1">
        <v>36</v>
      </c>
      <c r="J2282" s="2">
        <f t="shared" si="221"/>
        <v>6.533575317604355</v>
      </c>
      <c r="K2282" s="1">
        <v>100</v>
      </c>
      <c r="L2282" s="2">
        <f t="shared" si="216"/>
        <v>18.148820326678766</v>
      </c>
      <c r="M2282" s="1">
        <v>52</v>
      </c>
      <c r="N2282" s="2">
        <f t="shared" si="217"/>
        <v>9.43738656987296</v>
      </c>
      <c r="O2282" s="1">
        <v>63</v>
      </c>
      <c r="P2282" s="2">
        <f t="shared" si="218"/>
        <v>11.433756805807622</v>
      </c>
      <c r="Q2282" s="1">
        <v>0</v>
      </c>
      <c r="R2282" s="2">
        <f t="shared" si="219"/>
        <v>0</v>
      </c>
      <c r="S2282" s="1">
        <v>3</v>
      </c>
      <c r="T2282" s="2">
        <f t="shared" si="220"/>
        <v>0.5444646098003629</v>
      </c>
    </row>
    <row r="2283" spans="1:20" ht="15">
      <c r="A2283" s="4" t="s">
        <v>4514</v>
      </c>
      <c r="B2283" s="4" t="s">
        <v>4515</v>
      </c>
      <c r="C2283" s="4">
        <v>826</v>
      </c>
      <c r="D2283" s="4">
        <v>415</v>
      </c>
      <c r="E2283" s="4">
        <v>5</v>
      </c>
      <c r="F2283" s="4">
        <v>410</v>
      </c>
      <c r="G2283" s="1">
        <v>227</v>
      </c>
      <c r="H2283" s="2">
        <f t="shared" si="221"/>
        <v>55.365853658536594</v>
      </c>
      <c r="I2283" s="1">
        <v>21</v>
      </c>
      <c r="J2283" s="2">
        <f t="shared" si="221"/>
        <v>5.121951219512195</v>
      </c>
      <c r="K2283" s="1">
        <v>52</v>
      </c>
      <c r="L2283" s="2">
        <f t="shared" si="216"/>
        <v>12.682926829268293</v>
      </c>
      <c r="M2283" s="1">
        <v>47</v>
      </c>
      <c r="N2283" s="2">
        <f t="shared" si="217"/>
        <v>11.463414634146343</v>
      </c>
      <c r="O2283" s="1">
        <v>60</v>
      </c>
      <c r="P2283" s="2">
        <f t="shared" si="218"/>
        <v>14.634146341463413</v>
      </c>
      <c r="Q2283" s="1">
        <v>1</v>
      </c>
      <c r="R2283" s="2">
        <f t="shared" si="219"/>
        <v>0.24390243902439024</v>
      </c>
      <c r="S2283" s="1">
        <v>2</v>
      </c>
      <c r="T2283" s="2">
        <f t="shared" si="220"/>
        <v>0.4878048780487805</v>
      </c>
    </row>
    <row r="2284" spans="1:20" ht="15">
      <c r="A2284" s="4" t="s">
        <v>4516</v>
      </c>
      <c r="B2284" s="4" t="s">
        <v>4517</v>
      </c>
      <c r="C2284" s="4">
        <v>7133</v>
      </c>
      <c r="D2284" s="4">
        <v>3267</v>
      </c>
      <c r="E2284" s="4">
        <v>25</v>
      </c>
      <c r="F2284" s="4">
        <v>3242</v>
      </c>
      <c r="G2284" s="1">
        <v>1101</v>
      </c>
      <c r="H2284" s="2">
        <f t="shared" si="221"/>
        <v>33.960518198642816</v>
      </c>
      <c r="I2284" s="1">
        <v>498</v>
      </c>
      <c r="J2284" s="2">
        <f t="shared" si="221"/>
        <v>15.360888340530538</v>
      </c>
      <c r="K2284" s="1">
        <v>530</v>
      </c>
      <c r="L2284" s="2">
        <f t="shared" si="216"/>
        <v>16.34793337446021</v>
      </c>
      <c r="M2284" s="1">
        <v>508</v>
      </c>
      <c r="N2284" s="2">
        <f t="shared" si="217"/>
        <v>15.669339913633559</v>
      </c>
      <c r="O2284" s="1">
        <v>532</v>
      </c>
      <c r="P2284" s="2">
        <f t="shared" si="218"/>
        <v>16.409623689080817</v>
      </c>
      <c r="Q2284" s="1">
        <v>18</v>
      </c>
      <c r="R2284" s="2">
        <f t="shared" si="219"/>
        <v>0.5552128315854411</v>
      </c>
      <c r="S2284" s="1">
        <v>55</v>
      </c>
      <c r="T2284" s="2">
        <f t="shared" si="220"/>
        <v>1.6964836520666253</v>
      </c>
    </row>
    <row r="2285" spans="1:20" ht="15">
      <c r="A2285" s="4" t="s">
        <v>4518</v>
      </c>
      <c r="B2285" s="4" t="s">
        <v>4519</v>
      </c>
      <c r="C2285" s="4">
        <v>1097</v>
      </c>
      <c r="D2285" s="4">
        <v>589</v>
      </c>
      <c r="E2285" s="4">
        <v>3</v>
      </c>
      <c r="F2285" s="4">
        <v>586</v>
      </c>
      <c r="G2285" s="1">
        <v>306</v>
      </c>
      <c r="H2285" s="2">
        <f t="shared" si="221"/>
        <v>52.218430034129696</v>
      </c>
      <c r="I2285" s="1">
        <v>27</v>
      </c>
      <c r="J2285" s="2">
        <f t="shared" si="221"/>
        <v>4.607508532423208</v>
      </c>
      <c r="K2285" s="1">
        <v>50</v>
      </c>
      <c r="L2285" s="2">
        <f t="shared" si="216"/>
        <v>8.532423208191126</v>
      </c>
      <c r="M2285" s="1">
        <v>104</v>
      </c>
      <c r="N2285" s="2">
        <f t="shared" si="217"/>
        <v>17.747440273037544</v>
      </c>
      <c r="O2285" s="1">
        <v>96</v>
      </c>
      <c r="P2285" s="2">
        <f t="shared" si="218"/>
        <v>16.38225255972696</v>
      </c>
      <c r="Q2285" s="1">
        <v>0</v>
      </c>
      <c r="R2285" s="2">
        <f t="shared" si="219"/>
        <v>0</v>
      </c>
      <c r="S2285" s="1">
        <v>3</v>
      </c>
      <c r="T2285" s="2">
        <f t="shared" si="220"/>
        <v>0.5119453924914675</v>
      </c>
    </row>
    <row r="2286" spans="1:20" ht="15">
      <c r="A2286" s="4" t="s">
        <v>4520</v>
      </c>
      <c r="B2286" s="4" t="s">
        <v>4521</v>
      </c>
      <c r="C2286" s="4">
        <v>4094</v>
      </c>
      <c r="D2286" s="4">
        <v>1723</v>
      </c>
      <c r="E2286" s="4">
        <v>8</v>
      </c>
      <c r="F2286" s="4">
        <v>1715</v>
      </c>
      <c r="G2286" s="1">
        <v>576</v>
      </c>
      <c r="H2286" s="2">
        <f t="shared" si="221"/>
        <v>33.586005830903794</v>
      </c>
      <c r="I2286" s="1">
        <v>288</v>
      </c>
      <c r="J2286" s="2">
        <f t="shared" si="221"/>
        <v>16.793002915451897</v>
      </c>
      <c r="K2286" s="1">
        <v>212</v>
      </c>
      <c r="L2286" s="2">
        <f t="shared" si="216"/>
        <v>12.361516034985423</v>
      </c>
      <c r="M2286" s="1">
        <v>302</v>
      </c>
      <c r="N2286" s="2">
        <f t="shared" si="217"/>
        <v>17.60932944606414</v>
      </c>
      <c r="O2286" s="1">
        <v>308</v>
      </c>
      <c r="P2286" s="2">
        <f t="shared" si="218"/>
        <v>17.959183673469386</v>
      </c>
      <c r="Q2286" s="1">
        <v>10</v>
      </c>
      <c r="R2286" s="2">
        <f t="shared" si="219"/>
        <v>0.5830903790087464</v>
      </c>
      <c r="S2286" s="1">
        <v>19</v>
      </c>
      <c r="T2286" s="2">
        <f t="shared" si="220"/>
        <v>1.1078717201166182</v>
      </c>
    </row>
    <row r="2287" spans="1:20" ht="15">
      <c r="A2287" s="4" t="s">
        <v>4522</v>
      </c>
      <c r="B2287" s="4" t="s">
        <v>4523</v>
      </c>
      <c r="C2287" s="4">
        <v>947</v>
      </c>
      <c r="D2287" s="4">
        <v>418</v>
      </c>
      <c r="E2287" s="4">
        <v>1</v>
      </c>
      <c r="F2287" s="4">
        <v>417</v>
      </c>
      <c r="G2287" s="1">
        <v>198</v>
      </c>
      <c r="H2287" s="2">
        <f t="shared" si="221"/>
        <v>47.482014388489205</v>
      </c>
      <c r="I2287" s="1">
        <v>20</v>
      </c>
      <c r="J2287" s="2">
        <f t="shared" si="221"/>
        <v>4.796163069544365</v>
      </c>
      <c r="K2287" s="1">
        <v>81</v>
      </c>
      <c r="L2287" s="2">
        <f t="shared" si="216"/>
        <v>19.424460431654676</v>
      </c>
      <c r="M2287" s="1">
        <v>54</v>
      </c>
      <c r="N2287" s="2">
        <f t="shared" si="217"/>
        <v>12.949640287769784</v>
      </c>
      <c r="O2287" s="1">
        <v>62</v>
      </c>
      <c r="P2287" s="2">
        <f t="shared" si="218"/>
        <v>14.86810551558753</v>
      </c>
      <c r="Q2287" s="1">
        <v>0</v>
      </c>
      <c r="R2287" s="2">
        <f t="shared" si="219"/>
        <v>0</v>
      </c>
      <c r="S2287" s="1">
        <v>2</v>
      </c>
      <c r="T2287" s="2">
        <f t="shared" si="220"/>
        <v>0.4796163069544364</v>
      </c>
    </row>
    <row r="2288" spans="1:20" ht="15">
      <c r="A2288" s="4" t="s">
        <v>4524</v>
      </c>
      <c r="B2288" s="4" t="s">
        <v>4525</v>
      </c>
      <c r="C2288" s="4">
        <v>2538</v>
      </c>
      <c r="D2288" s="4">
        <v>938</v>
      </c>
      <c r="E2288" s="4">
        <v>3</v>
      </c>
      <c r="F2288" s="4">
        <v>935</v>
      </c>
      <c r="G2288" s="1">
        <v>454</v>
      </c>
      <c r="H2288" s="2">
        <f t="shared" si="221"/>
        <v>48.55614973262032</v>
      </c>
      <c r="I2288" s="1">
        <v>54</v>
      </c>
      <c r="J2288" s="2">
        <f t="shared" si="221"/>
        <v>5.775401069518717</v>
      </c>
      <c r="K2288" s="1">
        <v>113</v>
      </c>
      <c r="L2288" s="2">
        <f t="shared" si="216"/>
        <v>12.085561497326204</v>
      </c>
      <c r="M2288" s="1">
        <v>171</v>
      </c>
      <c r="N2288" s="2">
        <f t="shared" si="217"/>
        <v>18.288770053475936</v>
      </c>
      <c r="O2288" s="1">
        <v>118</v>
      </c>
      <c r="P2288" s="2">
        <f t="shared" si="218"/>
        <v>12.620320855614972</v>
      </c>
      <c r="Q2288" s="1">
        <v>7</v>
      </c>
      <c r="R2288" s="2">
        <f t="shared" si="219"/>
        <v>0.7486631016042781</v>
      </c>
      <c r="S2288" s="1">
        <v>18</v>
      </c>
      <c r="T2288" s="2">
        <f t="shared" si="220"/>
        <v>1.9251336898395723</v>
      </c>
    </row>
    <row r="2289" spans="1:20" ht="15">
      <c r="A2289" s="4" t="s">
        <v>4526</v>
      </c>
      <c r="B2289" s="4" t="s">
        <v>4527</v>
      </c>
      <c r="C2289" s="4">
        <v>392</v>
      </c>
      <c r="D2289" s="4">
        <v>233</v>
      </c>
      <c r="E2289" s="4">
        <v>1</v>
      </c>
      <c r="F2289" s="4">
        <v>232</v>
      </c>
      <c r="G2289" s="1">
        <v>150</v>
      </c>
      <c r="H2289" s="2">
        <f t="shared" si="221"/>
        <v>64.65517241379311</v>
      </c>
      <c r="I2289" s="1">
        <v>9</v>
      </c>
      <c r="J2289" s="2">
        <f t="shared" si="221"/>
        <v>3.8793103448275863</v>
      </c>
      <c r="K2289" s="1">
        <v>29</v>
      </c>
      <c r="L2289" s="2">
        <f t="shared" si="216"/>
        <v>12.5</v>
      </c>
      <c r="M2289" s="1">
        <v>23</v>
      </c>
      <c r="N2289" s="2">
        <f t="shared" si="217"/>
        <v>9.913793103448276</v>
      </c>
      <c r="O2289" s="1">
        <v>20</v>
      </c>
      <c r="P2289" s="2">
        <f t="shared" si="218"/>
        <v>8.620689655172415</v>
      </c>
      <c r="Q2289" s="1">
        <v>0</v>
      </c>
      <c r="R2289" s="2">
        <f t="shared" si="219"/>
        <v>0</v>
      </c>
      <c r="S2289" s="1">
        <v>1</v>
      </c>
      <c r="T2289" s="2">
        <f t="shared" si="220"/>
        <v>0.43103448275862066</v>
      </c>
    </row>
    <row r="2290" spans="1:20" ht="15">
      <c r="A2290" s="4" t="s">
        <v>4528</v>
      </c>
      <c r="B2290" s="4" t="s">
        <v>4529</v>
      </c>
      <c r="C2290" s="4">
        <v>445</v>
      </c>
      <c r="D2290" s="4">
        <v>183</v>
      </c>
      <c r="E2290" s="4">
        <v>2</v>
      </c>
      <c r="F2290" s="4">
        <v>181</v>
      </c>
      <c r="G2290" s="1">
        <v>84</v>
      </c>
      <c r="H2290" s="2">
        <f t="shared" si="221"/>
        <v>46.408839779005525</v>
      </c>
      <c r="I2290" s="1">
        <v>8</v>
      </c>
      <c r="J2290" s="2">
        <f t="shared" si="221"/>
        <v>4.41988950276243</v>
      </c>
      <c r="K2290" s="1">
        <v>26</v>
      </c>
      <c r="L2290" s="2">
        <f t="shared" si="216"/>
        <v>14.3646408839779</v>
      </c>
      <c r="M2290" s="1">
        <v>18</v>
      </c>
      <c r="N2290" s="2">
        <f t="shared" si="217"/>
        <v>9.94475138121547</v>
      </c>
      <c r="O2290" s="1">
        <v>41</v>
      </c>
      <c r="P2290" s="2">
        <f t="shared" si="218"/>
        <v>22.65193370165746</v>
      </c>
      <c r="Q2290" s="1">
        <v>2</v>
      </c>
      <c r="R2290" s="2">
        <f t="shared" si="219"/>
        <v>1.1049723756906076</v>
      </c>
      <c r="S2290" s="1">
        <v>2</v>
      </c>
      <c r="T2290" s="2">
        <f t="shared" si="220"/>
        <v>1.1049723756906076</v>
      </c>
    </row>
    <row r="2291" spans="1:20" ht="15">
      <c r="A2291" s="4" t="s">
        <v>4530</v>
      </c>
      <c r="B2291" s="4" t="s">
        <v>4531</v>
      </c>
      <c r="C2291" s="4">
        <v>718</v>
      </c>
      <c r="D2291" s="4">
        <v>349</v>
      </c>
      <c r="E2291" s="4">
        <v>1</v>
      </c>
      <c r="F2291" s="4">
        <v>348</v>
      </c>
      <c r="G2291" s="1">
        <v>208</v>
      </c>
      <c r="H2291" s="2">
        <f t="shared" si="221"/>
        <v>59.77011494252874</v>
      </c>
      <c r="I2291" s="1">
        <v>14</v>
      </c>
      <c r="J2291" s="2">
        <f t="shared" si="221"/>
        <v>4.022988505747127</v>
      </c>
      <c r="K2291" s="1">
        <v>47</v>
      </c>
      <c r="L2291" s="2">
        <f t="shared" si="216"/>
        <v>13.505747126436782</v>
      </c>
      <c r="M2291" s="1">
        <v>37</v>
      </c>
      <c r="N2291" s="2">
        <f t="shared" si="217"/>
        <v>10.632183908045976</v>
      </c>
      <c r="O2291" s="1">
        <v>41</v>
      </c>
      <c r="P2291" s="2">
        <f t="shared" si="218"/>
        <v>11.781609195402298</v>
      </c>
      <c r="Q2291" s="1">
        <v>0</v>
      </c>
      <c r="R2291" s="2">
        <f t="shared" si="219"/>
        <v>0</v>
      </c>
      <c r="S2291" s="1">
        <v>1</v>
      </c>
      <c r="T2291" s="2">
        <f t="shared" si="220"/>
        <v>0.28735632183908044</v>
      </c>
    </row>
    <row r="2292" spans="1:20" ht="15">
      <c r="A2292" s="4" t="s">
        <v>4532</v>
      </c>
      <c r="B2292" s="4" t="s">
        <v>4533</v>
      </c>
      <c r="C2292" s="4">
        <v>331</v>
      </c>
      <c r="D2292" s="4">
        <v>140</v>
      </c>
      <c r="E2292" s="4">
        <v>2</v>
      </c>
      <c r="F2292" s="4">
        <v>138</v>
      </c>
      <c r="G2292" s="1">
        <v>69</v>
      </c>
      <c r="H2292" s="2">
        <f t="shared" si="221"/>
        <v>50</v>
      </c>
      <c r="I2292" s="1">
        <v>4</v>
      </c>
      <c r="J2292" s="2">
        <f t="shared" si="221"/>
        <v>2.898550724637681</v>
      </c>
      <c r="K2292" s="1">
        <v>15</v>
      </c>
      <c r="L2292" s="2">
        <f t="shared" si="216"/>
        <v>10.869565217391305</v>
      </c>
      <c r="M2292" s="1">
        <v>16</v>
      </c>
      <c r="N2292" s="2">
        <f t="shared" si="217"/>
        <v>11.594202898550725</v>
      </c>
      <c r="O2292" s="1">
        <v>33</v>
      </c>
      <c r="P2292" s="2">
        <f t="shared" si="218"/>
        <v>23.91304347826087</v>
      </c>
      <c r="Q2292" s="1">
        <v>0</v>
      </c>
      <c r="R2292" s="2">
        <f t="shared" si="219"/>
        <v>0</v>
      </c>
      <c r="S2292" s="1">
        <v>1</v>
      </c>
      <c r="T2292" s="2">
        <f t="shared" si="220"/>
        <v>0.7246376811594203</v>
      </c>
    </row>
    <row r="2293" spans="1:20" ht="15">
      <c r="A2293" s="4" t="s">
        <v>4534</v>
      </c>
      <c r="B2293" s="4" t="s">
        <v>4535</v>
      </c>
      <c r="C2293" s="4">
        <v>699</v>
      </c>
      <c r="D2293" s="4">
        <v>375</v>
      </c>
      <c r="E2293" s="4">
        <v>2</v>
      </c>
      <c r="F2293" s="4">
        <v>373</v>
      </c>
      <c r="G2293" s="1">
        <v>234</v>
      </c>
      <c r="H2293" s="2">
        <f t="shared" si="221"/>
        <v>62.73458445040214</v>
      </c>
      <c r="I2293" s="1">
        <v>10</v>
      </c>
      <c r="J2293" s="2">
        <f t="shared" si="221"/>
        <v>2.680965147453083</v>
      </c>
      <c r="K2293" s="1">
        <v>47</v>
      </c>
      <c r="L2293" s="2">
        <f t="shared" si="216"/>
        <v>12.600536193029491</v>
      </c>
      <c r="M2293" s="1">
        <v>25</v>
      </c>
      <c r="N2293" s="2">
        <f t="shared" si="217"/>
        <v>6.702412868632708</v>
      </c>
      <c r="O2293" s="1">
        <v>55</v>
      </c>
      <c r="P2293" s="2">
        <f t="shared" si="218"/>
        <v>14.745308310991955</v>
      </c>
      <c r="Q2293" s="1">
        <v>0</v>
      </c>
      <c r="R2293" s="2">
        <f t="shared" si="219"/>
        <v>0</v>
      </c>
      <c r="S2293" s="1">
        <v>2</v>
      </c>
      <c r="T2293" s="2">
        <f t="shared" si="220"/>
        <v>0.5361930294906166</v>
      </c>
    </row>
    <row r="2294" spans="1:20" ht="15">
      <c r="A2294" s="4" t="s">
        <v>4536</v>
      </c>
      <c r="B2294" s="4" t="s">
        <v>4537</v>
      </c>
      <c r="C2294" s="4">
        <v>154</v>
      </c>
      <c r="D2294" s="4">
        <v>73</v>
      </c>
      <c r="E2294" s="4">
        <v>0</v>
      </c>
      <c r="F2294" s="4">
        <v>73</v>
      </c>
      <c r="G2294" s="1">
        <v>48</v>
      </c>
      <c r="H2294" s="2">
        <f t="shared" si="221"/>
        <v>65.75342465753424</v>
      </c>
      <c r="I2294" s="1">
        <v>1</v>
      </c>
      <c r="J2294" s="2">
        <f t="shared" si="221"/>
        <v>1.36986301369863</v>
      </c>
      <c r="K2294" s="1">
        <v>2</v>
      </c>
      <c r="L2294" s="2">
        <f t="shared" si="216"/>
        <v>2.73972602739726</v>
      </c>
      <c r="M2294" s="1">
        <v>6</v>
      </c>
      <c r="N2294" s="2">
        <f t="shared" si="217"/>
        <v>8.21917808219178</v>
      </c>
      <c r="O2294" s="1">
        <v>16</v>
      </c>
      <c r="P2294" s="2">
        <f t="shared" si="218"/>
        <v>21.91780821917808</v>
      </c>
      <c r="Q2294" s="1">
        <v>0</v>
      </c>
      <c r="R2294" s="2">
        <f t="shared" si="219"/>
        <v>0</v>
      </c>
      <c r="S2294" s="1">
        <v>0</v>
      </c>
      <c r="T2294" s="2">
        <f t="shared" si="220"/>
        <v>0</v>
      </c>
    </row>
    <row r="2295" spans="1:20" ht="15">
      <c r="A2295" s="4" t="s">
        <v>4538</v>
      </c>
      <c r="B2295" s="4" t="s">
        <v>4539</v>
      </c>
      <c r="C2295" s="4">
        <v>2866</v>
      </c>
      <c r="D2295" s="4">
        <v>1484</v>
      </c>
      <c r="E2295" s="4">
        <v>9</v>
      </c>
      <c r="F2295" s="4">
        <v>1475</v>
      </c>
      <c r="G2295" s="1">
        <v>538</v>
      </c>
      <c r="H2295" s="2">
        <f t="shared" si="221"/>
        <v>36.47457627118644</v>
      </c>
      <c r="I2295" s="1">
        <v>159</v>
      </c>
      <c r="J2295" s="2">
        <f t="shared" si="221"/>
        <v>10.779661016949152</v>
      </c>
      <c r="K2295" s="1">
        <v>213</v>
      </c>
      <c r="L2295" s="2">
        <f t="shared" si="216"/>
        <v>14.440677966101696</v>
      </c>
      <c r="M2295" s="1">
        <v>281</v>
      </c>
      <c r="N2295" s="2">
        <f t="shared" si="217"/>
        <v>19.050847457627118</v>
      </c>
      <c r="O2295" s="1">
        <v>269</v>
      </c>
      <c r="P2295" s="2">
        <f t="shared" si="218"/>
        <v>18.23728813559322</v>
      </c>
      <c r="Q2295" s="1">
        <v>5</v>
      </c>
      <c r="R2295" s="2">
        <f t="shared" si="219"/>
        <v>0.3389830508474576</v>
      </c>
      <c r="S2295" s="1">
        <v>10</v>
      </c>
      <c r="T2295" s="2">
        <f t="shared" si="220"/>
        <v>0.6779661016949152</v>
      </c>
    </row>
    <row r="2296" spans="1:20" ht="15">
      <c r="A2296" s="4" t="s">
        <v>4540</v>
      </c>
      <c r="B2296" s="4" t="s">
        <v>4541</v>
      </c>
      <c r="C2296" s="4">
        <v>1369</v>
      </c>
      <c r="D2296" s="4">
        <v>665</v>
      </c>
      <c r="E2296" s="4">
        <v>9</v>
      </c>
      <c r="F2296" s="4">
        <v>656</v>
      </c>
      <c r="G2296" s="1">
        <v>288</v>
      </c>
      <c r="H2296" s="2">
        <f t="shared" si="221"/>
        <v>43.90243902439025</v>
      </c>
      <c r="I2296" s="1">
        <v>30</v>
      </c>
      <c r="J2296" s="2">
        <f t="shared" si="221"/>
        <v>4.573170731707317</v>
      </c>
      <c r="K2296" s="1">
        <v>50</v>
      </c>
      <c r="L2296" s="2">
        <f t="shared" si="216"/>
        <v>7.621951219512195</v>
      </c>
      <c r="M2296" s="1">
        <v>112</v>
      </c>
      <c r="N2296" s="2">
        <f t="shared" si="217"/>
        <v>17.073170731707318</v>
      </c>
      <c r="O2296" s="1">
        <v>172</v>
      </c>
      <c r="P2296" s="2">
        <f t="shared" si="218"/>
        <v>26.21951219512195</v>
      </c>
      <c r="Q2296" s="1">
        <v>0</v>
      </c>
      <c r="R2296" s="2">
        <f t="shared" si="219"/>
        <v>0</v>
      </c>
      <c r="S2296" s="1">
        <v>4</v>
      </c>
      <c r="T2296" s="2">
        <f t="shared" si="220"/>
        <v>0.6097560975609756</v>
      </c>
    </row>
    <row r="2297" spans="1:20" ht="15">
      <c r="A2297" s="4" t="s">
        <v>4542</v>
      </c>
      <c r="B2297" s="4" t="s">
        <v>4543</v>
      </c>
      <c r="C2297" s="4">
        <v>317</v>
      </c>
      <c r="D2297" s="4">
        <v>195</v>
      </c>
      <c r="E2297" s="4">
        <v>4</v>
      </c>
      <c r="F2297" s="4">
        <v>191</v>
      </c>
      <c r="G2297" s="1">
        <v>132</v>
      </c>
      <c r="H2297" s="2">
        <f t="shared" si="221"/>
        <v>69.10994764397905</v>
      </c>
      <c r="I2297" s="1">
        <v>4</v>
      </c>
      <c r="J2297" s="2">
        <f t="shared" si="221"/>
        <v>2.094240837696335</v>
      </c>
      <c r="K2297" s="1">
        <v>17</v>
      </c>
      <c r="L2297" s="2">
        <f t="shared" si="216"/>
        <v>8.900523560209423</v>
      </c>
      <c r="M2297" s="1">
        <v>20</v>
      </c>
      <c r="N2297" s="2">
        <f t="shared" si="217"/>
        <v>10.471204188481675</v>
      </c>
      <c r="O2297" s="1">
        <v>18</v>
      </c>
      <c r="P2297" s="2">
        <f t="shared" si="218"/>
        <v>9.424083769633508</v>
      </c>
      <c r="Q2297" s="1">
        <v>0</v>
      </c>
      <c r="R2297" s="2">
        <f t="shared" si="219"/>
        <v>0</v>
      </c>
      <c r="S2297" s="1">
        <v>0</v>
      </c>
      <c r="T2297" s="2">
        <f t="shared" si="220"/>
        <v>0</v>
      </c>
    </row>
    <row r="2298" spans="1:20" ht="15">
      <c r="A2298" s="4" t="s">
        <v>4544</v>
      </c>
      <c r="B2298" s="4" t="s">
        <v>4545</v>
      </c>
      <c r="C2298" s="4">
        <v>1271</v>
      </c>
      <c r="D2298" s="4">
        <v>742</v>
      </c>
      <c r="E2298" s="4">
        <v>6</v>
      </c>
      <c r="F2298" s="4">
        <v>736</v>
      </c>
      <c r="G2298" s="1">
        <v>445</v>
      </c>
      <c r="H2298" s="2">
        <f t="shared" si="221"/>
        <v>60.46195652173913</v>
      </c>
      <c r="I2298" s="1">
        <v>22</v>
      </c>
      <c r="J2298" s="2">
        <f t="shared" si="221"/>
        <v>2.989130434782609</v>
      </c>
      <c r="K2298" s="1">
        <v>50</v>
      </c>
      <c r="L2298" s="2">
        <f t="shared" si="216"/>
        <v>6.7934782608695645</v>
      </c>
      <c r="M2298" s="1">
        <v>98</v>
      </c>
      <c r="N2298" s="2">
        <f t="shared" si="217"/>
        <v>13.31521739130435</v>
      </c>
      <c r="O2298" s="1">
        <v>117</v>
      </c>
      <c r="P2298" s="2">
        <f t="shared" si="218"/>
        <v>15.896739130434783</v>
      </c>
      <c r="Q2298" s="1">
        <v>1</v>
      </c>
      <c r="R2298" s="2">
        <f t="shared" si="219"/>
        <v>0.1358695652173913</v>
      </c>
      <c r="S2298" s="1">
        <v>3</v>
      </c>
      <c r="T2298" s="2">
        <f t="shared" si="220"/>
        <v>0.4076086956521739</v>
      </c>
    </row>
    <row r="2299" spans="1:20" ht="15">
      <c r="A2299" s="4" t="s">
        <v>4546</v>
      </c>
      <c r="B2299" s="4" t="s">
        <v>1598</v>
      </c>
      <c r="C2299" s="4">
        <v>140</v>
      </c>
      <c r="D2299" s="4">
        <v>47</v>
      </c>
      <c r="E2299" s="4">
        <v>1</v>
      </c>
      <c r="F2299" s="4">
        <v>46</v>
      </c>
      <c r="G2299" s="1">
        <v>33</v>
      </c>
      <c r="H2299" s="2">
        <f t="shared" si="221"/>
        <v>71.73913043478261</v>
      </c>
      <c r="I2299" s="1">
        <v>1</v>
      </c>
      <c r="J2299" s="2">
        <f t="shared" si="221"/>
        <v>2.1739130434782608</v>
      </c>
      <c r="K2299" s="1">
        <v>5</v>
      </c>
      <c r="L2299" s="2">
        <f t="shared" si="216"/>
        <v>10.869565217391305</v>
      </c>
      <c r="M2299" s="1">
        <v>2</v>
      </c>
      <c r="N2299" s="2">
        <f t="shared" si="217"/>
        <v>4.3478260869565215</v>
      </c>
      <c r="O2299" s="1">
        <v>4</v>
      </c>
      <c r="P2299" s="2">
        <f t="shared" si="218"/>
        <v>8.695652173913043</v>
      </c>
      <c r="Q2299" s="1">
        <v>0</v>
      </c>
      <c r="R2299" s="2">
        <f t="shared" si="219"/>
        <v>0</v>
      </c>
      <c r="S2299" s="1">
        <v>1</v>
      </c>
      <c r="T2299" s="2">
        <f t="shared" si="220"/>
        <v>2.1739130434782608</v>
      </c>
    </row>
    <row r="2300" spans="1:20" ht="15">
      <c r="A2300" s="4" t="s">
        <v>4547</v>
      </c>
      <c r="B2300" s="4" t="s">
        <v>4548</v>
      </c>
      <c r="C2300" s="4">
        <v>5993</v>
      </c>
      <c r="D2300" s="4">
        <v>2902</v>
      </c>
      <c r="E2300" s="4">
        <v>15</v>
      </c>
      <c r="F2300" s="4">
        <v>2887</v>
      </c>
      <c r="G2300" s="1">
        <v>1114</v>
      </c>
      <c r="H2300" s="2">
        <f t="shared" si="221"/>
        <v>38.58676827156218</v>
      </c>
      <c r="I2300" s="1">
        <v>328</v>
      </c>
      <c r="J2300" s="2">
        <f t="shared" si="221"/>
        <v>11.3612746795982</v>
      </c>
      <c r="K2300" s="1">
        <v>406</v>
      </c>
      <c r="L2300" s="2">
        <f t="shared" si="216"/>
        <v>14.063041219258746</v>
      </c>
      <c r="M2300" s="1">
        <v>486</v>
      </c>
      <c r="N2300" s="2">
        <f t="shared" si="217"/>
        <v>16.834083824038796</v>
      </c>
      <c r="O2300" s="1">
        <v>503</v>
      </c>
      <c r="P2300" s="2">
        <f t="shared" si="218"/>
        <v>17.422930377554554</v>
      </c>
      <c r="Q2300" s="1">
        <v>17</v>
      </c>
      <c r="R2300" s="2">
        <f t="shared" si="219"/>
        <v>0.5888465535157603</v>
      </c>
      <c r="S2300" s="1">
        <v>33</v>
      </c>
      <c r="T2300" s="2">
        <f t="shared" si="220"/>
        <v>1.14305507447177</v>
      </c>
    </row>
    <row r="2301" spans="1:20" ht="15">
      <c r="A2301" s="4" t="s">
        <v>4549</v>
      </c>
      <c r="B2301" s="4" t="s">
        <v>4550</v>
      </c>
      <c r="C2301" s="4">
        <v>0</v>
      </c>
      <c r="D2301" s="4">
        <v>7873</v>
      </c>
      <c r="E2301" s="4">
        <v>34</v>
      </c>
      <c r="F2301" s="4">
        <v>7839</v>
      </c>
      <c r="G2301" s="1">
        <v>2492</v>
      </c>
      <c r="H2301" s="2">
        <f t="shared" si="221"/>
        <v>31.789769103201937</v>
      </c>
      <c r="I2301" s="1">
        <v>1027</v>
      </c>
      <c r="J2301" s="2">
        <f t="shared" si="221"/>
        <v>13.101160862354892</v>
      </c>
      <c r="K2301" s="1">
        <v>758</v>
      </c>
      <c r="L2301" s="2">
        <f t="shared" si="216"/>
        <v>9.669600714376832</v>
      </c>
      <c r="M2301" s="1">
        <v>2017</v>
      </c>
      <c r="N2301" s="2">
        <f t="shared" si="217"/>
        <v>25.73032274524812</v>
      </c>
      <c r="O2301" s="1">
        <v>1408</v>
      </c>
      <c r="P2301" s="2">
        <f t="shared" si="218"/>
        <v>17.96147467789259</v>
      </c>
      <c r="Q2301" s="1">
        <v>50</v>
      </c>
      <c r="R2301" s="2">
        <f t="shared" si="219"/>
        <v>0.6378364587319811</v>
      </c>
      <c r="S2301" s="1">
        <v>87</v>
      </c>
      <c r="T2301" s="2">
        <f t="shared" si="220"/>
        <v>1.109835438193647</v>
      </c>
    </row>
    <row r="2302" spans="1:20" ht="15">
      <c r="A2302" s="4" t="s">
        <v>4551</v>
      </c>
      <c r="B2302" s="4" t="s">
        <v>4552</v>
      </c>
      <c r="C2302" s="4">
        <v>60556</v>
      </c>
      <c r="D2302" s="4">
        <v>30688</v>
      </c>
      <c r="E2302" s="4">
        <v>199</v>
      </c>
      <c r="F2302" s="4">
        <v>30489</v>
      </c>
      <c r="G2302" s="1">
        <v>9937</v>
      </c>
      <c r="H2302" s="2">
        <f t="shared" si="221"/>
        <v>32.592082390370294</v>
      </c>
      <c r="I2302" s="1">
        <v>3984</v>
      </c>
      <c r="J2302" s="2">
        <f t="shared" si="221"/>
        <v>13.067007773295286</v>
      </c>
      <c r="K2302" s="1">
        <v>4600</v>
      </c>
      <c r="L2302" s="2">
        <f t="shared" si="216"/>
        <v>15.087408573583916</v>
      </c>
      <c r="M2302" s="1">
        <v>6221</v>
      </c>
      <c r="N2302" s="2">
        <f t="shared" si="217"/>
        <v>20.404080160057724</v>
      </c>
      <c r="O2302" s="1">
        <v>5198</v>
      </c>
      <c r="P2302" s="2">
        <f t="shared" si="218"/>
        <v>17.048771688149824</v>
      </c>
      <c r="Q2302" s="1">
        <v>169</v>
      </c>
      <c r="R2302" s="2">
        <f t="shared" si="219"/>
        <v>0.5542982715077569</v>
      </c>
      <c r="S2302" s="1">
        <v>380</v>
      </c>
      <c r="T2302" s="2">
        <f t="shared" si="220"/>
        <v>1.246351143035193</v>
      </c>
    </row>
    <row r="2303" spans="1:20" ht="15">
      <c r="A2303" s="4" t="s">
        <v>4553</v>
      </c>
      <c r="B2303" s="4" t="s">
        <v>4552</v>
      </c>
      <c r="C2303" s="4">
        <v>33937</v>
      </c>
      <c r="D2303" s="4">
        <v>15014</v>
      </c>
      <c r="E2303" s="4">
        <v>118</v>
      </c>
      <c r="F2303" s="4">
        <v>14896</v>
      </c>
      <c r="G2303" s="1">
        <v>4895</v>
      </c>
      <c r="H2303" s="2">
        <f t="shared" si="221"/>
        <v>32.861170784103116</v>
      </c>
      <c r="I2303" s="1">
        <v>2048</v>
      </c>
      <c r="J2303" s="2">
        <f t="shared" si="221"/>
        <v>13.748657357679914</v>
      </c>
      <c r="K2303" s="1">
        <v>2207</v>
      </c>
      <c r="L2303" s="2">
        <f t="shared" si="216"/>
        <v>14.816058002148228</v>
      </c>
      <c r="M2303" s="1">
        <v>2964</v>
      </c>
      <c r="N2303" s="2">
        <f t="shared" si="217"/>
        <v>19.897959183673468</v>
      </c>
      <c r="O2303" s="1">
        <v>2528</v>
      </c>
      <c r="P2303" s="2">
        <f t="shared" si="218"/>
        <v>16.970998925886143</v>
      </c>
      <c r="Q2303" s="1">
        <v>77</v>
      </c>
      <c r="R2303" s="2">
        <f t="shared" si="219"/>
        <v>0.5169172932330827</v>
      </c>
      <c r="S2303" s="1">
        <v>177</v>
      </c>
      <c r="T2303" s="2">
        <f t="shared" si="220"/>
        <v>1.1882384532760473</v>
      </c>
    </row>
    <row r="2304" spans="1:20" ht="15">
      <c r="A2304" s="4" t="s">
        <v>4554</v>
      </c>
      <c r="B2304" s="4" t="s">
        <v>4555</v>
      </c>
      <c r="C2304" s="4">
        <v>11072</v>
      </c>
      <c r="D2304" s="4">
        <v>4162</v>
      </c>
      <c r="E2304" s="4">
        <v>29</v>
      </c>
      <c r="F2304" s="4">
        <v>4133</v>
      </c>
      <c r="G2304" s="1">
        <v>1246</v>
      </c>
      <c r="H2304" s="2">
        <f t="shared" si="221"/>
        <v>30.14759254778611</v>
      </c>
      <c r="I2304" s="1">
        <v>551</v>
      </c>
      <c r="J2304" s="2">
        <f t="shared" si="221"/>
        <v>13.331720300024196</v>
      </c>
      <c r="K2304" s="1">
        <v>826</v>
      </c>
      <c r="L2304" s="2">
        <f t="shared" si="216"/>
        <v>19.98548270021776</v>
      </c>
      <c r="M2304" s="1">
        <v>732</v>
      </c>
      <c r="N2304" s="2">
        <f t="shared" si="217"/>
        <v>17.71110573433341</v>
      </c>
      <c r="O2304" s="1">
        <v>686</v>
      </c>
      <c r="P2304" s="2">
        <f t="shared" si="218"/>
        <v>16.59811275102831</v>
      </c>
      <c r="Q2304" s="1">
        <v>26</v>
      </c>
      <c r="R2304" s="2">
        <f t="shared" si="219"/>
        <v>0.6290829905637552</v>
      </c>
      <c r="S2304" s="1">
        <v>66</v>
      </c>
      <c r="T2304" s="2">
        <f t="shared" si="220"/>
        <v>1.5969029760464555</v>
      </c>
    </row>
    <row r="2305" spans="1:20" ht="15">
      <c r="A2305" s="4" t="s">
        <v>4556</v>
      </c>
      <c r="B2305" s="4" t="s">
        <v>4557</v>
      </c>
      <c r="C2305" s="4">
        <v>15547</v>
      </c>
      <c r="D2305" s="4">
        <v>6313</v>
      </c>
      <c r="E2305" s="4">
        <v>40</v>
      </c>
      <c r="F2305" s="4">
        <v>6273</v>
      </c>
      <c r="G2305" s="1">
        <v>2301</v>
      </c>
      <c r="H2305" s="2">
        <f t="shared" si="221"/>
        <v>36.68101386896222</v>
      </c>
      <c r="I2305" s="1">
        <v>727</v>
      </c>
      <c r="J2305" s="2">
        <f t="shared" si="221"/>
        <v>11.589351187629523</v>
      </c>
      <c r="K2305" s="1">
        <v>1037</v>
      </c>
      <c r="L2305" s="2">
        <f t="shared" si="216"/>
        <v>16.53116531165312</v>
      </c>
      <c r="M2305" s="1">
        <v>1057</v>
      </c>
      <c r="N2305" s="2">
        <f t="shared" si="217"/>
        <v>16.849992029332057</v>
      </c>
      <c r="O2305" s="1">
        <v>1040</v>
      </c>
      <c r="P2305" s="2">
        <f t="shared" si="218"/>
        <v>16.578989319304956</v>
      </c>
      <c r="Q2305" s="1">
        <v>24</v>
      </c>
      <c r="R2305" s="2">
        <f t="shared" si="219"/>
        <v>0.38259206121472983</v>
      </c>
      <c r="S2305" s="1">
        <v>87</v>
      </c>
      <c r="T2305" s="2">
        <f t="shared" si="220"/>
        <v>1.3868962219033953</v>
      </c>
    </row>
    <row r="2306" spans="1:20" ht="15">
      <c r="A2306" s="4" t="s">
        <v>4558</v>
      </c>
      <c r="B2306" s="4" t="s">
        <v>4559</v>
      </c>
      <c r="C2306" s="4">
        <v>0</v>
      </c>
      <c r="D2306" s="4">
        <v>5199</v>
      </c>
      <c r="E2306" s="4">
        <v>12</v>
      </c>
      <c r="F2306" s="4">
        <v>5187</v>
      </c>
      <c r="G2306" s="1">
        <v>1495</v>
      </c>
      <c r="H2306" s="2">
        <f t="shared" si="221"/>
        <v>28.82205513784461</v>
      </c>
      <c r="I2306" s="1">
        <v>658</v>
      </c>
      <c r="J2306" s="2">
        <f t="shared" si="221"/>
        <v>12.685560053981106</v>
      </c>
      <c r="K2306" s="1">
        <v>530</v>
      </c>
      <c r="L2306" s="2">
        <f t="shared" si="216"/>
        <v>10.217852323115482</v>
      </c>
      <c r="M2306" s="1">
        <v>1468</v>
      </c>
      <c r="N2306" s="2">
        <f t="shared" si="217"/>
        <v>28.301523038365143</v>
      </c>
      <c r="O2306" s="1">
        <v>944</v>
      </c>
      <c r="P2306" s="2">
        <f t="shared" si="218"/>
        <v>18.19934451513399</v>
      </c>
      <c r="Q2306" s="1">
        <v>42</v>
      </c>
      <c r="R2306" s="2">
        <f t="shared" si="219"/>
        <v>0.8097165991902834</v>
      </c>
      <c r="S2306" s="1">
        <v>50</v>
      </c>
      <c r="T2306" s="2">
        <f t="shared" si="220"/>
        <v>0.963948332369385</v>
      </c>
    </row>
    <row r="2307" spans="1:20" ht="15">
      <c r="A2307" s="4" t="s">
        <v>4560</v>
      </c>
      <c r="B2307" s="4" t="s">
        <v>4561</v>
      </c>
      <c r="C2307" s="4">
        <v>76038</v>
      </c>
      <c r="D2307" s="4">
        <v>40763</v>
      </c>
      <c r="E2307" s="4">
        <v>301</v>
      </c>
      <c r="F2307" s="4">
        <v>40462</v>
      </c>
      <c r="G2307" s="1">
        <v>12953</v>
      </c>
      <c r="H2307" s="2">
        <f t="shared" si="221"/>
        <v>32.01275270624289</v>
      </c>
      <c r="I2307" s="1">
        <v>5325</v>
      </c>
      <c r="J2307" s="2">
        <f t="shared" si="221"/>
        <v>13.160496268103405</v>
      </c>
      <c r="K2307" s="1">
        <v>5592</v>
      </c>
      <c r="L2307" s="2">
        <f t="shared" si="216"/>
        <v>13.820374672532251</v>
      </c>
      <c r="M2307" s="1">
        <v>8376</v>
      </c>
      <c r="N2307" s="2">
        <f t="shared" si="217"/>
        <v>20.700904552419555</v>
      </c>
      <c r="O2307" s="1">
        <v>7403</v>
      </c>
      <c r="P2307" s="2">
        <f t="shared" si="218"/>
        <v>18.296179131036528</v>
      </c>
      <c r="Q2307" s="1">
        <v>264</v>
      </c>
      <c r="R2307" s="2">
        <f t="shared" si="219"/>
        <v>0.6524640403341407</v>
      </c>
      <c r="S2307" s="1">
        <v>549</v>
      </c>
      <c r="T2307" s="2">
        <f t="shared" si="220"/>
        <v>1.3568286293312244</v>
      </c>
    </row>
    <row r="2308" spans="1:20" ht="15">
      <c r="A2308" s="4" t="s">
        <v>4562</v>
      </c>
      <c r="B2308" s="4" t="s">
        <v>4563</v>
      </c>
      <c r="C2308" s="4">
        <v>5040</v>
      </c>
      <c r="D2308" s="4">
        <v>2137</v>
      </c>
      <c r="E2308" s="4">
        <v>14</v>
      </c>
      <c r="F2308" s="4">
        <v>2123</v>
      </c>
      <c r="G2308" s="1">
        <v>656</v>
      </c>
      <c r="H2308" s="2">
        <f t="shared" si="221"/>
        <v>30.89967027790862</v>
      </c>
      <c r="I2308" s="1">
        <v>285</v>
      </c>
      <c r="J2308" s="2">
        <f t="shared" si="221"/>
        <v>13.42439943476213</v>
      </c>
      <c r="K2308" s="1">
        <v>293</v>
      </c>
      <c r="L2308" s="2">
        <f t="shared" si="216"/>
        <v>13.801224682053698</v>
      </c>
      <c r="M2308" s="1">
        <v>454</v>
      </c>
      <c r="N2308" s="2">
        <f t="shared" si="217"/>
        <v>21.384832783796515</v>
      </c>
      <c r="O2308" s="1">
        <v>390</v>
      </c>
      <c r="P2308" s="2">
        <f t="shared" si="218"/>
        <v>18.370230805463965</v>
      </c>
      <c r="Q2308" s="1">
        <v>11</v>
      </c>
      <c r="R2308" s="2">
        <f t="shared" si="219"/>
        <v>0.5181347150259068</v>
      </c>
      <c r="S2308" s="1">
        <v>34</v>
      </c>
      <c r="T2308" s="2">
        <f t="shared" si="220"/>
        <v>1.6015073009891663</v>
      </c>
    </row>
    <row r="2309" spans="1:20" ht="15">
      <c r="A2309" s="4" t="s">
        <v>4564</v>
      </c>
      <c r="B2309" s="4" t="s">
        <v>4565</v>
      </c>
      <c r="C2309" s="4">
        <v>312</v>
      </c>
      <c r="D2309" s="4">
        <v>195</v>
      </c>
      <c r="E2309" s="4">
        <v>1</v>
      </c>
      <c r="F2309" s="4">
        <v>194</v>
      </c>
      <c r="G2309" s="1">
        <v>70</v>
      </c>
      <c r="H2309" s="2">
        <f t="shared" si="221"/>
        <v>36.08247422680412</v>
      </c>
      <c r="I2309" s="1">
        <v>19</v>
      </c>
      <c r="J2309" s="2">
        <f t="shared" si="221"/>
        <v>9.793814432989691</v>
      </c>
      <c r="K2309" s="1">
        <v>32</v>
      </c>
      <c r="L2309" s="2">
        <f t="shared" si="216"/>
        <v>16.49484536082474</v>
      </c>
      <c r="M2309" s="1">
        <v>45</v>
      </c>
      <c r="N2309" s="2">
        <f t="shared" si="217"/>
        <v>23.195876288659793</v>
      </c>
      <c r="O2309" s="1">
        <v>23</v>
      </c>
      <c r="P2309" s="2">
        <f t="shared" si="218"/>
        <v>11.855670103092782</v>
      </c>
      <c r="Q2309" s="1">
        <v>1</v>
      </c>
      <c r="R2309" s="2">
        <f t="shared" si="219"/>
        <v>0.5154639175257731</v>
      </c>
      <c r="S2309" s="1">
        <v>4</v>
      </c>
      <c r="T2309" s="2">
        <f t="shared" si="220"/>
        <v>2.0618556701030926</v>
      </c>
    </row>
    <row r="2310" spans="1:20" ht="15">
      <c r="A2310" s="4" t="s">
        <v>4566</v>
      </c>
      <c r="B2310" s="4" t="s">
        <v>4567</v>
      </c>
      <c r="C2310" s="4">
        <v>108</v>
      </c>
      <c r="D2310" s="4">
        <v>50</v>
      </c>
      <c r="E2310" s="4">
        <v>2</v>
      </c>
      <c r="F2310" s="4">
        <v>48</v>
      </c>
      <c r="G2310" s="1">
        <v>32</v>
      </c>
      <c r="H2310" s="2">
        <f t="shared" si="221"/>
        <v>66.66666666666666</v>
      </c>
      <c r="I2310" s="1">
        <v>0</v>
      </c>
      <c r="J2310" s="2">
        <f t="shared" si="221"/>
        <v>0</v>
      </c>
      <c r="K2310" s="1">
        <v>8</v>
      </c>
      <c r="L2310" s="2">
        <f t="shared" si="216"/>
        <v>16.666666666666664</v>
      </c>
      <c r="M2310" s="1">
        <v>3</v>
      </c>
      <c r="N2310" s="2">
        <f t="shared" si="217"/>
        <v>6.25</v>
      </c>
      <c r="O2310" s="1">
        <v>5</v>
      </c>
      <c r="P2310" s="2">
        <f t="shared" si="218"/>
        <v>10.416666666666668</v>
      </c>
      <c r="Q2310" s="1">
        <v>0</v>
      </c>
      <c r="R2310" s="2">
        <f t="shared" si="219"/>
        <v>0</v>
      </c>
      <c r="S2310" s="1">
        <v>0</v>
      </c>
      <c r="T2310" s="2">
        <f t="shared" si="220"/>
        <v>0</v>
      </c>
    </row>
    <row r="2311" spans="1:20" ht="15">
      <c r="A2311" s="4" t="s">
        <v>4568</v>
      </c>
      <c r="B2311" s="4" t="s">
        <v>4561</v>
      </c>
      <c r="C2311" s="4">
        <v>23137</v>
      </c>
      <c r="D2311" s="4">
        <v>10172</v>
      </c>
      <c r="E2311" s="4">
        <v>74</v>
      </c>
      <c r="F2311" s="4">
        <v>10098</v>
      </c>
      <c r="G2311" s="1">
        <v>3001</v>
      </c>
      <c r="H2311" s="2">
        <f t="shared" si="221"/>
        <v>29.718756189344425</v>
      </c>
      <c r="I2311" s="1">
        <v>1471</v>
      </c>
      <c r="J2311" s="2">
        <f t="shared" si="221"/>
        <v>14.567241037829273</v>
      </c>
      <c r="K2311" s="1">
        <v>1520</v>
      </c>
      <c r="L2311" s="2">
        <f t="shared" si="216"/>
        <v>15.052485640720937</v>
      </c>
      <c r="M2311" s="1">
        <v>2038</v>
      </c>
      <c r="N2311" s="2">
        <f t="shared" si="217"/>
        <v>20.18221429986136</v>
      </c>
      <c r="O2311" s="1">
        <v>1866</v>
      </c>
      <c r="P2311" s="2">
        <f t="shared" si="218"/>
        <v>18.478906714200832</v>
      </c>
      <c r="Q2311" s="1">
        <v>69</v>
      </c>
      <c r="R2311" s="2">
        <f t="shared" si="219"/>
        <v>0.6833036244800951</v>
      </c>
      <c r="S2311" s="1">
        <v>133</v>
      </c>
      <c r="T2311" s="2">
        <f t="shared" si="220"/>
        <v>1.317092493563082</v>
      </c>
    </row>
    <row r="2312" spans="1:20" ht="15">
      <c r="A2312" s="4" t="s">
        <v>4569</v>
      </c>
      <c r="B2312" s="4" t="s">
        <v>4570</v>
      </c>
      <c r="C2312" s="4">
        <v>4360</v>
      </c>
      <c r="D2312" s="4">
        <v>1711</v>
      </c>
      <c r="E2312" s="4">
        <v>8</v>
      </c>
      <c r="F2312" s="4">
        <v>1703</v>
      </c>
      <c r="G2312" s="1">
        <v>605</v>
      </c>
      <c r="H2312" s="2">
        <f t="shared" si="221"/>
        <v>35.52554315913095</v>
      </c>
      <c r="I2312" s="1">
        <v>221</v>
      </c>
      <c r="J2312" s="2">
        <f t="shared" si="221"/>
        <v>12.977099236641221</v>
      </c>
      <c r="K2312" s="1">
        <v>273</v>
      </c>
      <c r="L2312" s="2">
        <f t="shared" si="216"/>
        <v>16.030534351145036</v>
      </c>
      <c r="M2312" s="1">
        <v>271</v>
      </c>
      <c r="N2312" s="2">
        <f t="shared" si="217"/>
        <v>15.913094539048739</v>
      </c>
      <c r="O2312" s="1">
        <v>305</v>
      </c>
      <c r="P2312" s="2">
        <f t="shared" si="218"/>
        <v>17.909571344685848</v>
      </c>
      <c r="Q2312" s="1">
        <v>11</v>
      </c>
      <c r="R2312" s="2">
        <f t="shared" si="219"/>
        <v>0.6459189665296535</v>
      </c>
      <c r="S2312" s="1">
        <v>17</v>
      </c>
      <c r="T2312" s="2">
        <f t="shared" si="220"/>
        <v>0.9982384028185555</v>
      </c>
    </row>
    <row r="2313" spans="1:20" ht="15">
      <c r="A2313" s="4" t="s">
        <v>4571</v>
      </c>
      <c r="B2313" s="4" t="s">
        <v>4572</v>
      </c>
      <c r="C2313" s="4">
        <v>540</v>
      </c>
      <c r="D2313" s="4">
        <v>303</v>
      </c>
      <c r="E2313" s="4">
        <v>0</v>
      </c>
      <c r="F2313" s="4">
        <v>303</v>
      </c>
      <c r="G2313" s="1">
        <v>148</v>
      </c>
      <c r="H2313" s="2">
        <f t="shared" si="221"/>
        <v>48.84488448844885</v>
      </c>
      <c r="I2313" s="1">
        <v>10</v>
      </c>
      <c r="J2313" s="2">
        <f t="shared" si="221"/>
        <v>3.3003300330033</v>
      </c>
      <c r="K2313" s="1">
        <v>42</v>
      </c>
      <c r="L2313" s="2">
        <f t="shared" si="216"/>
        <v>13.861386138613863</v>
      </c>
      <c r="M2313" s="1">
        <v>49</v>
      </c>
      <c r="N2313" s="2">
        <f t="shared" si="217"/>
        <v>16.17161716171617</v>
      </c>
      <c r="O2313" s="1">
        <v>45</v>
      </c>
      <c r="P2313" s="2">
        <f t="shared" si="218"/>
        <v>14.85148514851485</v>
      </c>
      <c r="Q2313" s="1">
        <v>5</v>
      </c>
      <c r="R2313" s="2">
        <f t="shared" si="219"/>
        <v>1.65016501650165</v>
      </c>
      <c r="S2313" s="1">
        <v>4</v>
      </c>
      <c r="T2313" s="2">
        <f t="shared" si="220"/>
        <v>1.3201320132013201</v>
      </c>
    </row>
    <row r="2314" spans="1:20" ht="15">
      <c r="A2314" s="4" t="s">
        <v>4573</v>
      </c>
      <c r="B2314" s="4" t="s">
        <v>4574</v>
      </c>
      <c r="C2314" s="4">
        <v>2532</v>
      </c>
      <c r="D2314" s="4">
        <v>1278</v>
      </c>
      <c r="E2314" s="4">
        <v>4</v>
      </c>
      <c r="F2314" s="4">
        <v>1274</v>
      </c>
      <c r="G2314" s="1">
        <v>465</v>
      </c>
      <c r="H2314" s="2">
        <f t="shared" si="221"/>
        <v>36.49921507064364</v>
      </c>
      <c r="I2314" s="1">
        <v>120</v>
      </c>
      <c r="J2314" s="2">
        <f t="shared" si="221"/>
        <v>9.419152276295135</v>
      </c>
      <c r="K2314" s="1">
        <v>194</v>
      </c>
      <c r="L2314" s="2">
        <f t="shared" si="216"/>
        <v>15.2276295133438</v>
      </c>
      <c r="M2314" s="1">
        <v>253</v>
      </c>
      <c r="N2314" s="2">
        <f t="shared" si="217"/>
        <v>19.85871271585557</v>
      </c>
      <c r="O2314" s="1">
        <v>225</v>
      </c>
      <c r="P2314" s="2">
        <f t="shared" si="218"/>
        <v>17.660910518053374</v>
      </c>
      <c r="Q2314" s="1">
        <v>3</v>
      </c>
      <c r="R2314" s="2">
        <f t="shared" si="219"/>
        <v>0.23547880690737832</v>
      </c>
      <c r="S2314" s="1">
        <v>14</v>
      </c>
      <c r="T2314" s="2">
        <f t="shared" si="220"/>
        <v>1.098901098901099</v>
      </c>
    </row>
    <row r="2315" spans="1:20" ht="15">
      <c r="A2315" s="4" t="s">
        <v>4575</v>
      </c>
      <c r="B2315" s="4" t="s">
        <v>4576</v>
      </c>
      <c r="C2315" s="4">
        <v>8063</v>
      </c>
      <c r="D2315" s="4">
        <v>3469</v>
      </c>
      <c r="E2315" s="4">
        <v>28</v>
      </c>
      <c r="F2315" s="4">
        <v>3441</v>
      </c>
      <c r="G2315" s="1">
        <v>1097</v>
      </c>
      <c r="H2315" s="2">
        <f t="shared" si="221"/>
        <v>31.88026736413833</v>
      </c>
      <c r="I2315" s="1">
        <v>504</v>
      </c>
      <c r="J2315" s="2">
        <f t="shared" si="221"/>
        <v>14.646904969485613</v>
      </c>
      <c r="K2315" s="1">
        <v>499</v>
      </c>
      <c r="L2315" s="2">
        <f t="shared" si="216"/>
        <v>14.501598372566116</v>
      </c>
      <c r="M2315" s="1">
        <v>668</v>
      </c>
      <c r="N2315" s="2">
        <f t="shared" si="217"/>
        <v>19.412961348445222</v>
      </c>
      <c r="O2315" s="1">
        <v>613</v>
      </c>
      <c r="P2315" s="2">
        <f t="shared" si="218"/>
        <v>17.814588782330716</v>
      </c>
      <c r="Q2315" s="1">
        <v>20</v>
      </c>
      <c r="R2315" s="2">
        <f t="shared" si="219"/>
        <v>0.5812263876780006</v>
      </c>
      <c r="S2315" s="1">
        <v>40</v>
      </c>
      <c r="T2315" s="2">
        <f t="shared" si="220"/>
        <v>1.1624527753560012</v>
      </c>
    </row>
    <row r="2316" spans="1:20" ht="15">
      <c r="A2316" s="4" t="s">
        <v>4577</v>
      </c>
      <c r="B2316" s="4" t="s">
        <v>4578</v>
      </c>
      <c r="C2316" s="4">
        <v>2244</v>
      </c>
      <c r="D2316" s="4">
        <v>1092</v>
      </c>
      <c r="E2316" s="4">
        <v>1</v>
      </c>
      <c r="F2316" s="4">
        <v>1091</v>
      </c>
      <c r="G2316" s="1">
        <v>382</v>
      </c>
      <c r="H2316" s="2">
        <f t="shared" si="221"/>
        <v>35.01374885426215</v>
      </c>
      <c r="I2316" s="1">
        <v>126</v>
      </c>
      <c r="J2316" s="2">
        <f t="shared" si="221"/>
        <v>11.54903758020165</v>
      </c>
      <c r="K2316" s="1">
        <v>106</v>
      </c>
      <c r="L2316" s="2">
        <f t="shared" si="216"/>
        <v>9.715857011915674</v>
      </c>
      <c r="M2316" s="1">
        <v>236</v>
      </c>
      <c r="N2316" s="2">
        <f t="shared" si="217"/>
        <v>21.63153070577452</v>
      </c>
      <c r="O2316" s="1">
        <v>225</v>
      </c>
      <c r="P2316" s="2">
        <f t="shared" si="218"/>
        <v>20.623281393217233</v>
      </c>
      <c r="Q2316" s="1">
        <v>5</v>
      </c>
      <c r="R2316" s="2">
        <f t="shared" si="219"/>
        <v>0.458295142071494</v>
      </c>
      <c r="S2316" s="1">
        <v>11</v>
      </c>
      <c r="T2316" s="2">
        <f t="shared" si="220"/>
        <v>1.008249312557287</v>
      </c>
    </row>
    <row r="2317" spans="1:20" ht="15">
      <c r="A2317" s="4" t="s">
        <v>4579</v>
      </c>
      <c r="B2317" s="4" t="s">
        <v>4580</v>
      </c>
      <c r="C2317" s="4">
        <v>3526</v>
      </c>
      <c r="D2317" s="4">
        <v>1518</v>
      </c>
      <c r="E2317" s="4">
        <v>12</v>
      </c>
      <c r="F2317" s="4">
        <v>1506</v>
      </c>
      <c r="G2317" s="1">
        <v>523</v>
      </c>
      <c r="H2317" s="2">
        <f t="shared" si="221"/>
        <v>34.72775564409031</v>
      </c>
      <c r="I2317" s="1">
        <v>166</v>
      </c>
      <c r="J2317" s="2">
        <f t="shared" si="221"/>
        <v>11.022576361221779</v>
      </c>
      <c r="K2317" s="1">
        <v>225</v>
      </c>
      <c r="L2317" s="2">
        <f t="shared" si="216"/>
        <v>14.940239043824702</v>
      </c>
      <c r="M2317" s="1">
        <v>287</v>
      </c>
      <c r="N2317" s="2">
        <f t="shared" si="217"/>
        <v>19.057104913678618</v>
      </c>
      <c r="O2317" s="1">
        <v>279</v>
      </c>
      <c r="P2317" s="2">
        <f t="shared" si="218"/>
        <v>18.52589641434263</v>
      </c>
      <c r="Q2317" s="1">
        <v>12</v>
      </c>
      <c r="R2317" s="2">
        <f t="shared" si="219"/>
        <v>0.796812749003984</v>
      </c>
      <c r="S2317" s="1">
        <v>14</v>
      </c>
      <c r="T2317" s="2">
        <f t="shared" si="220"/>
        <v>0.9296148738379815</v>
      </c>
    </row>
    <row r="2318" spans="1:20" ht="15">
      <c r="A2318" s="4" t="s">
        <v>4581</v>
      </c>
      <c r="B2318" s="4" t="s">
        <v>4582</v>
      </c>
      <c r="C2318" s="4">
        <v>526</v>
      </c>
      <c r="D2318" s="4">
        <v>239</v>
      </c>
      <c r="E2318" s="4">
        <v>4</v>
      </c>
      <c r="F2318" s="4">
        <v>235</v>
      </c>
      <c r="G2318" s="1">
        <v>122</v>
      </c>
      <c r="H2318" s="2">
        <f t="shared" si="221"/>
        <v>51.91489361702127</v>
      </c>
      <c r="I2318" s="1">
        <v>8</v>
      </c>
      <c r="J2318" s="2">
        <f t="shared" si="221"/>
        <v>3.404255319148936</v>
      </c>
      <c r="K2318" s="1">
        <v>38</v>
      </c>
      <c r="L2318" s="2">
        <f t="shared" si="216"/>
        <v>16.170212765957448</v>
      </c>
      <c r="M2318" s="1">
        <v>14</v>
      </c>
      <c r="N2318" s="2">
        <f t="shared" si="217"/>
        <v>5.957446808510639</v>
      </c>
      <c r="O2318" s="1">
        <v>49</v>
      </c>
      <c r="P2318" s="2">
        <f t="shared" si="218"/>
        <v>20.851063829787233</v>
      </c>
      <c r="Q2318" s="1">
        <v>0</v>
      </c>
      <c r="R2318" s="2">
        <f t="shared" si="219"/>
        <v>0</v>
      </c>
      <c r="S2318" s="1">
        <v>4</v>
      </c>
      <c r="T2318" s="2">
        <f t="shared" si="220"/>
        <v>1.702127659574468</v>
      </c>
    </row>
    <row r="2319" spans="1:20" ht="15">
      <c r="A2319" s="4" t="s">
        <v>4583</v>
      </c>
      <c r="B2319" s="4" t="s">
        <v>4584</v>
      </c>
      <c r="C2319" s="4">
        <v>2901</v>
      </c>
      <c r="D2319" s="4">
        <v>1218</v>
      </c>
      <c r="E2319" s="4">
        <v>11</v>
      </c>
      <c r="F2319" s="4">
        <v>1207</v>
      </c>
      <c r="G2319" s="1">
        <v>364</v>
      </c>
      <c r="H2319" s="2">
        <f t="shared" si="221"/>
        <v>30.15741507870754</v>
      </c>
      <c r="I2319" s="1">
        <v>152</v>
      </c>
      <c r="J2319" s="2">
        <f t="shared" si="221"/>
        <v>12.59320629660315</v>
      </c>
      <c r="K2319" s="1">
        <v>245</v>
      </c>
      <c r="L2319" s="2">
        <f t="shared" si="216"/>
        <v>20.298260149130073</v>
      </c>
      <c r="M2319" s="1">
        <v>217</v>
      </c>
      <c r="N2319" s="2">
        <f t="shared" si="217"/>
        <v>17.978458989229495</v>
      </c>
      <c r="O2319" s="1">
        <v>209</v>
      </c>
      <c r="P2319" s="2">
        <f t="shared" si="218"/>
        <v>17.315658657829328</v>
      </c>
      <c r="Q2319" s="1">
        <v>7</v>
      </c>
      <c r="R2319" s="2">
        <f t="shared" si="219"/>
        <v>0.579950289975145</v>
      </c>
      <c r="S2319" s="1">
        <v>13</v>
      </c>
      <c r="T2319" s="2">
        <f t="shared" si="220"/>
        <v>1.0770505385252693</v>
      </c>
    </row>
    <row r="2320" spans="1:20" ht="15">
      <c r="A2320" s="4" t="s">
        <v>4585</v>
      </c>
      <c r="B2320" s="4" t="s">
        <v>4586</v>
      </c>
      <c r="C2320" s="4">
        <v>1593</v>
      </c>
      <c r="D2320" s="4">
        <v>683</v>
      </c>
      <c r="E2320" s="4">
        <v>5</v>
      </c>
      <c r="F2320" s="4">
        <v>678</v>
      </c>
      <c r="G2320" s="1">
        <v>211</v>
      </c>
      <c r="H2320" s="2">
        <f t="shared" si="221"/>
        <v>31.12094395280236</v>
      </c>
      <c r="I2320" s="1">
        <v>98</v>
      </c>
      <c r="J2320" s="2">
        <f t="shared" si="221"/>
        <v>14.454277286135694</v>
      </c>
      <c r="K2320" s="1">
        <v>116</v>
      </c>
      <c r="L2320" s="2">
        <f t="shared" si="216"/>
        <v>17.10914454277286</v>
      </c>
      <c r="M2320" s="1">
        <v>125</v>
      </c>
      <c r="N2320" s="2">
        <f t="shared" si="217"/>
        <v>18.436578171091444</v>
      </c>
      <c r="O2320" s="1">
        <v>116</v>
      </c>
      <c r="P2320" s="2">
        <f t="shared" si="218"/>
        <v>17.10914454277286</v>
      </c>
      <c r="Q2320" s="1">
        <v>2</v>
      </c>
      <c r="R2320" s="2">
        <f t="shared" si="219"/>
        <v>0.2949852507374631</v>
      </c>
      <c r="S2320" s="1">
        <v>10</v>
      </c>
      <c r="T2320" s="2">
        <f t="shared" si="220"/>
        <v>1.4749262536873156</v>
      </c>
    </row>
    <row r="2321" spans="1:20" ht="15">
      <c r="A2321" s="4" t="s">
        <v>4587</v>
      </c>
      <c r="B2321" s="4" t="s">
        <v>4588</v>
      </c>
      <c r="C2321" s="4">
        <v>8406</v>
      </c>
      <c r="D2321" s="4">
        <v>3745</v>
      </c>
      <c r="E2321" s="4">
        <v>34</v>
      </c>
      <c r="F2321" s="4">
        <v>3711</v>
      </c>
      <c r="G2321" s="1">
        <v>1190</v>
      </c>
      <c r="H2321" s="2">
        <f t="shared" si="221"/>
        <v>32.06682834815414</v>
      </c>
      <c r="I2321" s="1">
        <v>506</v>
      </c>
      <c r="J2321" s="2">
        <f t="shared" si="221"/>
        <v>13.635138776610079</v>
      </c>
      <c r="K2321" s="1">
        <v>501</v>
      </c>
      <c r="L2321" s="2">
        <f t="shared" si="216"/>
        <v>13.500404203718674</v>
      </c>
      <c r="M2321" s="1">
        <v>776</v>
      </c>
      <c r="N2321" s="2">
        <f t="shared" si="217"/>
        <v>20.91080571274589</v>
      </c>
      <c r="O2321" s="1">
        <v>647</v>
      </c>
      <c r="P2321" s="2">
        <f t="shared" si="218"/>
        <v>17.43465373214767</v>
      </c>
      <c r="Q2321" s="1">
        <v>30</v>
      </c>
      <c r="R2321" s="2">
        <f t="shared" si="219"/>
        <v>0.8084074373484237</v>
      </c>
      <c r="S2321" s="1">
        <v>61</v>
      </c>
      <c r="T2321" s="2">
        <f t="shared" si="220"/>
        <v>1.6437617892751282</v>
      </c>
    </row>
    <row r="2322" spans="1:20" ht="15">
      <c r="A2322" s="4" t="s">
        <v>4589</v>
      </c>
      <c r="B2322" s="4" t="s">
        <v>4590</v>
      </c>
      <c r="C2322" s="4">
        <v>257</v>
      </c>
      <c r="D2322" s="4">
        <v>144</v>
      </c>
      <c r="E2322" s="4">
        <v>2</v>
      </c>
      <c r="F2322" s="4">
        <v>142</v>
      </c>
      <c r="G2322" s="1">
        <v>65</v>
      </c>
      <c r="H2322" s="2">
        <f t="shared" si="221"/>
        <v>45.774647887323944</v>
      </c>
      <c r="I2322" s="1">
        <v>12</v>
      </c>
      <c r="J2322" s="2">
        <f t="shared" si="221"/>
        <v>8.450704225352112</v>
      </c>
      <c r="K2322" s="1">
        <v>18</v>
      </c>
      <c r="L2322" s="2">
        <f t="shared" si="216"/>
        <v>12.676056338028168</v>
      </c>
      <c r="M2322" s="1">
        <v>28</v>
      </c>
      <c r="N2322" s="2">
        <f t="shared" si="217"/>
        <v>19.718309859154928</v>
      </c>
      <c r="O2322" s="1">
        <v>17</v>
      </c>
      <c r="P2322" s="2">
        <f t="shared" si="218"/>
        <v>11.971830985915492</v>
      </c>
      <c r="Q2322" s="1">
        <v>1</v>
      </c>
      <c r="R2322" s="2">
        <f t="shared" si="219"/>
        <v>0.7042253521126761</v>
      </c>
      <c r="S2322" s="1">
        <v>1</v>
      </c>
      <c r="T2322" s="2">
        <f t="shared" si="220"/>
        <v>0.7042253521126761</v>
      </c>
    </row>
    <row r="2323" spans="1:20" ht="15">
      <c r="A2323" s="4" t="s">
        <v>4591</v>
      </c>
      <c r="B2323" s="4" t="s">
        <v>4592</v>
      </c>
      <c r="C2323" s="4">
        <v>1533</v>
      </c>
      <c r="D2323" s="4">
        <v>733</v>
      </c>
      <c r="E2323" s="4">
        <v>4</v>
      </c>
      <c r="F2323" s="4">
        <v>729</v>
      </c>
      <c r="G2323" s="1">
        <v>249</v>
      </c>
      <c r="H2323" s="2">
        <f t="shared" si="221"/>
        <v>34.15637860082305</v>
      </c>
      <c r="I2323" s="1">
        <v>70</v>
      </c>
      <c r="J2323" s="2">
        <f t="shared" si="221"/>
        <v>9.602194787379972</v>
      </c>
      <c r="K2323" s="1">
        <v>72</v>
      </c>
      <c r="L2323" s="2">
        <f t="shared" si="216"/>
        <v>9.876543209876543</v>
      </c>
      <c r="M2323" s="1">
        <v>143</v>
      </c>
      <c r="N2323" s="2">
        <f t="shared" si="217"/>
        <v>19.615912208504803</v>
      </c>
      <c r="O2323" s="1">
        <v>175</v>
      </c>
      <c r="P2323" s="2">
        <f t="shared" si="218"/>
        <v>24.005486968449933</v>
      </c>
      <c r="Q2323" s="1">
        <v>7</v>
      </c>
      <c r="R2323" s="2">
        <f t="shared" si="219"/>
        <v>0.9602194787379973</v>
      </c>
      <c r="S2323" s="1">
        <v>13</v>
      </c>
      <c r="T2323" s="2">
        <f t="shared" si="220"/>
        <v>1.7832647462277091</v>
      </c>
    </row>
    <row r="2324" spans="1:20" ht="15">
      <c r="A2324" s="4" t="s">
        <v>4593</v>
      </c>
      <c r="B2324" s="4" t="s">
        <v>4594</v>
      </c>
      <c r="C2324" s="4">
        <v>2082</v>
      </c>
      <c r="D2324" s="4">
        <v>990</v>
      </c>
      <c r="E2324" s="4">
        <v>7</v>
      </c>
      <c r="F2324" s="4">
        <v>983</v>
      </c>
      <c r="G2324" s="1">
        <v>360</v>
      </c>
      <c r="H2324" s="2">
        <f t="shared" si="221"/>
        <v>36.62258392675483</v>
      </c>
      <c r="I2324" s="1">
        <v>130</v>
      </c>
      <c r="J2324" s="2">
        <f t="shared" si="221"/>
        <v>13.224821973550355</v>
      </c>
      <c r="K2324" s="1">
        <v>154</v>
      </c>
      <c r="L2324" s="2">
        <f t="shared" si="216"/>
        <v>15.666327568667345</v>
      </c>
      <c r="M2324" s="1">
        <v>157</v>
      </c>
      <c r="N2324" s="2">
        <f t="shared" si="217"/>
        <v>15.971515768056967</v>
      </c>
      <c r="O2324" s="1">
        <v>168</v>
      </c>
      <c r="P2324" s="2">
        <f t="shared" si="218"/>
        <v>17.09053916581892</v>
      </c>
      <c r="Q2324" s="1">
        <v>5</v>
      </c>
      <c r="R2324" s="2">
        <f t="shared" si="219"/>
        <v>0.508646998982706</v>
      </c>
      <c r="S2324" s="1">
        <v>9</v>
      </c>
      <c r="T2324" s="2">
        <f t="shared" si="220"/>
        <v>0.9155645981688708</v>
      </c>
    </row>
    <row r="2325" spans="1:20" ht="15">
      <c r="A2325" s="4" t="s">
        <v>4595</v>
      </c>
      <c r="B2325" s="4" t="s">
        <v>4596</v>
      </c>
      <c r="C2325" s="4">
        <v>1667</v>
      </c>
      <c r="D2325" s="4">
        <v>799</v>
      </c>
      <c r="E2325" s="4">
        <v>9</v>
      </c>
      <c r="F2325" s="4">
        <v>790</v>
      </c>
      <c r="G2325" s="1">
        <v>285</v>
      </c>
      <c r="H2325" s="2">
        <f t="shared" si="221"/>
        <v>36.075949367088604</v>
      </c>
      <c r="I2325" s="1">
        <v>120</v>
      </c>
      <c r="J2325" s="2">
        <f t="shared" si="221"/>
        <v>15.18987341772152</v>
      </c>
      <c r="K2325" s="1">
        <v>107</v>
      </c>
      <c r="L2325" s="2">
        <f t="shared" si="216"/>
        <v>13.544303797468354</v>
      </c>
      <c r="M2325" s="1">
        <v>121</v>
      </c>
      <c r="N2325" s="2">
        <f t="shared" si="217"/>
        <v>15.316455696202533</v>
      </c>
      <c r="O2325" s="1">
        <v>142</v>
      </c>
      <c r="P2325" s="2">
        <f t="shared" si="218"/>
        <v>17.974683544303797</v>
      </c>
      <c r="Q2325" s="1">
        <v>2</v>
      </c>
      <c r="R2325" s="2">
        <f t="shared" si="219"/>
        <v>0.25316455696202533</v>
      </c>
      <c r="S2325" s="1">
        <v>13</v>
      </c>
      <c r="T2325" s="2">
        <f t="shared" si="220"/>
        <v>1.6455696202531647</v>
      </c>
    </row>
    <row r="2326" spans="1:20" ht="15">
      <c r="A2326" s="4" t="s">
        <v>4597</v>
      </c>
      <c r="B2326" s="4" t="s">
        <v>4598</v>
      </c>
      <c r="C2326" s="4">
        <v>611</v>
      </c>
      <c r="D2326" s="4">
        <v>316</v>
      </c>
      <c r="E2326" s="4">
        <v>4</v>
      </c>
      <c r="F2326" s="4">
        <v>312</v>
      </c>
      <c r="G2326" s="1">
        <v>136</v>
      </c>
      <c r="H2326" s="2">
        <f t="shared" si="221"/>
        <v>43.58974358974359</v>
      </c>
      <c r="I2326" s="1">
        <v>26</v>
      </c>
      <c r="J2326" s="2">
        <f t="shared" si="221"/>
        <v>8.333333333333332</v>
      </c>
      <c r="K2326" s="1">
        <v>33</v>
      </c>
      <c r="L2326" s="2">
        <f t="shared" si="216"/>
        <v>10.576923076923077</v>
      </c>
      <c r="M2326" s="1">
        <v>46</v>
      </c>
      <c r="N2326" s="2">
        <f t="shared" si="217"/>
        <v>14.743589743589745</v>
      </c>
      <c r="O2326" s="1">
        <v>68</v>
      </c>
      <c r="P2326" s="2">
        <f t="shared" si="218"/>
        <v>21.794871794871796</v>
      </c>
      <c r="Q2326" s="1">
        <v>0</v>
      </c>
      <c r="R2326" s="2">
        <f t="shared" si="219"/>
        <v>0</v>
      </c>
      <c r="S2326" s="1">
        <v>3</v>
      </c>
      <c r="T2326" s="2">
        <f t="shared" si="220"/>
        <v>0.9615384615384616</v>
      </c>
    </row>
    <row r="2327" spans="1:20" ht="15">
      <c r="A2327" s="4" t="s">
        <v>4599</v>
      </c>
      <c r="B2327" s="4" t="s">
        <v>4600</v>
      </c>
      <c r="C2327" s="4">
        <v>1889</v>
      </c>
      <c r="D2327" s="4">
        <v>926</v>
      </c>
      <c r="E2327" s="4">
        <v>9</v>
      </c>
      <c r="F2327" s="4">
        <v>917</v>
      </c>
      <c r="G2327" s="1">
        <v>309</v>
      </c>
      <c r="H2327" s="2">
        <f t="shared" si="221"/>
        <v>33.69683751363141</v>
      </c>
      <c r="I2327" s="1">
        <v>121</v>
      </c>
      <c r="J2327" s="2">
        <f t="shared" si="221"/>
        <v>13.195201744820064</v>
      </c>
      <c r="K2327" s="1">
        <v>115</v>
      </c>
      <c r="L2327" s="2">
        <f t="shared" si="216"/>
        <v>12.540894220283533</v>
      </c>
      <c r="M2327" s="1">
        <v>199</v>
      </c>
      <c r="N2327" s="2">
        <f t="shared" si="217"/>
        <v>21.701199563794983</v>
      </c>
      <c r="O2327" s="1">
        <v>163</v>
      </c>
      <c r="P2327" s="2">
        <f t="shared" si="218"/>
        <v>17.77535441657579</v>
      </c>
      <c r="Q2327" s="1">
        <v>3</v>
      </c>
      <c r="R2327" s="2">
        <f t="shared" si="219"/>
        <v>0.3271537622682661</v>
      </c>
      <c r="S2327" s="1">
        <v>7</v>
      </c>
      <c r="T2327" s="2">
        <f t="shared" si="220"/>
        <v>0.7633587786259541</v>
      </c>
    </row>
    <row r="2328" spans="1:20" ht="15">
      <c r="A2328" s="4" t="s">
        <v>4601</v>
      </c>
      <c r="B2328" s="4" t="s">
        <v>4602</v>
      </c>
      <c r="C2328" s="4">
        <v>489</v>
      </c>
      <c r="D2328" s="4">
        <v>245</v>
      </c>
      <c r="E2328" s="4">
        <v>4</v>
      </c>
      <c r="F2328" s="4">
        <v>241</v>
      </c>
      <c r="G2328" s="1">
        <v>129</v>
      </c>
      <c r="H2328" s="2">
        <f t="shared" si="221"/>
        <v>53.52697095435685</v>
      </c>
      <c r="I2328" s="1">
        <v>7</v>
      </c>
      <c r="J2328" s="2">
        <f t="shared" si="221"/>
        <v>2.904564315352697</v>
      </c>
      <c r="K2328" s="1">
        <v>38</v>
      </c>
      <c r="L2328" s="2">
        <f t="shared" si="216"/>
        <v>15.767634854771783</v>
      </c>
      <c r="M2328" s="1">
        <v>28</v>
      </c>
      <c r="N2328" s="2">
        <f t="shared" si="217"/>
        <v>11.618257261410788</v>
      </c>
      <c r="O2328" s="1">
        <v>35</v>
      </c>
      <c r="P2328" s="2">
        <f t="shared" si="218"/>
        <v>14.522821576763487</v>
      </c>
      <c r="Q2328" s="1">
        <v>4</v>
      </c>
      <c r="R2328" s="2">
        <f t="shared" si="219"/>
        <v>1.6597510373443984</v>
      </c>
      <c r="S2328" s="1">
        <v>0</v>
      </c>
      <c r="T2328" s="2">
        <f t="shared" si="220"/>
        <v>0</v>
      </c>
    </row>
    <row r="2329" spans="1:20" ht="15">
      <c r="A2329" s="4" t="s">
        <v>4603</v>
      </c>
      <c r="B2329" s="4" t="s">
        <v>4604</v>
      </c>
      <c r="C2329" s="4">
        <v>305</v>
      </c>
      <c r="D2329" s="4">
        <v>153</v>
      </c>
      <c r="E2329" s="4">
        <v>0</v>
      </c>
      <c r="F2329" s="4">
        <v>153</v>
      </c>
      <c r="G2329" s="1">
        <v>89</v>
      </c>
      <c r="H2329" s="2">
        <f t="shared" si="221"/>
        <v>58.16993464052288</v>
      </c>
      <c r="I2329" s="1">
        <v>6</v>
      </c>
      <c r="J2329" s="2">
        <f t="shared" si="221"/>
        <v>3.9215686274509802</v>
      </c>
      <c r="K2329" s="1">
        <v>12</v>
      </c>
      <c r="L2329" s="2">
        <f t="shared" si="216"/>
        <v>7.8431372549019605</v>
      </c>
      <c r="M2329" s="1">
        <v>17</v>
      </c>
      <c r="N2329" s="2">
        <f t="shared" si="217"/>
        <v>11.11111111111111</v>
      </c>
      <c r="O2329" s="1">
        <v>27</v>
      </c>
      <c r="P2329" s="2">
        <f t="shared" si="218"/>
        <v>17.647058823529413</v>
      </c>
      <c r="Q2329" s="1">
        <v>0</v>
      </c>
      <c r="R2329" s="2">
        <f t="shared" si="219"/>
        <v>0</v>
      </c>
      <c r="S2329" s="1">
        <v>2</v>
      </c>
      <c r="T2329" s="2">
        <f t="shared" si="220"/>
        <v>1.3071895424836601</v>
      </c>
    </row>
    <row r="2330" spans="1:20" ht="15">
      <c r="A2330" s="4" t="s">
        <v>4605</v>
      </c>
      <c r="B2330" s="4" t="s">
        <v>4606</v>
      </c>
      <c r="C2330" s="4">
        <v>1501</v>
      </c>
      <c r="D2330" s="4">
        <v>672</v>
      </c>
      <c r="E2330" s="4">
        <v>2</v>
      </c>
      <c r="F2330" s="4">
        <v>670</v>
      </c>
      <c r="G2330" s="1">
        <v>251</v>
      </c>
      <c r="H2330" s="2">
        <f t="shared" si="221"/>
        <v>37.46268656716418</v>
      </c>
      <c r="I2330" s="1">
        <v>75</v>
      </c>
      <c r="J2330" s="2">
        <f t="shared" si="221"/>
        <v>11.194029850746269</v>
      </c>
      <c r="K2330" s="1">
        <v>88</v>
      </c>
      <c r="L2330" s="2">
        <f t="shared" si="216"/>
        <v>13.134328358208954</v>
      </c>
      <c r="M2330" s="1">
        <v>113</v>
      </c>
      <c r="N2330" s="2">
        <f t="shared" si="217"/>
        <v>16.865671641791042</v>
      </c>
      <c r="O2330" s="1">
        <v>132</v>
      </c>
      <c r="P2330" s="2">
        <f t="shared" si="218"/>
        <v>19.701492537313435</v>
      </c>
      <c r="Q2330" s="1">
        <v>3</v>
      </c>
      <c r="R2330" s="2">
        <f t="shared" si="219"/>
        <v>0.44776119402985076</v>
      </c>
      <c r="S2330" s="1">
        <v>8</v>
      </c>
      <c r="T2330" s="2">
        <f t="shared" si="220"/>
        <v>1.1940298507462688</v>
      </c>
    </row>
    <row r="2331" spans="1:20" ht="15">
      <c r="A2331" s="4" t="s">
        <v>4607</v>
      </c>
      <c r="B2331" s="4" t="s">
        <v>4608</v>
      </c>
      <c r="C2331" s="4">
        <v>2416</v>
      </c>
      <c r="D2331" s="4">
        <v>1098</v>
      </c>
      <c r="E2331" s="4">
        <v>13</v>
      </c>
      <c r="F2331" s="4">
        <v>1085</v>
      </c>
      <c r="G2331" s="1">
        <v>395</v>
      </c>
      <c r="H2331" s="2">
        <f t="shared" si="221"/>
        <v>36.405529953917046</v>
      </c>
      <c r="I2331" s="1">
        <v>119</v>
      </c>
      <c r="J2331" s="2">
        <f t="shared" si="221"/>
        <v>10.967741935483872</v>
      </c>
      <c r="K2331" s="1">
        <v>161</v>
      </c>
      <c r="L2331" s="2">
        <f t="shared" si="216"/>
        <v>14.838709677419354</v>
      </c>
      <c r="M2331" s="1">
        <v>207</v>
      </c>
      <c r="N2331" s="2">
        <f t="shared" si="217"/>
        <v>19.078341013824883</v>
      </c>
      <c r="O2331" s="1">
        <v>180</v>
      </c>
      <c r="P2331" s="2">
        <f t="shared" si="218"/>
        <v>16.589861751152075</v>
      </c>
      <c r="Q2331" s="1">
        <v>5</v>
      </c>
      <c r="R2331" s="2">
        <f t="shared" si="219"/>
        <v>0.4608294930875576</v>
      </c>
      <c r="S2331" s="1">
        <v>18</v>
      </c>
      <c r="T2331" s="2">
        <f t="shared" si="220"/>
        <v>1.6589861751152075</v>
      </c>
    </row>
    <row r="2332" spans="1:20" ht="15">
      <c r="A2332" s="4" t="s">
        <v>4609</v>
      </c>
      <c r="B2332" s="4" t="s">
        <v>4610</v>
      </c>
      <c r="C2332" s="4">
        <v>0</v>
      </c>
      <c r="D2332" s="4">
        <v>6877</v>
      </c>
      <c r="E2332" s="4">
        <v>49</v>
      </c>
      <c r="F2332" s="4">
        <v>6828</v>
      </c>
      <c r="G2332" s="1">
        <v>1819</v>
      </c>
      <c r="H2332" s="2">
        <f t="shared" si="221"/>
        <v>26.640304628002344</v>
      </c>
      <c r="I2332" s="1">
        <v>953</v>
      </c>
      <c r="J2332" s="2">
        <f t="shared" si="221"/>
        <v>13.957234915055652</v>
      </c>
      <c r="K2332" s="1">
        <v>702</v>
      </c>
      <c r="L2332" s="2">
        <f t="shared" si="216"/>
        <v>10.281195079086116</v>
      </c>
      <c r="M2332" s="1">
        <v>1881</v>
      </c>
      <c r="N2332" s="2">
        <f t="shared" si="217"/>
        <v>27.548330404217925</v>
      </c>
      <c r="O2332" s="1">
        <v>1299</v>
      </c>
      <c r="P2332" s="2">
        <f t="shared" si="218"/>
        <v>19.024604569420035</v>
      </c>
      <c r="Q2332" s="1">
        <v>58</v>
      </c>
      <c r="R2332" s="2">
        <f t="shared" si="219"/>
        <v>0.849443468072642</v>
      </c>
      <c r="S2332" s="1">
        <v>116</v>
      </c>
      <c r="T2332" s="2">
        <f t="shared" si="220"/>
        <v>1.698886936145284</v>
      </c>
    </row>
    <row r="2333" spans="1:20" ht="15">
      <c r="A2333" s="8" t="s">
        <v>4611</v>
      </c>
      <c r="B2333" s="8" t="s">
        <v>4612</v>
      </c>
      <c r="C2333" s="8">
        <v>1157681</v>
      </c>
      <c r="D2333" s="8">
        <v>679709</v>
      </c>
      <c r="E2333" s="8">
        <v>6056</v>
      </c>
      <c r="F2333" s="8">
        <v>673653</v>
      </c>
      <c r="G2333" s="9">
        <v>144073</v>
      </c>
      <c r="H2333" s="10">
        <f t="shared" si="221"/>
        <v>21.386826749082985</v>
      </c>
      <c r="I2333" s="9">
        <v>204179</v>
      </c>
      <c r="J2333" s="10">
        <f t="shared" si="221"/>
        <v>30.30922448204046</v>
      </c>
      <c r="K2333" s="9">
        <v>97010</v>
      </c>
      <c r="L2333" s="10">
        <f t="shared" si="216"/>
        <v>14.400589027288529</v>
      </c>
      <c r="M2333" s="9">
        <v>140334</v>
      </c>
      <c r="N2333" s="10">
        <f t="shared" si="217"/>
        <v>20.831793222920407</v>
      </c>
      <c r="O2333" s="9">
        <v>69014</v>
      </c>
      <c r="P2333" s="10">
        <f t="shared" si="218"/>
        <v>10.244740244606644</v>
      </c>
      <c r="Q2333" s="9">
        <v>8470</v>
      </c>
      <c r="R2333" s="10">
        <f t="shared" si="219"/>
        <v>1.2573238744576214</v>
      </c>
      <c r="S2333" s="9">
        <v>10573</v>
      </c>
      <c r="T2333" s="10">
        <f t="shared" si="220"/>
        <v>1.5695023996033568</v>
      </c>
    </row>
    <row r="2334" spans="1:20" ht="15">
      <c r="A2334" s="4" t="s">
        <v>4613</v>
      </c>
      <c r="B2334" s="4" t="s">
        <v>4614</v>
      </c>
      <c r="C2334" s="4">
        <v>0</v>
      </c>
      <c r="D2334" s="4">
        <v>135086</v>
      </c>
      <c r="E2334" s="4">
        <v>718</v>
      </c>
      <c r="F2334" s="4">
        <v>134368</v>
      </c>
      <c r="G2334" s="1">
        <v>29994</v>
      </c>
      <c r="H2334" s="2">
        <f t="shared" si="221"/>
        <v>22.32227911407478</v>
      </c>
      <c r="I2334" s="1">
        <v>39298</v>
      </c>
      <c r="J2334" s="2">
        <f t="shared" si="221"/>
        <v>29.246546796856393</v>
      </c>
      <c r="K2334" s="1">
        <v>13332</v>
      </c>
      <c r="L2334" s="2">
        <f t="shared" si="216"/>
        <v>9.9220052393427</v>
      </c>
      <c r="M2334" s="1">
        <v>32681</v>
      </c>
      <c r="N2334" s="2">
        <f t="shared" si="217"/>
        <v>24.322011193141226</v>
      </c>
      <c r="O2334" s="1">
        <v>15220</v>
      </c>
      <c r="P2334" s="2">
        <f t="shared" si="218"/>
        <v>11.32710169087878</v>
      </c>
      <c r="Q2334" s="1">
        <v>1770</v>
      </c>
      <c r="R2334" s="2">
        <f t="shared" si="219"/>
        <v>1.3172779233150749</v>
      </c>
      <c r="S2334" s="1">
        <v>2073</v>
      </c>
      <c r="T2334" s="2">
        <f t="shared" si="220"/>
        <v>1.5427780423910455</v>
      </c>
    </row>
    <row r="2335" spans="1:20" ht="15">
      <c r="A2335" s="4" t="s">
        <v>4615</v>
      </c>
      <c r="B2335" s="4" t="s">
        <v>4616</v>
      </c>
      <c r="C2335" s="4">
        <v>108881</v>
      </c>
      <c r="D2335" s="4">
        <v>68884</v>
      </c>
      <c r="E2335" s="4">
        <v>430</v>
      </c>
      <c r="F2335" s="4">
        <v>68454</v>
      </c>
      <c r="G2335" s="1">
        <v>13786</v>
      </c>
      <c r="H2335" s="2">
        <f t="shared" si="221"/>
        <v>20.13907149326555</v>
      </c>
      <c r="I2335" s="1">
        <v>18734</v>
      </c>
      <c r="J2335" s="2">
        <f t="shared" si="221"/>
        <v>27.367283139042275</v>
      </c>
      <c r="K2335" s="1">
        <v>6582</v>
      </c>
      <c r="L2335" s="2">
        <f t="shared" si="216"/>
        <v>9.615216057498465</v>
      </c>
      <c r="M2335" s="1">
        <v>18751</v>
      </c>
      <c r="N2335" s="2">
        <f t="shared" si="217"/>
        <v>27.392117334268267</v>
      </c>
      <c r="O2335" s="1">
        <v>8250</v>
      </c>
      <c r="P2335" s="2">
        <f t="shared" si="218"/>
        <v>12.05188885967219</v>
      </c>
      <c r="Q2335" s="1">
        <v>1076</v>
      </c>
      <c r="R2335" s="2">
        <f t="shared" si="219"/>
        <v>1.5718584743039121</v>
      </c>
      <c r="S2335" s="1">
        <v>1275</v>
      </c>
      <c r="T2335" s="2">
        <f t="shared" si="220"/>
        <v>1.8625646419493385</v>
      </c>
    </row>
    <row r="2336" spans="1:20" ht="15">
      <c r="A2336" s="4" t="s">
        <v>4617</v>
      </c>
      <c r="B2336" s="4" t="s">
        <v>4618</v>
      </c>
      <c r="C2336" s="4">
        <v>96315</v>
      </c>
      <c r="D2336" s="4">
        <v>66972</v>
      </c>
      <c r="E2336" s="4">
        <v>324</v>
      </c>
      <c r="F2336" s="4">
        <v>66648</v>
      </c>
      <c r="G2336" s="1">
        <v>14184</v>
      </c>
      <c r="H2336" s="2">
        <f t="shared" si="221"/>
        <v>21.28195894850558</v>
      </c>
      <c r="I2336" s="1">
        <v>15431</v>
      </c>
      <c r="J2336" s="2">
        <f t="shared" si="221"/>
        <v>23.152982835193857</v>
      </c>
      <c r="K2336" s="1">
        <v>4934</v>
      </c>
      <c r="L2336" s="2">
        <f t="shared" si="216"/>
        <v>7.403072860400912</v>
      </c>
      <c r="M2336" s="1">
        <v>20813</v>
      </c>
      <c r="N2336" s="2">
        <f t="shared" si="217"/>
        <v>31.228243908294324</v>
      </c>
      <c r="O2336" s="1">
        <v>8969</v>
      </c>
      <c r="P2336" s="2">
        <f t="shared" si="218"/>
        <v>13.457268035049813</v>
      </c>
      <c r="Q2336" s="1">
        <v>977</v>
      </c>
      <c r="R2336" s="2">
        <f t="shared" si="219"/>
        <v>1.4659104549273798</v>
      </c>
      <c r="S2336" s="1">
        <v>1340</v>
      </c>
      <c r="T2336" s="2">
        <f t="shared" si="220"/>
        <v>2.010562957628136</v>
      </c>
    </row>
    <row r="2337" spans="1:20" ht="15">
      <c r="A2337" s="4" t="s">
        <v>4619</v>
      </c>
      <c r="B2337" s="4" t="s">
        <v>4620</v>
      </c>
      <c r="C2337" s="4">
        <v>107569</v>
      </c>
      <c r="D2337" s="4">
        <v>61407</v>
      </c>
      <c r="E2337" s="4">
        <v>509</v>
      </c>
      <c r="F2337" s="4">
        <v>60898</v>
      </c>
      <c r="G2337" s="1">
        <v>9797</v>
      </c>
      <c r="H2337" s="2">
        <f t="shared" si="221"/>
        <v>16.087556241584288</v>
      </c>
      <c r="I2337" s="1">
        <v>20154</v>
      </c>
      <c r="J2337" s="2">
        <f t="shared" si="221"/>
        <v>33.09468291241092</v>
      </c>
      <c r="K2337" s="1">
        <v>7579</v>
      </c>
      <c r="L2337" s="2">
        <f aca="true" t="shared" si="222" ref="L2337:L2395">(K2337/$F2337)*100</f>
        <v>12.445400505763736</v>
      </c>
      <c r="M2337" s="1">
        <v>15556</v>
      </c>
      <c r="N2337" s="2">
        <f aca="true" t="shared" si="223" ref="N2337:N2395">(M2337/$F2337)*100</f>
        <v>25.54435285231042</v>
      </c>
      <c r="O2337" s="1">
        <v>5818</v>
      </c>
      <c r="P2337" s="2">
        <f aca="true" t="shared" si="224" ref="P2337:P2395">(O2337/$F2337)*100</f>
        <v>9.553679923807023</v>
      </c>
      <c r="Q2337" s="1">
        <v>985</v>
      </c>
      <c r="R2337" s="2">
        <f aca="true" t="shared" si="225" ref="R2337:R2395">(Q2337/$F2337)*100</f>
        <v>1.6174587014351867</v>
      </c>
      <c r="S2337" s="1">
        <v>1009</v>
      </c>
      <c r="T2337" s="2">
        <f aca="true" t="shared" si="226" ref="T2337:T2395">(S2337/$F2337)*100</f>
        <v>1.65686886268843</v>
      </c>
    </row>
    <row r="2338" spans="1:20" ht="15">
      <c r="A2338" s="4" t="s">
        <v>4621</v>
      </c>
      <c r="B2338" s="4" t="s">
        <v>4622</v>
      </c>
      <c r="C2338" s="4">
        <v>226345</v>
      </c>
      <c r="D2338" s="4">
        <v>116356</v>
      </c>
      <c r="E2338" s="4">
        <v>1297</v>
      </c>
      <c r="F2338" s="4">
        <v>115059</v>
      </c>
      <c r="G2338" s="1">
        <v>21785</v>
      </c>
      <c r="H2338" s="2">
        <f aca="true" t="shared" si="227" ref="H2338:J2396">(G2338/$F2338)*100</f>
        <v>18.933764416516745</v>
      </c>
      <c r="I2338" s="1">
        <v>42785</v>
      </c>
      <c r="J2338" s="2">
        <f t="shared" si="227"/>
        <v>37.18527016574105</v>
      </c>
      <c r="K2338" s="1">
        <v>22746</v>
      </c>
      <c r="L2338" s="2">
        <f t="shared" si="222"/>
        <v>19.768988084374104</v>
      </c>
      <c r="M2338" s="1">
        <v>16129</v>
      </c>
      <c r="N2338" s="2">
        <f t="shared" si="223"/>
        <v>14.01802553472566</v>
      </c>
      <c r="O2338" s="1">
        <v>8708</v>
      </c>
      <c r="P2338" s="2">
        <f t="shared" si="224"/>
        <v>7.568291050678348</v>
      </c>
      <c r="Q2338" s="1">
        <v>1349</v>
      </c>
      <c r="R2338" s="2">
        <f t="shared" si="225"/>
        <v>1.172441964557314</v>
      </c>
      <c r="S2338" s="1">
        <v>1557</v>
      </c>
      <c r="T2338" s="2">
        <f t="shared" si="226"/>
        <v>1.353218783406774</v>
      </c>
    </row>
    <row r="2339" spans="1:20" ht="15">
      <c r="A2339" s="4" t="s">
        <v>4623</v>
      </c>
      <c r="B2339" s="4" t="s">
        <v>4624</v>
      </c>
      <c r="C2339" s="4">
        <v>211227</v>
      </c>
      <c r="D2339" s="4">
        <v>129131</v>
      </c>
      <c r="E2339" s="4">
        <v>1082</v>
      </c>
      <c r="F2339" s="4">
        <v>128049</v>
      </c>
      <c r="G2339" s="1">
        <v>31549</v>
      </c>
      <c r="H2339" s="2">
        <f t="shared" si="227"/>
        <v>24.6382244297105</v>
      </c>
      <c r="I2339" s="1">
        <v>36159</v>
      </c>
      <c r="J2339" s="2">
        <f t="shared" si="227"/>
        <v>28.238408734156454</v>
      </c>
      <c r="K2339" s="1">
        <v>17371</v>
      </c>
      <c r="L2339" s="2">
        <f t="shared" si="222"/>
        <v>13.565900553694288</v>
      </c>
      <c r="M2339" s="1">
        <v>25690</v>
      </c>
      <c r="N2339" s="2">
        <f t="shared" si="223"/>
        <v>20.06263227358277</v>
      </c>
      <c r="O2339" s="1">
        <v>13907</v>
      </c>
      <c r="P2339" s="2">
        <f t="shared" si="224"/>
        <v>10.860686143585658</v>
      </c>
      <c r="Q2339" s="1">
        <v>1456</v>
      </c>
      <c r="R2339" s="2">
        <f t="shared" si="225"/>
        <v>1.1370647174128654</v>
      </c>
      <c r="S2339" s="1">
        <v>1917</v>
      </c>
      <c r="T2339" s="2">
        <f t="shared" si="226"/>
        <v>1.4970831478574607</v>
      </c>
    </row>
    <row r="2340" spans="1:20" ht="15">
      <c r="A2340" s="4" t="s">
        <v>4625</v>
      </c>
      <c r="B2340" s="4" t="s">
        <v>4626</v>
      </c>
      <c r="C2340" s="4">
        <v>172382</v>
      </c>
      <c r="D2340" s="4">
        <v>108473</v>
      </c>
      <c r="E2340" s="4">
        <v>800</v>
      </c>
      <c r="F2340" s="4">
        <v>107673</v>
      </c>
      <c r="G2340" s="1">
        <v>26516</v>
      </c>
      <c r="H2340" s="2">
        <f t="shared" si="227"/>
        <v>24.626415164433052</v>
      </c>
      <c r="I2340" s="1">
        <v>27746</v>
      </c>
      <c r="J2340" s="2">
        <f t="shared" si="227"/>
        <v>25.76876282819277</v>
      </c>
      <c r="K2340" s="1">
        <v>11830</v>
      </c>
      <c r="L2340" s="2">
        <f t="shared" si="222"/>
        <v>10.986969806729634</v>
      </c>
      <c r="M2340" s="1">
        <v>26037</v>
      </c>
      <c r="N2340" s="2">
        <f t="shared" si="223"/>
        <v>24.181549692123376</v>
      </c>
      <c r="O2340" s="1">
        <v>12449</v>
      </c>
      <c r="P2340" s="2">
        <f t="shared" si="224"/>
        <v>11.561858590361558</v>
      </c>
      <c r="Q2340" s="1">
        <v>1382</v>
      </c>
      <c r="R2340" s="2">
        <f t="shared" si="225"/>
        <v>1.2835158303381535</v>
      </c>
      <c r="S2340" s="1">
        <v>1713</v>
      </c>
      <c r="T2340" s="2">
        <f t="shared" si="226"/>
        <v>1.5909280878214593</v>
      </c>
    </row>
    <row r="2341" spans="1:20" ht="15">
      <c r="A2341" s="4" t="s">
        <v>4627</v>
      </c>
      <c r="B2341" s="4" t="s">
        <v>4628</v>
      </c>
      <c r="C2341" s="4">
        <v>234962</v>
      </c>
      <c r="D2341" s="4">
        <v>128486</v>
      </c>
      <c r="E2341" s="4">
        <v>1614</v>
      </c>
      <c r="F2341" s="4">
        <v>126872</v>
      </c>
      <c r="G2341" s="1">
        <v>26456</v>
      </c>
      <c r="H2341" s="2">
        <f t="shared" si="227"/>
        <v>20.85251276877483</v>
      </c>
      <c r="I2341" s="1">
        <v>43170</v>
      </c>
      <c r="J2341" s="2">
        <f t="shared" si="227"/>
        <v>34.02642032915064</v>
      </c>
      <c r="K2341" s="1">
        <v>25968</v>
      </c>
      <c r="L2341" s="2">
        <f t="shared" si="222"/>
        <v>20.467873131975534</v>
      </c>
      <c r="M2341" s="1">
        <v>17358</v>
      </c>
      <c r="N2341" s="2">
        <f t="shared" si="223"/>
        <v>13.681505769594551</v>
      </c>
      <c r="O2341" s="1">
        <v>10913</v>
      </c>
      <c r="P2341" s="2">
        <f t="shared" si="224"/>
        <v>8.601582697521911</v>
      </c>
      <c r="Q2341" s="1">
        <v>1245</v>
      </c>
      <c r="R2341" s="2">
        <f t="shared" si="225"/>
        <v>0.9813039914244278</v>
      </c>
      <c r="S2341" s="1">
        <v>1762</v>
      </c>
      <c r="T2341" s="2">
        <f t="shared" si="226"/>
        <v>1.3888013115581057</v>
      </c>
    </row>
    <row r="2342" spans="1:20" ht="15">
      <c r="A2342" s="4" t="s">
        <v>4629</v>
      </c>
      <c r="B2342" s="4" t="s">
        <v>4630</v>
      </c>
      <c r="C2342" s="4">
        <v>11821</v>
      </c>
      <c r="D2342" s="4">
        <v>8122</v>
      </c>
      <c r="E2342" s="4">
        <v>27</v>
      </c>
      <c r="F2342" s="4">
        <v>8095</v>
      </c>
      <c r="G2342" s="1">
        <v>2880</v>
      </c>
      <c r="H2342" s="2">
        <f t="shared" si="227"/>
        <v>35.5775169857937</v>
      </c>
      <c r="I2342" s="1">
        <v>1516</v>
      </c>
      <c r="J2342" s="2">
        <f t="shared" si="227"/>
        <v>18.727609635577515</v>
      </c>
      <c r="K2342" s="1">
        <v>774</v>
      </c>
      <c r="L2342" s="2">
        <f t="shared" si="222"/>
        <v>9.561457689932057</v>
      </c>
      <c r="M2342" s="1">
        <v>1506</v>
      </c>
      <c r="N2342" s="2">
        <f t="shared" si="223"/>
        <v>18.604076590487956</v>
      </c>
      <c r="O2342" s="1">
        <v>1215</v>
      </c>
      <c r="P2342" s="2">
        <f t="shared" si="224"/>
        <v>15.009264978381717</v>
      </c>
      <c r="Q2342" s="1">
        <v>61</v>
      </c>
      <c r="R2342" s="2">
        <f t="shared" si="225"/>
        <v>0.753551575046325</v>
      </c>
      <c r="S2342" s="1">
        <v>143</v>
      </c>
      <c r="T2342" s="2">
        <f t="shared" si="226"/>
        <v>1.7665225447807287</v>
      </c>
    </row>
    <row r="2343" spans="1:20" ht="15">
      <c r="A2343" s="4" t="s">
        <v>4631</v>
      </c>
      <c r="B2343" s="4" t="s">
        <v>4632</v>
      </c>
      <c r="C2343" s="4">
        <v>11821</v>
      </c>
      <c r="D2343" s="4">
        <v>5371</v>
      </c>
      <c r="E2343" s="4">
        <v>25</v>
      </c>
      <c r="F2343" s="4">
        <v>5346</v>
      </c>
      <c r="G2343" s="1">
        <v>1835</v>
      </c>
      <c r="H2343" s="2">
        <f t="shared" si="227"/>
        <v>34.32472876917321</v>
      </c>
      <c r="I2343" s="1">
        <v>1039</v>
      </c>
      <c r="J2343" s="2">
        <f t="shared" si="227"/>
        <v>19.43509165731388</v>
      </c>
      <c r="K2343" s="1">
        <v>558</v>
      </c>
      <c r="L2343" s="2">
        <f t="shared" si="222"/>
        <v>10.437710437710438</v>
      </c>
      <c r="M2343" s="1">
        <v>1005</v>
      </c>
      <c r="N2343" s="2">
        <f t="shared" si="223"/>
        <v>18.799102132435465</v>
      </c>
      <c r="O2343" s="1">
        <v>763</v>
      </c>
      <c r="P2343" s="2">
        <f t="shared" si="224"/>
        <v>14.27235316124205</v>
      </c>
      <c r="Q2343" s="1">
        <v>35</v>
      </c>
      <c r="R2343" s="2">
        <f t="shared" si="225"/>
        <v>0.6546950991395436</v>
      </c>
      <c r="S2343" s="1">
        <v>111</v>
      </c>
      <c r="T2343" s="2">
        <f t="shared" si="226"/>
        <v>2.0763187429854097</v>
      </c>
    </row>
    <row r="2344" spans="1:20" ht="15">
      <c r="A2344" s="4" t="s">
        <v>4633</v>
      </c>
      <c r="B2344" s="4" t="s">
        <v>4634</v>
      </c>
      <c r="C2344" s="4">
        <v>0</v>
      </c>
      <c r="D2344" s="4">
        <v>2751</v>
      </c>
      <c r="E2344" s="4">
        <v>2</v>
      </c>
      <c r="F2344" s="4">
        <v>2749</v>
      </c>
      <c r="G2344" s="1">
        <v>1045</v>
      </c>
      <c r="H2344" s="2">
        <f t="shared" si="227"/>
        <v>38.01382320843943</v>
      </c>
      <c r="I2344" s="1">
        <v>477</v>
      </c>
      <c r="J2344" s="2">
        <f t="shared" si="227"/>
        <v>17.351764277919244</v>
      </c>
      <c r="K2344" s="1">
        <v>216</v>
      </c>
      <c r="L2344" s="2">
        <f t="shared" si="222"/>
        <v>7.857402691887959</v>
      </c>
      <c r="M2344" s="1">
        <v>501</v>
      </c>
      <c r="N2344" s="2">
        <f t="shared" si="223"/>
        <v>18.22480902146235</v>
      </c>
      <c r="O2344" s="1">
        <v>452</v>
      </c>
      <c r="P2344" s="2">
        <f t="shared" si="224"/>
        <v>16.44234267006184</v>
      </c>
      <c r="Q2344" s="1">
        <v>26</v>
      </c>
      <c r="R2344" s="2">
        <f t="shared" si="225"/>
        <v>0.9457984721716988</v>
      </c>
      <c r="S2344" s="1">
        <v>32</v>
      </c>
      <c r="T2344" s="2">
        <f t="shared" si="226"/>
        <v>1.1640596580574754</v>
      </c>
    </row>
    <row r="2345" spans="1:20" ht="15">
      <c r="A2345" s="4" t="s">
        <v>4635</v>
      </c>
      <c r="B2345" s="4" t="s">
        <v>4636</v>
      </c>
      <c r="C2345" s="4">
        <v>60591</v>
      </c>
      <c r="D2345" s="4">
        <v>36394</v>
      </c>
      <c r="E2345" s="4">
        <v>271</v>
      </c>
      <c r="F2345" s="4">
        <v>36123</v>
      </c>
      <c r="G2345" s="1">
        <v>5681</v>
      </c>
      <c r="H2345" s="2">
        <f t="shared" si="227"/>
        <v>15.726822246214322</v>
      </c>
      <c r="I2345" s="1">
        <v>11132</v>
      </c>
      <c r="J2345" s="2">
        <f t="shared" si="227"/>
        <v>30.816931041164906</v>
      </c>
      <c r="K2345" s="1">
        <v>3910</v>
      </c>
      <c r="L2345" s="2">
        <f t="shared" si="222"/>
        <v>10.824128671483543</v>
      </c>
      <c r="M2345" s="1">
        <v>10377</v>
      </c>
      <c r="N2345" s="2">
        <f t="shared" si="223"/>
        <v>28.726849929407855</v>
      </c>
      <c r="O2345" s="1">
        <v>3832</v>
      </c>
      <c r="P2345" s="2">
        <f t="shared" si="224"/>
        <v>10.608199761924537</v>
      </c>
      <c r="Q2345" s="1">
        <v>611</v>
      </c>
      <c r="R2345" s="2">
        <f t="shared" si="225"/>
        <v>1.6914431248788862</v>
      </c>
      <c r="S2345" s="1">
        <v>580</v>
      </c>
      <c r="T2345" s="2">
        <f t="shared" si="226"/>
        <v>1.6056252249259475</v>
      </c>
    </row>
    <row r="2346" spans="1:20" ht="15">
      <c r="A2346" s="4" t="s">
        <v>4637</v>
      </c>
      <c r="B2346" s="4" t="s">
        <v>4638</v>
      </c>
      <c r="C2346" s="4">
        <v>60591</v>
      </c>
      <c r="D2346" s="4">
        <v>28622</v>
      </c>
      <c r="E2346" s="4">
        <v>239</v>
      </c>
      <c r="F2346" s="4">
        <v>28383</v>
      </c>
      <c r="G2346" s="1">
        <v>4437</v>
      </c>
      <c r="H2346" s="2">
        <f t="shared" si="227"/>
        <v>15.632596977063734</v>
      </c>
      <c r="I2346" s="1">
        <v>8919</v>
      </c>
      <c r="J2346" s="2">
        <f t="shared" si="227"/>
        <v>31.42373956241412</v>
      </c>
      <c r="K2346" s="1">
        <v>3317</v>
      </c>
      <c r="L2346" s="2">
        <f t="shared" si="222"/>
        <v>11.68657294859599</v>
      </c>
      <c r="M2346" s="1">
        <v>7891</v>
      </c>
      <c r="N2346" s="2">
        <f t="shared" si="223"/>
        <v>27.801853221999085</v>
      </c>
      <c r="O2346" s="1">
        <v>2866</v>
      </c>
      <c r="P2346" s="2">
        <f t="shared" si="224"/>
        <v>10.097593629989783</v>
      </c>
      <c r="Q2346" s="1">
        <v>485</v>
      </c>
      <c r="R2346" s="2">
        <f t="shared" si="225"/>
        <v>1.7087693337561216</v>
      </c>
      <c r="S2346" s="1">
        <v>468</v>
      </c>
      <c r="T2346" s="2">
        <f t="shared" si="226"/>
        <v>1.648874326181165</v>
      </c>
    </row>
    <row r="2347" spans="1:20" ht="15">
      <c r="A2347" s="4" t="s">
        <v>4639</v>
      </c>
      <c r="B2347" s="4" t="s">
        <v>4640</v>
      </c>
      <c r="C2347" s="4">
        <v>0</v>
      </c>
      <c r="D2347" s="4">
        <v>7772</v>
      </c>
      <c r="E2347" s="4">
        <v>32</v>
      </c>
      <c r="F2347" s="4">
        <v>7740</v>
      </c>
      <c r="G2347" s="1">
        <v>1244</v>
      </c>
      <c r="H2347" s="2">
        <f t="shared" si="227"/>
        <v>16.07235142118863</v>
      </c>
      <c r="I2347" s="1">
        <v>2213</v>
      </c>
      <c r="J2347" s="2">
        <f t="shared" si="227"/>
        <v>28.59173126614987</v>
      </c>
      <c r="K2347" s="1">
        <v>593</v>
      </c>
      <c r="L2347" s="2">
        <f t="shared" si="222"/>
        <v>7.6614987080103365</v>
      </c>
      <c r="M2347" s="1">
        <v>2486</v>
      </c>
      <c r="N2347" s="2">
        <f t="shared" si="223"/>
        <v>32.11886304909561</v>
      </c>
      <c r="O2347" s="1">
        <v>966</v>
      </c>
      <c r="P2347" s="2">
        <f t="shared" si="224"/>
        <v>12.48062015503876</v>
      </c>
      <c r="Q2347" s="1">
        <v>126</v>
      </c>
      <c r="R2347" s="2">
        <f t="shared" si="225"/>
        <v>1.627906976744186</v>
      </c>
      <c r="S2347" s="1">
        <v>112</v>
      </c>
      <c r="T2347" s="2">
        <f t="shared" si="226"/>
        <v>1.4470284237726097</v>
      </c>
    </row>
    <row r="2348" spans="1:20" ht="15">
      <c r="A2348" s="4" t="s">
        <v>4641</v>
      </c>
      <c r="B2348" s="4" t="s">
        <v>4642</v>
      </c>
      <c r="C2348" s="4">
        <v>56603</v>
      </c>
      <c r="D2348" s="4">
        <v>35588</v>
      </c>
      <c r="E2348" s="4">
        <v>230</v>
      </c>
      <c r="F2348" s="4">
        <v>35358</v>
      </c>
      <c r="G2348" s="1">
        <v>7600</v>
      </c>
      <c r="H2348" s="2">
        <f t="shared" si="227"/>
        <v>21.49442841789694</v>
      </c>
      <c r="I2348" s="1">
        <v>9580</v>
      </c>
      <c r="J2348" s="2">
        <f t="shared" si="227"/>
        <v>27.094292663612197</v>
      </c>
      <c r="K2348" s="1">
        <v>3701</v>
      </c>
      <c r="L2348" s="2">
        <f t="shared" si="222"/>
        <v>10.467220996662707</v>
      </c>
      <c r="M2348" s="1">
        <v>9068</v>
      </c>
      <c r="N2348" s="2">
        <f t="shared" si="223"/>
        <v>25.646246959669668</v>
      </c>
      <c r="O2348" s="1">
        <v>4272</v>
      </c>
      <c r="P2348" s="2">
        <f t="shared" si="224"/>
        <v>12.08213134227049</v>
      </c>
      <c r="Q2348" s="1">
        <v>521</v>
      </c>
      <c r="R2348" s="2">
        <f t="shared" si="225"/>
        <v>1.4734996323321454</v>
      </c>
      <c r="S2348" s="1">
        <v>616</v>
      </c>
      <c r="T2348" s="2">
        <f t="shared" si="226"/>
        <v>1.7421799875558572</v>
      </c>
    </row>
    <row r="2349" spans="1:20" ht="15">
      <c r="A2349" s="4" t="s">
        <v>4643</v>
      </c>
      <c r="B2349" s="4" t="s">
        <v>4644</v>
      </c>
      <c r="C2349" s="4">
        <v>56603</v>
      </c>
      <c r="D2349" s="4">
        <v>26661</v>
      </c>
      <c r="E2349" s="4">
        <v>189</v>
      </c>
      <c r="F2349" s="4">
        <v>26472</v>
      </c>
      <c r="G2349" s="1">
        <v>5554</v>
      </c>
      <c r="H2349" s="2">
        <f t="shared" si="227"/>
        <v>20.980658809307947</v>
      </c>
      <c r="I2349" s="1">
        <v>7238</v>
      </c>
      <c r="J2349" s="2">
        <f t="shared" si="227"/>
        <v>27.34209731036567</v>
      </c>
      <c r="K2349" s="1">
        <v>2999</v>
      </c>
      <c r="L2349" s="2">
        <f t="shared" si="222"/>
        <v>11.328951344817165</v>
      </c>
      <c r="M2349" s="1">
        <v>6698</v>
      </c>
      <c r="N2349" s="2">
        <f t="shared" si="223"/>
        <v>25.302206104563314</v>
      </c>
      <c r="O2349" s="1">
        <v>3102</v>
      </c>
      <c r="P2349" s="2">
        <f t="shared" si="224"/>
        <v>11.71804170444243</v>
      </c>
      <c r="Q2349" s="1">
        <v>397</v>
      </c>
      <c r="R2349" s="2">
        <f t="shared" si="225"/>
        <v>1.4996977938954368</v>
      </c>
      <c r="S2349" s="1">
        <v>484</v>
      </c>
      <c r="T2349" s="2">
        <f t="shared" si="226"/>
        <v>1.8283469326080388</v>
      </c>
    </row>
    <row r="2350" spans="1:20" ht="15">
      <c r="A2350" s="4" t="s">
        <v>4645</v>
      </c>
      <c r="B2350" s="4" t="s">
        <v>4646</v>
      </c>
      <c r="C2350" s="4">
        <v>0</v>
      </c>
      <c r="D2350" s="4">
        <v>8927</v>
      </c>
      <c r="E2350" s="4">
        <v>41</v>
      </c>
      <c r="F2350" s="4">
        <v>8886</v>
      </c>
      <c r="G2350" s="1">
        <v>2046</v>
      </c>
      <c r="H2350" s="2">
        <f t="shared" si="227"/>
        <v>23.02498311951384</v>
      </c>
      <c r="I2350" s="1">
        <v>2342</v>
      </c>
      <c r="J2350" s="2">
        <f t="shared" si="227"/>
        <v>26.35606572135944</v>
      </c>
      <c r="K2350" s="1">
        <v>702</v>
      </c>
      <c r="L2350" s="2">
        <f t="shared" si="222"/>
        <v>7.9000675219446315</v>
      </c>
      <c r="M2350" s="1">
        <v>2370</v>
      </c>
      <c r="N2350" s="2">
        <f t="shared" si="223"/>
        <v>26.67116812964213</v>
      </c>
      <c r="O2350" s="1">
        <v>1170</v>
      </c>
      <c r="P2350" s="2">
        <f t="shared" si="224"/>
        <v>13.166779203241052</v>
      </c>
      <c r="Q2350" s="1">
        <v>124</v>
      </c>
      <c r="R2350" s="2">
        <f t="shared" si="225"/>
        <v>1.3954535223947784</v>
      </c>
      <c r="S2350" s="1">
        <v>132</v>
      </c>
      <c r="T2350" s="2">
        <f t="shared" si="226"/>
        <v>1.4854827819041188</v>
      </c>
    </row>
    <row r="2351" spans="1:20" ht="15">
      <c r="A2351" s="4" t="s">
        <v>4647</v>
      </c>
      <c r="B2351" s="4" t="s">
        <v>4648</v>
      </c>
      <c r="C2351" s="4">
        <v>20838</v>
      </c>
      <c r="D2351" s="4">
        <v>14131</v>
      </c>
      <c r="E2351" s="4">
        <v>76</v>
      </c>
      <c r="F2351" s="4">
        <v>14055</v>
      </c>
      <c r="G2351" s="1">
        <v>3173</v>
      </c>
      <c r="H2351" s="2">
        <f t="shared" si="227"/>
        <v>22.57559587335468</v>
      </c>
      <c r="I2351" s="1">
        <v>3385</v>
      </c>
      <c r="J2351" s="2">
        <f t="shared" si="227"/>
        <v>24.08395588758449</v>
      </c>
      <c r="K2351" s="1">
        <v>1072</v>
      </c>
      <c r="L2351" s="2">
        <f t="shared" si="222"/>
        <v>7.627178939879046</v>
      </c>
      <c r="M2351" s="1">
        <v>4036</v>
      </c>
      <c r="N2351" s="2">
        <f t="shared" si="223"/>
        <v>28.715759516186413</v>
      </c>
      <c r="O2351" s="1">
        <v>1891</v>
      </c>
      <c r="P2351" s="2">
        <f t="shared" si="224"/>
        <v>13.454286730700819</v>
      </c>
      <c r="Q2351" s="1">
        <v>199</v>
      </c>
      <c r="R2351" s="2">
        <f t="shared" si="225"/>
        <v>1.415866239772323</v>
      </c>
      <c r="S2351" s="1">
        <v>299</v>
      </c>
      <c r="T2351" s="2">
        <f t="shared" si="226"/>
        <v>2.1273568125222337</v>
      </c>
    </row>
    <row r="2352" spans="1:20" ht="15">
      <c r="A2352" s="4" t="s">
        <v>4649</v>
      </c>
      <c r="B2352" s="4" t="s">
        <v>4650</v>
      </c>
      <c r="C2352" s="4">
        <v>20838</v>
      </c>
      <c r="D2352" s="4">
        <v>10279</v>
      </c>
      <c r="E2352" s="4">
        <v>64</v>
      </c>
      <c r="F2352" s="4">
        <v>10215</v>
      </c>
      <c r="G2352" s="1">
        <v>2206</v>
      </c>
      <c r="H2352" s="2">
        <f t="shared" si="227"/>
        <v>21.595692608908468</v>
      </c>
      <c r="I2352" s="1">
        <v>2512</v>
      </c>
      <c r="J2352" s="2">
        <f t="shared" si="227"/>
        <v>24.591287322564856</v>
      </c>
      <c r="K2352" s="1">
        <v>855</v>
      </c>
      <c r="L2352" s="2">
        <f t="shared" si="222"/>
        <v>8.370044052863436</v>
      </c>
      <c r="M2352" s="1">
        <v>2909</v>
      </c>
      <c r="N2352" s="2">
        <f t="shared" si="223"/>
        <v>28.47772883015174</v>
      </c>
      <c r="O2352" s="1">
        <v>1345</v>
      </c>
      <c r="P2352" s="2">
        <f t="shared" si="224"/>
        <v>13.166911404796867</v>
      </c>
      <c r="Q2352" s="1">
        <v>155</v>
      </c>
      <c r="R2352" s="2">
        <f t="shared" si="225"/>
        <v>1.5173764072442486</v>
      </c>
      <c r="S2352" s="1">
        <v>233</v>
      </c>
      <c r="T2352" s="2">
        <f t="shared" si="226"/>
        <v>2.280959373470387</v>
      </c>
    </row>
    <row r="2353" spans="1:20" ht="15">
      <c r="A2353" s="4" t="s">
        <v>4651</v>
      </c>
      <c r="B2353" s="4" t="s">
        <v>4652</v>
      </c>
      <c r="C2353" s="4">
        <v>0</v>
      </c>
      <c r="D2353" s="4">
        <v>3852</v>
      </c>
      <c r="E2353" s="4">
        <v>12</v>
      </c>
      <c r="F2353" s="4">
        <v>3840</v>
      </c>
      <c r="G2353" s="1">
        <v>967</v>
      </c>
      <c r="H2353" s="2">
        <f t="shared" si="227"/>
        <v>25.182291666666668</v>
      </c>
      <c r="I2353" s="1">
        <v>873</v>
      </c>
      <c r="J2353" s="2">
        <f t="shared" si="227"/>
        <v>22.734375</v>
      </c>
      <c r="K2353" s="1">
        <v>217</v>
      </c>
      <c r="L2353" s="2">
        <f t="shared" si="222"/>
        <v>5.651041666666667</v>
      </c>
      <c r="M2353" s="1">
        <v>1127</v>
      </c>
      <c r="N2353" s="2">
        <f t="shared" si="223"/>
        <v>29.348958333333336</v>
      </c>
      <c r="O2353" s="1">
        <v>546</v>
      </c>
      <c r="P2353" s="2">
        <f t="shared" si="224"/>
        <v>14.21875</v>
      </c>
      <c r="Q2353" s="1">
        <v>44</v>
      </c>
      <c r="R2353" s="2">
        <f t="shared" si="225"/>
        <v>1.1458333333333333</v>
      </c>
      <c r="S2353" s="1">
        <v>66</v>
      </c>
      <c r="T2353" s="2">
        <f t="shared" si="226"/>
        <v>1.7187500000000002</v>
      </c>
    </row>
    <row r="2354" spans="1:20" ht="15">
      <c r="A2354" s="4" t="s">
        <v>4653</v>
      </c>
      <c r="B2354" s="4" t="s">
        <v>4654</v>
      </c>
      <c r="C2354" s="4">
        <v>31440</v>
      </c>
      <c r="D2354" s="4">
        <v>19165</v>
      </c>
      <c r="E2354" s="4">
        <v>124</v>
      </c>
      <c r="F2354" s="4">
        <v>19041</v>
      </c>
      <c r="G2354" s="1">
        <v>3013</v>
      </c>
      <c r="H2354" s="2">
        <f t="shared" si="227"/>
        <v>15.82374875269156</v>
      </c>
      <c r="I2354" s="1">
        <v>5769</v>
      </c>
      <c r="J2354" s="2">
        <f t="shared" si="227"/>
        <v>30.297778478021115</v>
      </c>
      <c r="K2354" s="1">
        <v>1809</v>
      </c>
      <c r="L2354" s="2">
        <f t="shared" si="222"/>
        <v>9.500551441625966</v>
      </c>
      <c r="M2354" s="1">
        <v>5647</v>
      </c>
      <c r="N2354" s="2">
        <f t="shared" si="223"/>
        <v>29.657055826899846</v>
      </c>
      <c r="O2354" s="1">
        <v>2087</v>
      </c>
      <c r="P2354" s="2">
        <f t="shared" si="224"/>
        <v>10.960558794180978</v>
      </c>
      <c r="Q2354" s="1">
        <v>356</v>
      </c>
      <c r="R2354" s="2">
        <f t="shared" si="225"/>
        <v>1.8696497032718868</v>
      </c>
      <c r="S2354" s="1">
        <v>360</v>
      </c>
      <c r="T2354" s="2">
        <f t="shared" si="226"/>
        <v>1.8906570033086496</v>
      </c>
    </row>
    <row r="2355" spans="1:20" ht="15">
      <c r="A2355" s="4" t="s">
        <v>4655</v>
      </c>
      <c r="B2355" s="4" t="s">
        <v>4656</v>
      </c>
      <c r="C2355" s="4">
        <v>31440</v>
      </c>
      <c r="D2355" s="4">
        <v>14631</v>
      </c>
      <c r="E2355" s="4">
        <v>109</v>
      </c>
      <c r="F2355" s="4">
        <v>14522</v>
      </c>
      <c r="G2355" s="1">
        <v>2269</v>
      </c>
      <c r="H2355" s="2">
        <f t="shared" si="227"/>
        <v>15.624569618509849</v>
      </c>
      <c r="I2355" s="1">
        <v>4548</v>
      </c>
      <c r="J2355" s="2">
        <f t="shared" si="227"/>
        <v>31.318000275444152</v>
      </c>
      <c r="K2355" s="1">
        <v>1466</v>
      </c>
      <c r="L2355" s="2">
        <f t="shared" si="222"/>
        <v>10.095028233025754</v>
      </c>
      <c r="M2355" s="1">
        <v>4138</v>
      </c>
      <c r="N2355" s="2">
        <f t="shared" si="223"/>
        <v>28.494697700041314</v>
      </c>
      <c r="O2355" s="1">
        <v>1565</v>
      </c>
      <c r="P2355" s="2">
        <f t="shared" si="224"/>
        <v>10.776752513427903</v>
      </c>
      <c r="Q2355" s="1">
        <v>264</v>
      </c>
      <c r="R2355" s="2">
        <f t="shared" si="225"/>
        <v>1.8179314144057293</v>
      </c>
      <c r="S2355" s="1">
        <v>272</v>
      </c>
      <c r="T2355" s="2">
        <f t="shared" si="226"/>
        <v>1.8730202451452966</v>
      </c>
    </row>
    <row r="2356" spans="1:20" ht="15">
      <c r="A2356" s="4" t="s">
        <v>4657</v>
      </c>
      <c r="B2356" s="4" t="s">
        <v>4658</v>
      </c>
      <c r="C2356" s="4">
        <v>0</v>
      </c>
      <c r="D2356" s="4">
        <v>4534</v>
      </c>
      <c r="E2356" s="4">
        <v>15</v>
      </c>
      <c r="F2356" s="4">
        <v>4519</v>
      </c>
      <c r="G2356" s="1">
        <v>744</v>
      </c>
      <c r="H2356" s="2">
        <f t="shared" si="227"/>
        <v>16.46381942907723</v>
      </c>
      <c r="I2356" s="1">
        <v>1221</v>
      </c>
      <c r="J2356" s="2">
        <f t="shared" si="227"/>
        <v>27.019252046913035</v>
      </c>
      <c r="K2356" s="1">
        <v>343</v>
      </c>
      <c r="L2356" s="2">
        <f t="shared" si="222"/>
        <v>7.590174817437487</v>
      </c>
      <c r="M2356" s="1">
        <v>1509</v>
      </c>
      <c r="N2356" s="2">
        <f t="shared" si="223"/>
        <v>33.392343438813896</v>
      </c>
      <c r="O2356" s="1">
        <v>522</v>
      </c>
      <c r="P2356" s="2">
        <f t="shared" si="224"/>
        <v>11.551228147820314</v>
      </c>
      <c r="Q2356" s="1">
        <v>92</v>
      </c>
      <c r="R2356" s="2">
        <f t="shared" si="225"/>
        <v>2.0358486390794424</v>
      </c>
      <c r="S2356" s="1">
        <v>88</v>
      </c>
      <c r="T2356" s="2">
        <f t="shared" si="226"/>
        <v>1.9473334808585971</v>
      </c>
    </row>
    <row r="2357" spans="1:20" ht="15">
      <c r="A2357" s="4" t="s">
        <v>4659</v>
      </c>
      <c r="B2357" s="4" t="s">
        <v>4660</v>
      </c>
      <c r="C2357" s="4">
        <v>20696</v>
      </c>
      <c r="D2357" s="4">
        <v>13669</v>
      </c>
      <c r="E2357" s="4">
        <v>74</v>
      </c>
      <c r="F2357" s="4">
        <v>13595</v>
      </c>
      <c r="G2357" s="1">
        <v>2458</v>
      </c>
      <c r="H2357" s="2">
        <f t="shared" si="227"/>
        <v>18.08017653549099</v>
      </c>
      <c r="I2357" s="1">
        <v>3388</v>
      </c>
      <c r="J2357" s="2">
        <f t="shared" si="227"/>
        <v>24.920926811327693</v>
      </c>
      <c r="K2357" s="1">
        <v>1042</v>
      </c>
      <c r="L2357" s="2">
        <f t="shared" si="222"/>
        <v>7.664582567120265</v>
      </c>
      <c r="M2357" s="1">
        <v>4460</v>
      </c>
      <c r="N2357" s="2">
        <f t="shared" si="223"/>
        <v>32.80617874218463</v>
      </c>
      <c r="O2357" s="1">
        <v>1747</v>
      </c>
      <c r="P2357" s="2">
        <f t="shared" si="224"/>
        <v>12.85031261493196</v>
      </c>
      <c r="Q2357" s="1">
        <v>224</v>
      </c>
      <c r="R2357" s="2">
        <f t="shared" si="225"/>
        <v>1.6476645825671203</v>
      </c>
      <c r="S2357" s="1">
        <v>276</v>
      </c>
      <c r="T2357" s="2">
        <f t="shared" si="226"/>
        <v>2.0301581463773446</v>
      </c>
    </row>
    <row r="2358" spans="1:20" ht="15">
      <c r="A2358" s="4" t="s">
        <v>4661</v>
      </c>
      <c r="B2358" s="4" t="s">
        <v>4662</v>
      </c>
      <c r="C2358" s="4">
        <v>20696</v>
      </c>
      <c r="D2358" s="4">
        <v>10311</v>
      </c>
      <c r="E2358" s="4">
        <v>58</v>
      </c>
      <c r="F2358" s="4">
        <v>10253</v>
      </c>
      <c r="G2358" s="1">
        <v>1824</v>
      </c>
      <c r="H2358" s="2">
        <f t="shared" si="227"/>
        <v>17.789915146786306</v>
      </c>
      <c r="I2358" s="1">
        <v>2634</v>
      </c>
      <c r="J2358" s="2">
        <f t="shared" si="227"/>
        <v>25.690041938944695</v>
      </c>
      <c r="K2358" s="1">
        <v>860</v>
      </c>
      <c r="L2358" s="2">
        <f t="shared" si="222"/>
        <v>8.38778893982249</v>
      </c>
      <c r="M2358" s="1">
        <v>3302</v>
      </c>
      <c r="N2358" s="2">
        <f t="shared" si="223"/>
        <v>32.20520823173705</v>
      </c>
      <c r="O2358" s="1">
        <v>1261</v>
      </c>
      <c r="P2358" s="2">
        <f t="shared" si="224"/>
        <v>12.29883936408856</v>
      </c>
      <c r="Q2358" s="1">
        <v>172</v>
      </c>
      <c r="R2358" s="2">
        <f t="shared" si="225"/>
        <v>1.6775577879644983</v>
      </c>
      <c r="S2358" s="1">
        <v>200</v>
      </c>
      <c r="T2358" s="2">
        <f t="shared" si="226"/>
        <v>1.9506485906563933</v>
      </c>
    </row>
    <row r="2359" spans="1:20" ht="15">
      <c r="A2359" s="4" t="s">
        <v>4663</v>
      </c>
      <c r="B2359" s="4" t="s">
        <v>4664</v>
      </c>
      <c r="C2359" s="4">
        <v>0</v>
      </c>
      <c r="D2359" s="4">
        <v>3358</v>
      </c>
      <c r="E2359" s="4">
        <v>16</v>
      </c>
      <c r="F2359" s="4">
        <v>3342</v>
      </c>
      <c r="G2359" s="1">
        <v>634</v>
      </c>
      <c r="H2359" s="2">
        <f t="shared" si="227"/>
        <v>18.970676241771393</v>
      </c>
      <c r="I2359" s="1">
        <v>754</v>
      </c>
      <c r="J2359" s="2">
        <f t="shared" si="227"/>
        <v>22.56134051466188</v>
      </c>
      <c r="K2359" s="1">
        <v>182</v>
      </c>
      <c r="L2359" s="2">
        <f t="shared" si="222"/>
        <v>5.445840813883902</v>
      </c>
      <c r="M2359" s="1">
        <v>1158</v>
      </c>
      <c r="N2359" s="2">
        <f t="shared" si="223"/>
        <v>34.64991023339318</v>
      </c>
      <c r="O2359" s="1">
        <v>486</v>
      </c>
      <c r="P2359" s="2">
        <f t="shared" si="224"/>
        <v>14.542190305206462</v>
      </c>
      <c r="Q2359" s="1">
        <v>52</v>
      </c>
      <c r="R2359" s="2">
        <f t="shared" si="225"/>
        <v>1.5559545182525434</v>
      </c>
      <c r="S2359" s="1">
        <v>76</v>
      </c>
      <c r="T2359" s="2">
        <f t="shared" si="226"/>
        <v>2.2740873728306403</v>
      </c>
    </row>
    <row r="2360" spans="1:20" ht="15">
      <c r="A2360" s="4" t="s">
        <v>4665</v>
      </c>
      <c r="B2360" s="4" t="s">
        <v>4666</v>
      </c>
      <c r="C2360" s="4">
        <v>21187</v>
      </c>
      <c r="D2360" s="4">
        <v>15092</v>
      </c>
      <c r="E2360" s="4">
        <v>52</v>
      </c>
      <c r="F2360" s="4">
        <v>15040</v>
      </c>
      <c r="G2360" s="1">
        <v>2498</v>
      </c>
      <c r="H2360" s="2">
        <f t="shared" si="227"/>
        <v>16.60904255319149</v>
      </c>
      <c r="I2360" s="1">
        <v>3546</v>
      </c>
      <c r="J2360" s="2">
        <f t="shared" si="227"/>
        <v>23.57712765957447</v>
      </c>
      <c r="K2360" s="1">
        <v>918</v>
      </c>
      <c r="L2360" s="2">
        <f t="shared" si="222"/>
        <v>6.1037234042553195</v>
      </c>
      <c r="M2360" s="1">
        <v>5564</v>
      </c>
      <c r="N2360" s="2">
        <f t="shared" si="223"/>
        <v>36.99468085106383</v>
      </c>
      <c r="O2360" s="1">
        <v>1955</v>
      </c>
      <c r="P2360" s="2">
        <f t="shared" si="224"/>
        <v>12.998670212765958</v>
      </c>
      <c r="Q2360" s="1">
        <v>238</v>
      </c>
      <c r="R2360" s="2">
        <f t="shared" si="225"/>
        <v>1.5824468085106382</v>
      </c>
      <c r="S2360" s="1">
        <v>321</v>
      </c>
      <c r="T2360" s="2">
        <f t="shared" si="226"/>
        <v>2.134308510638298</v>
      </c>
    </row>
    <row r="2361" spans="1:20" ht="15">
      <c r="A2361" s="4" t="s">
        <v>4667</v>
      </c>
      <c r="B2361" s="4" t="s">
        <v>4668</v>
      </c>
      <c r="C2361" s="4">
        <v>21187</v>
      </c>
      <c r="D2361" s="4">
        <v>11183</v>
      </c>
      <c r="E2361" s="4">
        <v>46</v>
      </c>
      <c r="F2361" s="4">
        <v>11137</v>
      </c>
      <c r="G2361" s="1">
        <v>1807</v>
      </c>
      <c r="H2361" s="2">
        <f t="shared" si="227"/>
        <v>16.225195294962738</v>
      </c>
      <c r="I2361" s="1">
        <v>2633</v>
      </c>
      <c r="J2361" s="2">
        <f t="shared" si="227"/>
        <v>23.64191433958876</v>
      </c>
      <c r="K2361" s="1">
        <v>725</v>
      </c>
      <c r="L2361" s="2">
        <f t="shared" si="222"/>
        <v>6.509832091227439</v>
      </c>
      <c r="M2361" s="1">
        <v>4121</v>
      </c>
      <c r="N2361" s="2">
        <f t="shared" si="223"/>
        <v>37.00278351441142</v>
      </c>
      <c r="O2361" s="1">
        <v>1430</v>
      </c>
      <c r="P2361" s="2">
        <f t="shared" si="224"/>
        <v>12.840082607524467</v>
      </c>
      <c r="Q2361" s="1">
        <v>180</v>
      </c>
      <c r="R2361" s="2">
        <f t="shared" si="225"/>
        <v>1.6162341743737092</v>
      </c>
      <c r="S2361" s="1">
        <v>241</v>
      </c>
      <c r="T2361" s="2">
        <f t="shared" si="226"/>
        <v>2.1639579779114664</v>
      </c>
    </row>
    <row r="2362" spans="1:20" ht="15">
      <c r="A2362" s="4" t="s">
        <v>4669</v>
      </c>
      <c r="B2362" s="4" t="s">
        <v>4670</v>
      </c>
      <c r="C2362" s="4">
        <v>0</v>
      </c>
      <c r="D2362" s="4">
        <v>3909</v>
      </c>
      <c r="E2362" s="4">
        <v>6</v>
      </c>
      <c r="F2362" s="4">
        <v>3903</v>
      </c>
      <c r="G2362" s="1">
        <v>691</v>
      </c>
      <c r="H2362" s="2">
        <f t="shared" si="227"/>
        <v>17.704330002562134</v>
      </c>
      <c r="I2362" s="1">
        <v>913</v>
      </c>
      <c r="J2362" s="2">
        <f t="shared" si="227"/>
        <v>23.39226236228542</v>
      </c>
      <c r="K2362" s="1">
        <v>193</v>
      </c>
      <c r="L2362" s="2">
        <f t="shared" si="222"/>
        <v>4.944914168588265</v>
      </c>
      <c r="M2362" s="1">
        <v>1443</v>
      </c>
      <c r="N2362" s="2">
        <f t="shared" si="223"/>
        <v>36.97156033820138</v>
      </c>
      <c r="O2362" s="1">
        <v>525</v>
      </c>
      <c r="P2362" s="2">
        <f t="shared" si="224"/>
        <v>13.45119139123751</v>
      </c>
      <c r="Q2362" s="1">
        <v>58</v>
      </c>
      <c r="R2362" s="2">
        <f t="shared" si="225"/>
        <v>1.4860363822700486</v>
      </c>
      <c r="S2362" s="1">
        <v>80</v>
      </c>
      <c r="T2362" s="2">
        <f t="shared" si="226"/>
        <v>2.0497053548552397</v>
      </c>
    </row>
    <row r="2363" spans="1:20" ht="15">
      <c r="A2363" s="4" t="s">
        <v>4671</v>
      </c>
      <c r="B2363" s="4" t="s">
        <v>4672</v>
      </c>
      <c r="C2363" s="4">
        <v>16166</v>
      </c>
      <c r="D2363" s="4">
        <v>11856</v>
      </c>
      <c r="E2363" s="4">
        <v>55</v>
      </c>
      <c r="F2363" s="4">
        <v>11801</v>
      </c>
      <c r="G2363" s="1">
        <v>2599</v>
      </c>
      <c r="H2363" s="2">
        <f t="shared" si="227"/>
        <v>22.02355732565037</v>
      </c>
      <c r="I2363" s="1">
        <v>2635</v>
      </c>
      <c r="J2363" s="2">
        <f t="shared" si="227"/>
        <v>22.328616218964495</v>
      </c>
      <c r="K2363" s="1">
        <v>823</v>
      </c>
      <c r="L2363" s="2">
        <f t="shared" si="222"/>
        <v>6.973985255486823</v>
      </c>
      <c r="M2363" s="1">
        <v>3746</v>
      </c>
      <c r="N2363" s="2">
        <f t="shared" si="223"/>
        <v>31.743072620964323</v>
      </c>
      <c r="O2363" s="1">
        <v>1581</v>
      </c>
      <c r="P2363" s="2">
        <f t="shared" si="224"/>
        <v>13.397169731378696</v>
      </c>
      <c r="Q2363" s="1">
        <v>177</v>
      </c>
      <c r="R2363" s="2">
        <f t="shared" si="225"/>
        <v>1.4998728921277857</v>
      </c>
      <c r="S2363" s="1">
        <v>240</v>
      </c>
      <c r="T2363" s="2">
        <f t="shared" si="226"/>
        <v>2.033725955427506</v>
      </c>
    </row>
    <row r="2364" spans="1:20" ht="15">
      <c r="A2364" s="4" t="s">
        <v>4673</v>
      </c>
      <c r="B2364" s="4" t="s">
        <v>4674</v>
      </c>
      <c r="C2364" s="4">
        <v>16166</v>
      </c>
      <c r="D2364" s="4">
        <v>8636</v>
      </c>
      <c r="E2364" s="4">
        <v>47</v>
      </c>
      <c r="F2364" s="4">
        <v>8589</v>
      </c>
      <c r="G2364" s="1">
        <v>1849</v>
      </c>
      <c r="H2364" s="2">
        <f t="shared" si="227"/>
        <v>21.52753521946676</v>
      </c>
      <c r="I2364" s="1">
        <v>1936</v>
      </c>
      <c r="J2364" s="2">
        <f t="shared" si="227"/>
        <v>22.540458726277798</v>
      </c>
      <c r="K2364" s="1">
        <v>613</v>
      </c>
      <c r="L2364" s="2">
        <f t="shared" si="222"/>
        <v>7.137035743392711</v>
      </c>
      <c r="M2364" s="1">
        <v>2749</v>
      </c>
      <c r="N2364" s="2">
        <f t="shared" si="223"/>
        <v>32.006054255443004</v>
      </c>
      <c r="O2364" s="1">
        <v>1120</v>
      </c>
      <c r="P2364" s="2">
        <f t="shared" si="224"/>
        <v>13.039934800325998</v>
      </c>
      <c r="Q2364" s="1">
        <v>142</v>
      </c>
      <c r="R2364" s="2">
        <f t="shared" si="225"/>
        <v>1.6532774478984749</v>
      </c>
      <c r="S2364" s="1">
        <v>180</v>
      </c>
      <c r="T2364" s="2">
        <f t="shared" si="226"/>
        <v>2.0957038071952496</v>
      </c>
    </row>
    <row r="2365" spans="1:20" ht="15">
      <c r="A2365" s="4" t="s">
        <v>4675</v>
      </c>
      <c r="B2365" s="4" t="s">
        <v>4676</v>
      </c>
      <c r="C2365" s="4">
        <v>0</v>
      </c>
      <c r="D2365" s="4">
        <v>3220</v>
      </c>
      <c r="E2365" s="4">
        <v>8</v>
      </c>
      <c r="F2365" s="4">
        <v>3212</v>
      </c>
      <c r="G2365" s="1">
        <v>750</v>
      </c>
      <c r="H2365" s="2">
        <f t="shared" si="227"/>
        <v>23.349937733499377</v>
      </c>
      <c r="I2365" s="1">
        <v>699</v>
      </c>
      <c r="J2365" s="2">
        <f t="shared" si="227"/>
        <v>21.76214196762142</v>
      </c>
      <c r="K2365" s="1">
        <v>210</v>
      </c>
      <c r="L2365" s="2">
        <f t="shared" si="222"/>
        <v>6.537982565379825</v>
      </c>
      <c r="M2365" s="1">
        <v>997</v>
      </c>
      <c r="N2365" s="2">
        <f t="shared" si="223"/>
        <v>31.039850560398506</v>
      </c>
      <c r="O2365" s="1">
        <v>461</v>
      </c>
      <c r="P2365" s="2">
        <f t="shared" si="224"/>
        <v>14.352428393524283</v>
      </c>
      <c r="Q2365" s="1">
        <v>35</v>
      </c>
      <c r="R2365" s="2">
        <f t="shared" si="225"/>
        <v>1.0896637608966375</v>
      </c>
      <c r="S2365" s="1">
        <v>60</v>
      </c>
      <c r="T2365" s="2">
        <f t="shared" si="226"/>
        <v>1.86799501867995</v>
      </c>
    </row>
    <row r="2366" spans="1:20" ht="15">
      <c r="A2366" s="4" t="s">
        <v>4677</v>
      </c>
      <c r="B2366" s="4" t="s">
        <v>4678</v>
      </c>
      <c r="C2366" s="4">
        <v>26445</v>
      </c>
      <c r="D2366" s="4">
        <v>18233</v>
      </c>
      <c r="E2366" s="4">
        <v>116</v>
      </c>
      <c r="F2366" s="4">
        <v>18117</v>
      </c>
      <c r="G2366" s="1">
        <v>3749</v>
      </c>
      <c r="H2366" s="2">
        <f t="shared" si="227"/>
        <v>20.693271512943646</v>
      </c>
      <c r="I2366" s="1">
        <v>4346</v>
      </c>
      <c r="J2366" s="2">
        <f t="shared" si="227"/>
        <v>23.988519070486284</v>
      </c>
      <c r="K2366" s="1">
        <v>1377</v>
      </c>
      <c r="L2366" s="2">
        <f t="shared" si="222"/>
        <v>7.600596125186289</v>
      </c>
      <c r="M2366" s="1">
        <v>5537</v>
      </c>
      <c r="N2366" s="2">
        <f t="shared" si="223"/>
        <v>30.56245515261909</v>
      </c>
      <c r="O2366" s="1">
        <v>2471</v>
      </c>
      <c r="P2366" s="2">
        <f t="shared" si="224"/>
        <v>13.639123475189049</v>
      </c>
      <c r="Q2366" s="1">
        <v>277</v>
      </c>
      <c r="R2366" s="2">
        <f t="shared" si="225"/>
        <v>1.5289507092785781</v>
      </c>
      <c r="S2366" s="1">
        <v>360</v>
      </c>
      <c r="T2366" s="2">
        <f t="shared" si="226"/>
        <v>1.987083954297069</v>
      </c>
    </row>
    <row r="2367" spans="1:20" ht="15">
      <c r="A2367" s="4" t="s">
        <v>4679</v>
      </c>
      <c r="B2367" s="4" t="s">
        <v>4680</v>
      </c>
      <c r="C2367" s="4">
        <v>26445</v>
      </c>
      <c r="D2367" s="4">
        <v>13498</v>
      </c>
      <c r="E2367" s="4">
        <v>97</v>
      </c>
      <c r="F2367" s="4">
        <v>13401</v>
      </c>
      <c r="G2367" s="1">
        <v>2714</v>
      </c>
      <c r="H2367" s="2">
        <f t="shared" si="227"/>
        <v>20.252219983583313</v>
      </c>
      <c r="I2367" s="1">
        <v>3265</v>
      </c>
      <c r="J2367" s="2">
        <f t="shared" si="227"/>
        <v>24.363853443772854</v>
      </c>
      <c r="K2367" s="1">
        <v>1097</v>
      </c>
      <c r="L2367" s="2">
        <f t="shared" si="222"/>
        <v>8.185956271920006</v>
      </c>
      <c r="M2367" s="1">
        <v>4056</v>
      </c>
      <c r="N2367" s="2">
        <f t="shared" si="223"/>
        <v>30.26639802999776</v>
      </c>
      <c r="O2367" s="1">
        <v>1781</v>
      </c>
      <c r="P2367" s="2">
        <f t="shared" si="224"/>
        <v>13.290052981120812</v>
      </c>
      <c r="Q2367" s="1">
        <v>202</v>
      </c>
      <c r="R2367" s="2">
        <f t="shared" si="225"/>
        <v>1.5073501977464367</v>
      </c>
      <c r="S2367" s="1">
        <v>286</v>
      </c>
      <c r="T2367" s="2">
        <f t="shared" si="226"/>
        <v>2.1341690918588165</v>
      </c>
    </row>
    <row r="2368" spans="1:20" ht="15">
      <c r="A2368" s="4" t="s">
        <v>4681</v>
      </c>
      <c r="B2368" s="4" t="s">
        <v>4682</v>
      </c>
      <c r="C2368" s="4">
        <v>0</v>
      </c>
      <c r="D2368" s="4">
        <v>4735</v>
      </c>
      <c r="E2368" s="4">
        <v>19</v>
      </c>
      <c r="F2368" s="4">
        <v>4716</v>
      </c>
      <c r="G2368" s="1">
        <v>1035</v>
      </c>
      <c r="H2368" s="2">
        <f t="shared" si="227"/>
        <v>21.946564885496183</v>
      </c>
      <c r="I2368" s="1">
        <v>1081</v>
      </c>
      <c r="J2368" s="2">
        <f t="shared" si="227"/>
        <v>22.921967769296014</v>
      </c>
      <c r="K2368" s="1">
        <v>280</v>
      </c>
      <c r="L2368" s="2">
        <f t="shared" si="222"/>
        <v>5.937234944868533</v>
      </c>
      <c r="M2368" s="1">
        <v>1481</v>
      </c>
      <c r="N2368" s="2">
        <f t="shared" si="223"/>
        <v>31.40373197625106</v>
      </c>
      <c r="O2368" s="1">
        <v>690</v>
      </c>
      <c r="P2368" s="2">
        <f t="shared" si="224"/>
        <v>14.631043256997456</v>
      </c>
      <c r="Q2368" s="1">
        <v>75</v>
      </c>
      <c r="R2368" s="2">
        <f t="shared" si="225"/>
        <v>1.5903307888040712</v>
      </c>
      <c r="S2368" s="1">
        <v>74</v>
      </c>
      <c r="T2368" s="2">
        <f t="shared" si="226"/>
        <v>1.5691263782866838</v>
      </c>
    </row>
    <row r="2369" spans="1:20" ht="15">
      <c r="A2369" s="4" t="s">
        <v>4683</v>
      </c>
      <c r="B2369" s="4" t="s">
        <v>4684</v>
      </c>
      <c r="C2369" s="4">
        <v>109900</v>
      </c>
      <c r="D2369" s="4">
        <v>55485</v>
      </c>
      <c r="E2369" s="4">
        <v>641</v>
      </c>
      <c r="F2369" s="4">
        <v>54844</v>
      </c>
      <c r="G2369" s="1">
        <v>10289</v>
      </c>
      <c r="H2369" s="2">
        <f t="shared" si="227"/>
        <v>18.76048428269273</v>
      </c>
      <c r="I2369" s="1">
        <v>21333</v>
      </c>
      <c r="J2369" s="2">
        <f t="shared" si="227"/>
        <v>38.8976004667785</v>
      </c>
      <c r="K2369" s="1">
        <v>11004</v>
      </c>
      <c r="L2369" s="2">
        <f t="shared" si="222"/>
        <v>20.06418204361462</v>
      </c>
      <c r="M2369" s="1">
        <v>6988</v>
      </c>
      <c r="N2369" s="2">
        <f t="shared" si="223"/>
        <v>12.7415943403107</v>
      </c>
      <c r="O2369" s="1">
        <v>3904</v>
      </c>
      <c r="P2369" s="2">
        <f t="shared" si="224"/>
        <v>7.118372109984684</v>
      </c>
      <c r="Q2369" s="1">
        <v>602</v>
      </c>
      <c r="R2369" s="2">
        <f t="shared" si="225"/>
        <v>1.0976588140908758</v>
      </c>
      <c r="S2369" s="1">
        <v>724</v>
      </c>
      <c r="T2369" s="2">
        <f t="shared" si="226"/>
        <v>1.3201079425278972</v>
      </c>
    </row>
    <row r="2370" spans="1:20" ht="15">
      <c r="A2370" s="4" t="s">
        <v>4685</v>
      </c>
      <c r="B2370" s="4" t="s">
        <v>4686</v>
      </c>
      <c r="C2370" s="4">
        <v>109900</v>
      </c>
      <c r="D2370" s="4">
        <v>46804</v>
      </c>
      <c r="E2370" s="4">
        <v>577</v>
      </c>
      <c r="F2370" s="4">
        <v>46227</v>
      </c>
      <c r="G2370" s="1">
        <v>8564</v>
      </c>
      <c r="H2370" s="2">
        <f t="shared" si="227"/>
        <v>18.52596967140416</v>
      </c>
      <c r="I2370" s="1">
        <v>18120</v>
      </c>
      <c r="J2370" s="2">
        <f t="shared" si="227"/>
        <v>39.19787137387241</v>
      </c>
      <c r="K2370" s="1">
        <v>9735</v>
      </c>
      <c r="L2370" s="2">
        <f t="shared" si="222"/>
        <v>21.05912129275099</v>
      </c>
      <c r="M2370" s="1">
        <v>5494</v>
      </c>
      <c r="N2370" s="2">
        <f t="shared" si="223"/>
        <v>11.884829212365068</v>
      </c>
      <c r="O2370" s="1">
        <v>3213</v>
      </c>
      <c r="P2370" s="2">
        <f t="shared" si="224"/>
        <v>6.9504834836783695</v>
      </c>
      <c r="Q2370" s="1">
        <v>492</v>
      </c>
      <c r="R2370" s="2">
        <f t="shared" si="225"/>
        <v>1.0643130637938867</v>
      </c>
      <c r="S2370" s="1">
        <v>609</v>
      </c>
      <c r="T2370" s="2">
        <f t="shared" si="226"/>
        <v>1.3174119021351158</v>
      </c>
    </row>
    <row r="2371" spans="1:20" ht="15">
      <c r="A2371" s="4" t="s">
        <v>4687</v>
      </c>
      <c r="B2371" s="4" t="s">
        <v>4688</v>
      </c>
      <c r="C2371" s="4">
        <v>0</v>
      </c>
      <c r="D2371" s="4">
        <v>8681</v>
      </c>
      <c r="E2371" s="4">
        <v>64</v>
      </c>
      <c r="F2371" s="4">
        <v>8617</v>
      </c>
      <c r="G2371" s="1">
        <v>1725</v>
      </c>
      <c r="H2371" s="2">
        <f t="shared" si="227"/>
        <v>20.01856794708135</v>
      </c>
      <c r="I2371" s="1">
        <v>3213</v>
      </c>
      <c r="J2371" s="2">
        <f t="shared" si="227"/>
        <v>37.28675873273761</v>
      </c>
      <c r="K2371" s="1">
        <v>1269</v>
      </c>
      <c r="L2371" s="2">
        <f t="shared" si="222"/>
        <v>14.726703028896369</v>
      </c>
      <c r="M2371" s="1">
        <v>1494</v>
      </c>
      <c r="N2371" s="2">
        <f t="shared" si="223"/>
        <v>17.33782058721133</v>
      </c>
      <c r="O2371" s="1">
        <v>691</v>
      </c>
      <c r="P2371" s="2">
        <f t="shared" si="224"/>
        <v>8.019032145758384</v>
      </c>
      <c r="Q2371" s="1">
        <v>110</v>
      </c>
      <c r="R2371" s="2">
        <f t="shared" si="225"/>
        <v>1.2765463618428687</v>
      </c>
      <c r="S2371" s="1">
        <v>115</v>
      </c>
      <c r="T2371" s="2">
        <f t="shared" si="226"/>
        <v>1.33457119647209</v>
      </c>
    </row>
    <row r="2372" spans="1:20" ht="15">
      <c r="A2372" s="4" t="s">
        <v>4689</v>
      </c>
      <c r="B2372" s="4" t="s">
        <v>4690</v>
      </c>
      <c r="C2372" s="4">
        <v>60855</v>
      </c>
      <c r="D2372" s="4">
        <v>30539</v>
      </c>
      <c r="E2372" s="4">
        <v>388</v>
      </c>
      <c r="F2372" s="4">
        <v>30151</v>
      </c>
      <c r="G2372" s="1">
        <v>5403</v>
      </c>
      <c r="H2372" s="2">
        <f t="shared" si="227"/>
        <v>17.919803654936818</v>
      </c>
      <c r="I2372" s="1">
        <v>11384</v>
      </c>
      <c r="J2372" s="2">
        <f t="shared" si="227"/>
        <v>37.7566249875626</v>
      </c>
      <c r="K2372" s="1">
        <v>7239</v>
      </c>
      <c r="L2372" s="2">
        <f t="shared" si="222"/>
        <v>24.00915392524294</v>
      </c>
      <c r="M2372" s="1">
        <v>3328</v>
      </c>
      <c r="N2372" s="2">
        <f t="shared" si="223"/>
        <v>11.037776524825048</v>
      </c>
      <c r="O2372" s="1">
        <v>2119</v>
      </c>
      <c r="P2372" s="2">
        <f t="shared" si="224"/>
        <v>7.0279592716659485</v>
      </c>
      <c r="Q2372" s="1">
        <v>327</v>
      </c>
      <c r="R2372" s="2">
        <f t="shared" si="225"/>
        <v>1.0845411429139995</v>
      </c>
      <c r="S2372" s="1">
        <v>351</v>
      </c>
      <c r="T2372" s="2">
        <f t="shared" si="226"/>
        <v>1.1641404928526415</v>
      </c>
    </row>
    <row r="2373" spans="1:20" ht="15">
      <c r="A2373" s="4" t="s">
        <v>4691</v>
      </c>
      <c r="B2373" s="4" t="s">
        <v>4692</v>
      </c>
      <c r="C2373" s="4">
        <v>60855</v>
      </c>
      <c r="D2373" s="4">
        <v>25754</v>
      </c>
      <c r="E2373" s="4">
        <v>330</v>
      </c>
      <c r="F2373" s="4">
        <v>25424</v>
      </c>
      <c r="G2373" s="1">
        <v>4507</v>
      </c>
      <c r="H2373" s="2">
        <f t="shared" si="227"/>
        <v>17.72734424166142</v>
      </c>
      <c r="I2373" s="1">
        <v>9508</v>
      </c>
      <c r="J2373" s="2">
        <f t="shared" si="227"/>
        <v>37.39773442416614</v>
      </c>
      <c r="K2373" s="1">
        <v>6424</v>
      </c>
      <c r="L2373" s="2">
        <f t="shared" si="222"/>
        <v>25.26746381371932</v>
      </c>
      <c r="M2373" s="1">
        <v>2654</v>
      </c>
      <c r="N2373" s="2">
        <f t="shared" si="223"/>
        <v>10.438955317809944</v>
      </c>
      <c r="O2373" s="1">
        <v>1768</v>
      </c>
      <c r="P2373" s="2">
        <f t="shared" si="224"/>
        <v>6.954059156702328</v>
      </c>
      <c r="Q2373" s="1">
        <v>268</v>
      </c>
      <c r="R2373" s="2">
        <f t="shared" si="225"/>
        <v>1.0541220893643801</v>
      </c>
      <c r="S2373" s="1">
        <v>295</v>
      </c>
      <c r="T2373" s="2">
        <f t="shared" si="226"/>
        <v>1.1603209565764632</v>
      </c>
    </row>
    <row r="2374" spans="1:20" ht="15">
      <c r="A2374" s="4" t="s">
        <v>4693</v>
      </c>
      <c r="B2374" s="4" t="s">
        <v>4694</v>
      </c>
      <c r="C2374" s="4">
        <v>0</v>
      </c>
      <c r="D2374" s="4">
        <v>4785</v>
      </c>
      <c r="E2374" s="4">
        <v>58</v>
      </c>
      <c r="F2374" s="4">
        <v>4727</v>
      </c>
      <c r="G2374" s="1">
        <v>896</v>
      </c>
      <c r="H2374" s="2">
        <f t="shared" si="227"/>
        <v>18.95493970806008</v>
      </c>
      <c r="I2374" s="1">
        <v>1876</v>
      </c>
      <c r="J2374" s="2">
        <f t="shared" si="227"/>
        <v>39.686905013750795</v>
      </c>
      <c r="K2374" s="1">
        <v>815</v>
      </c>
      <c r="L2374" s="2">
        <f t="shared" si="222"/>
        <v>17.24137931034483</v>
      </c>
      <c r="M2374" s="1">
        <v>674</v>
      </c>
      <c r="N2374" s="2">
        <f t="shared" si="223"/>
        <v>14.25851491432198</v>
      </c>
      <c r="O2374" s="1">
        <v>351</v>
      </c>
      <c r="P2374" s="2">
        <f t="shared" si="224"/>
        <v>7.4254283900994285</v>
      </c>
      <c r="Q2374" s="1">
        <v>59</v>
      </c>
      <c r="R2374" s="2">
        <f t="shared" si="225"/>
        <v>1.2481489316691348</v>
      </c>
      <c r="S2374" s="1">
        <v>56</v>
      </c>
      <c r="T2374" s="2">
        <f t="shared" si="226"/>
        <v>1.184683731753755</v>
      </c>
    </row>
    <row r="2375" spans="1:20" ht="15">
      <c r="A2375" s="4" t="s">
        <v>4695</v>
      </c>
      <c r="B2375" s="4" t="s">
        <v>4696</v>
      </c>
      <c r="C2375" s="4">
        <v>55590</v>
      </c>
      <c r="D2375" s="4">
        <v>30332</v>
      </c>
      <c r="E2375" s="4">
        <v>268</v>
      </c>
      <c r="F2375" s="4">
        <v>30064</v>
      </c>
      <c r="G2375" s="1">
        <v>6093</v>
      </c>
      <c r="H2375" s="2">
        <f t="shared" si="227"/>
        <v>20.266764236295902</v>
      </c>
      <c r="I2375" s="1">
        <v>10068</v>
      </c>
      <c r="J2375" s="2">
        <f t="shared" si="227"/>
        <v>33.48855774348058</v>
      </c>
      <c r="K2375" s="1">
        <v>4503</v>
      </c>
      <c r="L2375" s="2">
        <f t="shared" si="222"/>
        <v>14.978046833422031</v>
      </c>
      <c r="M2375" s="1">
        <v>5813</v>
      </c>
      <c r="N2375" s="2">
        <f t="shared" si="223"/>
        <v>19.335417775412452</v>
      </c>
      <c r="O2375" s="1">
        <v>2685</v>
      </c>
      <c r="P2375" s="2">
        <f t="shared" si="224"/>
        <v>8.930947312400212</v>
      </c>
      <c r="Q2375" s="1">
        <v>420</v>
      </c>
      <c r="R2375" s="2">
        <f t="shared" si="225"/>
        <v>1.3970196913251731</v>
      </c>
      <c r="S2375" s="1">
        <v>482</v>
      </c>
      <c r="T2375" s="2">
        <f t="shared" si="226"/>
        <v>1.603246407663651</v>
      </c>
    </row>
    <row r="2376" spans="1:20" ht="15">
      <c r="A2376" s="4" t="s">
        <v>4697</v>
      </c>
      <c r="B2376" s="4" t="s">
        <v>4698</v>
      </c>
      <c r="C2376" s="4">
        <v>55590</v>
      </c>
      <c r="D2376" s="4">
        <v>24637</v>
      </c>
      <c r="E2376" s="4">
        <v>231</v>
      </c>
      <c r="F2376" s="4">
        <v>24406</v>
      </c>
      <c r="G2376" s="1">
        <v>4956</v>
      </c>
      <c r="H2376" s="2">
        <f t="shared" si="227"/>
        <v>20.30648201261985</v>
      </c>
      <c r="I2376" s="1">
        <v>8245</v>
      </c>
      <c r="J2376" s="2">
        <f t="shared" si="227"/>
        <v>33.78267639105138</v>
      </c>
      <c r="K2376" s="1">
        <v>3924</v>
      </c>
      <c r="L2376" s="2">
        <f t="shared" si="222"/>
        <v>16.078013603212323</v>
      </c>
      <c r="M2376" s="1">
        <v>4475</v>
      </c>
      <c r="N2376" s="2">
        <f t="shared" si="223"/>
        <v>18.335655166762272</v>
      </c>
      <c r="O2376" s="1">
        <v>2094</v>
      </c>
      <c r="P2376" s="2">
        <f t="shared" si="224"/>
        <v>8.579857412111776</v>
      </c>
      <c r="Q2376" s="1">
        <v>335</v>
      </c>
      <c r="R2376" s="2">
        <f t="shared" si="225"/>
        <v>1.3726132918134883</v>
      </c>
      <c r="S2376" s="1">
        <v>377</v>
      </c>
      <c r="T2376" s="2">
        <f t="shared" si="226"/>
        <v>1.544702122428911</v>
      </c>
    </row>
    <row r="2377" spans="1:20" ht="15">
      <c r="A2377" s="4" t="s">
        <v>4699</v>
      </c>
      <c r="B2377" s="4" t="s">
        <v>4700</v>
      </c>
      <c r="C2377" s="4">
        <v>0</v>
      </c>
      <c r="D2377" s="4">
        <v>5695</v>
      </c>
      <c r="E2377" s="4">
        <v>37</v>
      </c>
      <c r="F2377" s="4">
        <v>5658</v>
      </c>
      <c r="G2377" s="1">
        <v>1137</v>
      </c>
      <c r="H2377" s="2">
        <f t="shared" si="227"/>
        <v>20.09544008483563</v>
      </c>
      <c r="I2377" s="1">
        <v>1823</v>
      </c>
      <c r="J2377" s="2">
        <f t="shared" si="227"/>
        <v>32.219865676917635</v>
      </c>
      <c r="K2377" s="1">
        <v>579</v>
      </c>
      <c r="L2377" s="2">
        <f t="shared" si="222"/>
        <v>10.233297985153765</v>
      </c>
      <c r="M2377" s="1">
        <v>1338</v>
      </c>
      <c r="N2377" s="2">
        <f t="shared" si="223"/>
        <v>23.647932131495228</v>
      </c>
      <c r="O2377" s="1">
        <v>591</v>
      </c>
      <c r="P2377" s="2">
        <f t="shared" si="224"/>
        <v>10.445387062566278</v>
      </c>
      <c r="Q2377" s="1">
        <v>85</v>
      </c>
      <c r="R2377" s="2">
        <f t="shared" si="225"/>
        <v>1.502297631671969</v>
      </c>
      <c r="S2377" s="1">
        <v>105</v>
      </c>
      <c r="T2377" s="2">
        <f t="shared" si="226"/>
        <v>1.855779427359491</v>
      </c>
    </row>
    <row r="2378" spans="1:20" ht="15">
      <c r="A2378" s="4" t="s">
        <v>4701</v>
      </c>
      <c r="B2378" s="4" t="s">
        <v>4702</v>
      </c>
      <c r="C2378" s="4">
        <v>38202</v>
      </c>
      <c r="D2378" s="4">
        <v>26052</v>
      </c>
      <c r="E2378" s="4">
        <v>182</v>
      </c>
      <c r="F2378" s="4">
        <v>25870</v>
      </c>
      <c r="G2378" s="1">
        <v>8507</v>
      </c>
      <c r="H2378" s="2">
        <f t="shared" si="227"/>
        <v>32.88364901430228</v>
      </c>
      <c r="I2378" s="1">
        <v>5567</v>
      </c>
      <c r="J2378" s="2">
        <f t="shared" si="227"/>
        <v>21.519134132199458</v>
      </c>
      <c r="K2378" s="1">
        <v>2778</v>
      </c>
      <c r="L2378" s="2">
        <f t="shared" si="222"/>
        <v>10.738306919211443</v>
      </c>
      <c r="M2378" s="1">
        <v>4869</v>
      </c>
      <c r="N2378" s="2">
        <f t="shared" si="223"/>
        <v>18.82102821801314</v>
      </c>
      <c r="O2378" s="1">
        <v>3562</v>
      </c>
      <c r="P2378" s="2">
        <f t="shared" si="224"/>
        <v>13.768844221105528</v>
      </c>
      <c r="Q2378" s="1">
        <v>208</v>
      </c>
      <c r="R2378" s="2">
        <f t="shared" si="225"/>
        <v>0.8040201005025126</v>
      </c>
      <c r="S2378" s="1">
        <v>379</v>
      </c>
      <c r="T2378" s="2">
        <f t="shared" si="226"/>
        <v>1.4650173946656357</v>
      </c>
    </row>
    <row r="2379" spans="1:20" ht="15">
      <c r="A2379" s="4" t="s">
        <v>4703</v>
      </c>
      <c r="B2379" s="4" t="s">
        <v>4704</v>
      </c>
      <c r="C2379" s="4">
        <v>38202</v>
      </c>
      <c r="D2379" s="4">
        <v>20386</v>
      </c>
      <c r="E2379" s="4">
        <v>156</v>
      </c>
      <c r="F2379" s="4">
        <v>20230</v>
      </c>
      <c r="G2379" s="1">
        <v>6580</v>
      </c>
      <c r="H2379" s="2">
        <f t="shared" si="227"/>
        <v>32.52595155709342</v>
      </c>
      <c r="I2379" s="1">
        <v>4234</v>
      </c>
      <c r="J2379" s="2">
        <f t="shared" si="227"/>
        <v>20.929312901631242</v>
      </c>
      <c r="K2379" s="1">
        <v>2280</v>
      </c>
      <c r="L2379" s="2">
        <f t="shared" si="222"/>
        <v>11.270390509144834</v>
      </c>
      <c r="M2379" s="1">
        <v>3861</v>
      </c>
      <c r="N2379" s="2">
        <f t="shared" si="223"/>
        <v>19.085516559565</v>
      </c>
      <c r="O2379" s="1">
        <v>2801</v>
      </c>
      <c r="P2379" s="2">
        <f t="shared" si="224"/>
        <v>13.845773603559069</v>
      </c>
      <c r="Q2379" s="1">
        <v>164</v>
      </c>
      <c r="R2379" s="2">
        <f t="shared" si="225"/>
        <v>0.8106772120612952</v>
      </c>
      <c r="S2379" s="1">
        <v>310</v>
      </c>
      <c r="T2379" s="2">
        <f t="shared" si="226"/>
        <v>1.532377656945131</v>
      </c>
    </row>
    <row r="2380" spans="1:20" ht="15">
      <c r="A2380" s="4" t="s">
        <v>4705</v>
      </c>
      <c r="B2380" s="4" t="s">
        <v>4706</v>
      </c>
      <c r="C2380" s="4">
        <v>0</v>
      </c>
      <c r="D2380" s="4">
        <v>5666</v>
      </c>
      <c r="E2380" s="4">
        <v>26</v>
      </c>
      <c r="F2380" s="4">
        <v>5640</v>
      </c>
      <c r="G2380" s="1">
        <v>1927</v>
      </c>
      <c r="H2380" s="2">
        <f t="shared" si="227"/>
        <v>34.166666666666664</v>
      </c>
      <c r="I2380" s="1">
        <v>1333</v>
      </c>
      <c r="J2380" s="2">
        <f t="shared" si="227"/>
        <v>23.634751773049643</v>
      </c>
      <c r="K2380" s="1">
        <v>498</v>
      </c>
      <c r="L2380" s="2">
        <f t="shared" si="222"/>
        <v>8.829787234042554</v>
      </c>
      <c r="M2380" s="1">
        <v>1008</v>
      </c>
      <c r="N2380" s="2">
        <f t="shared" si="223"/>
        <v>17.872340425531917</v>
      </c>
      <c r="O2380" s="1">
        <v>761</v>
      </c>
      <c r="P2380" s="2">
        <f t="shared" si="224"/>
        <v>13.492907801418438</v>
      </c>
      <c r="Q2380" s="1">
        <v>44</v>
      </c>
      <c r="R2380" s="2">
        <f t="shared" si="225"/>
        <v>0.7801418439716312</v>
      </c>
      <c r="S2380" s="1">
        <v>69</v>
      </c>
      <c r="T2380" s="2">
        <f t="shared" si="226"/>
        <v>1.2234042553191489</v>
      </c>
    </row>
    <row r="2381" spans="1:20" ht="15">
      <c r="A2381" s="4" t="s">
        <v>4707</v>
      </c>
      <c r="B2381" s="4" t="s">
        <v>4708</v>
      </c>
      <c r="C2381" s="4">
        <v>59958</v>
      </c>
      <c r="D2381" s="4">
        <v>36566</v>
      </c>
      <c r="E2381" s="4">
        <v>310</v>
      </c>
      <c r="F2381" s="4">
        <v>36256</v>
      </c>
      <c r="G2381" s="1">
        <v>8519</v>
      </c>
      <c r="H2381" s="2">
        <f t="shared" si="227"/>
        <v>23.49680052956752</v>
      </c>
      <c r="I2381" s="1">
        <v>10215</v>
      </c>
      <c r="J2381" s="2">
        <f t="shared" si="227"/>
        <v>28.17464695498676</v>
      </c>
      <c r="K2381" s="1">
        <v>4776</v>
      </c>
      <c r="L2381" s="2">
        <f t="shared" si="222"/>
        <v>13.172992056487201</v>
      </c>
      <c r="M2381" s="1">
        <v>7842</v>
      </c>
      <c r="N2381" s="2">
        <f t="shared" si="223"/>
        <v>21.629523389232126</v>
      </c>
      <c r="O2381" s="1">
        <v>3919</v>
      </c>
      <c r="P2381" s="2">
        <f t="shared" si="224"/>
        <v>10.8092453662842</v>
      </c>
      <c r="Q2381" s="1">
        <v>424</v>
      </c>
      <c r="R2381" s="2">
        <f t="shared" si="225"/>
        <v>1.1694616063548102</v>
      </c>
      <c r="S2381" s="1">
        <v>561</v>
      </c>
      <c r="T2381" s="2">
        <f t="shared" si="226"/>
        <v>1.5473300970873787</v>
      </c>
    </row>
    <row r="2382" spans="1:20" ht="15">
      <c r="A2382" s="4" t="s">
        <v>4709</v>
      </c>
      <c r="B2382" s="4" t="s">
        <v>4710</v>
      </c>
      <c r="C2382" s="4">
        <v>59958</v>
      </c>
      <c r="D2382" s="4">
        <v>29129</v>
      </c>
      <c r="E2382" s="4">
        <v>272</v>
      </c>
      <c r="F2382" s="4">
        <v>28857</v>
      </c>
      <c r="G2382" s="1">
        <v>6757</v>
      </c>
      <c r="H2382" s="2">
        <f t="shared" si="227"/>
        <v>23.415462452784418</v>
      </c>
      <c r="I2382" s="1">
        <v>8009</v>
      </c>
      <c r="J2382" s="2">
        <f t="shared" si="227"/>
        <v>27.754097792563332</v>
      </c>
      <c r="K2382" s="1">
        <v>4070</v>
      </c>
      <c r="L2382" s="2">
        <f t="shared" si="222"/>
        <v>14.104030217971374</v>
      </c>
      <c r="M2382" s="1">
        <v>6104</v>
      </c>
      <c r="N2382" s="2">
        <f t="shared" si="223"/>
        <v>21.152579963267147</v>
      </c>
      <c r="O2382" s="1">
        <v>3146</v>
      </c>
      <c r="P2382" s="2">
        <f t="shared" si="224"/>
        <v>10.902034168485983</v>
      </c>
      <c r="Q2382" s="1">
        <v>329</v>
      </c>
      <c r="R2382" s="2">
        <f t="shared" si="225"/>
        <v>1.1401046539834356</v>
      </c>
      <c r="S2382" s="1">
        <v>442</v>
      </c>
      <c r="T2382" s="2">
        <f t="shared" si="226"/>
        <v>1.5316907509443116</v>
      </c>
    </row>
    <row r="2383" spans="1:20" ht="15">
      <c r="A2383" s="4" t="s">
        <v>4711</v>
      </c>
      <c r="B2383" s="4" t="s">
        <v>4712</v>
      </c>
      <c r="C2383" s="4">
        <v>0</v>
      </c>
      <c r="D2383" s="4">
        <v>7437</v>
      </c>
      <c r="E2383" s="4">
        <v>38</v>
      </c>
      <c r="F2383" s="4">
        <v>7399</v>
      </c>
      <c r="G2383" s="1">
        <v>1762</v>
      </c>
      <c r="H2383" s="2">
        <f t="shared" si="227"/>
        <v>23.81402892282741</v>
      </c>
      <c r="I2383" s="1">
        <v>2206</v>
      </c>
      <c r="J2383" s="2">
        <f t="shared" si="227"/>
        <v>29.814839843222057</v>
      </c>
      <c r="K2383" s="1">
        <v>706</v>
      </c>
      <c r="L2383" s="2">
        <f t="shared" si="222"/>
        <v>9.541829977023921</v>
      </c>
      <c r="M2383" s="1">
        <v>1738</v>
      </c>
      <c r="N2383" s="2">
        <f t="shared" si="223"/>
        <v>23.48966076496824</v>
      </c>
      <c r="O2383" s="1">
        <v>773</v>
      </c>
      <c r="P2383" s="2">
        <f t="shared" si="224"/>
        <v>10.447357751047438</v>
      </c>
      <c r="Q2383" s="1">
        <v>95</v>
      </c>
      <c r="R2383" s="2">
        <f t="shared" si="225"/>
        <v>1.283957291525882</v>
      </c>
      <c r="S2383" s="1">
        <v>119</v>
      </c>
      <c r="T2383" s="2">
        <f t="shared" si="226"/>
        <v>1.608325449385052</v>
      </c>
    </row>
    <row r="2384" spans="1:20" ht="15">
      <c r="A2384" s="4" t="s">
        <v>4713</v>
      </c>
      <c r="B2384" s="4" t="s">
        <v>4714</v>
      </c>
      <c r="C2384" s="4">
        <v>39719</v>
      </c>
      <c r="D2384" s="4">
        <v>21853</v>
      </c>
      <c r="E2384" s="4">
        <v>183</v>
      </c>
      <c r="F2384" s="4">
        <v>21670</v>
      </c>
      <c r="G2384" s="1">
        <v>3255</v>
      </c>
      <c r="H2384" s="2">
        <f t="shared" si="227"/>
        <v>15.020766035994463</v>
      </c>
      <c r="I2384" s="1">
        <v>6971</v>
      </c>
      <c r="J2384" s="2">
        <f t="shared" si="227"/>
        <v>32.16889709275496</v>
      </c>
      <c r="K2384" s="1">
        <v>2500</v>
      </c>
      <c r="L2384" s="2">
        <f t="shared" si="222"/>
        <v>11.536686663590217</v>
      </c>
      <c r="M2384" s="1">
        <v>6267</v>
      </c>
      <c r="N2384" s="2">
        <f t="shared" si="223"/>
        <v>28.920166128287956</v>
      </c>
      <c r="O2384" s="1">
        <v>1802</v>
      </c>
      <c r="P2384" s="2">
        <f t="shared" si="224"/>
        <v>8.315643747115828</v>
      </c>
      <c r="Q2384" s="1">
        <v>457</v>
      </c>
      <c r="R2384" s="2">
        <f t="shared" si="225"/>
        <v>2.1089063221042914</v>
      </c>
      <c r="S2384" s="1">
        <v>418</v>
      </c>
      <c r="T2384" s="2">
        <f t="shared" si="226"/>
        <v>1.9289340101522845</v>
      </c>
    </row>
    <row r="2385" spans="1:20" ht="15">
      <c r="A2385" s="4" t="s">
        <v>4715</v>
      </c>
      <c r="B2385" s="4" t="s">
        <v>4716</v>
      </c>
      <c r="C2385" s="4">
        <v>39719</v>
      </c>
      <c r="D2385" s="4">
        <v>17256</v>
      </c>
      <c r="E2385" s="4">
        <v>170</v>
      </c>
      <c r="F2385" s="4">
        <v>17086</v>
      </c>
      <c r="G2385" s="1">
        <v>2545</v>
      </c>
      <c r="H2385" s="2">
        <f t="shared" si="227"/>
        <v>14.895235865620975</v>
      </c>
      <c r="I2385" s="1">
        <v>5624</v>
      </c>
      <c r="J2385" s="2">
        <f t="shared" si="227"/>
        <v>32.91583752780054</v>
      </c>
      <c r="K2385" s="1">
        <v>2160</v>
      </c>
      <c r="L2385" s="2">
        <f t="shared" si="222"/>
        <v>12.641929064731357</v>
      </c>
      <c r="M2385" s="1">
        <v>4697</v>
      </c>
      <c r="N2385" s="2">
        <f t="shared" si="223"/>
        <v>27.490342970853334</v>
      </c>
      <c r="O2385" s="1">
        <v>1358</v>
      </c>
      <c r="P2385" s="2">
        <f t="shared" si="224"/>
        <v>7.948027624956104</v>
      </c>
      <c r="Q2385" s="1">
        <v>383</v>
      </c>
      <c r="R2385" s="2">
        <f t="shared" si="225"/>
        <v>2.241601311014866</v>
      </c>
      <c r="S2385" s="1">
        <v>319</v>
      </c>
      <c r="T2385" s="2">
        <f t="shared" si="226"/>
        <v>1.8670256350228256</v>
      </c>
    </row>
    <row r="2386" spans="1:20" ht="15">
      <c r="A2386" s="4" t="s">
        <v>4717</v>
      </c>
      <c r="B2386" s="4" t="s">
        <v>4718</v>
      </c>
      <c r="C2386" s="4">
        <v>0</v>
      </c>
      <c r="D2386" s="4">
        <v>4597</v>
      </c>
      <c r="E2386" s="4">
        <v>13</v>
      </c>
      <c r="F2386" s="4">
        <v>4584</v>
      </c>
      <c r="G2386" s="1">
        <v>710</v>
      </c>
      <c r="H2386" s="2">
        <f t="shared" si="227"/>
        <v>15.488656195462477</v>
      </c>
      <c r="I2386" s="1">
        <v>1347</v>
      </c>
      <c r="J2386" s="2">
        <f t="shared" si="227"/>
        <v>29.3848167539267</v>
      </c>
      <c r="K2386" s="1">
        <v>340</v>
      </c>
      <c r="L2386" s="2">
        <f t="shared" si="222"/>
        <v>7.4171029668411865</v>
      </c>
      <c r="M2386" s="1">
        <v>1570</v>
      </c>
      <c r="N2386" s="2">
        <f t="shared" si="223"/>
        <v>34.24956369982548</v>
      </c>
      <c r="O2386" s="1">
        <v>444</v>
      </c>
      <c r="P2386" s="2">
        <f t="shared" si="224"/>
        <v>9.68586387434555</v>
      </c>
      <c r="Q2386" s="1">
        <v>74</v>
      </c>
      <c r="R2386" s="2">
        <f t="shared" si="225"/>
        <v>1.6143106457242582</v>
      </c>
      <c r="S2386" s="1">
        <v>99</v>
      </c>
      <c r="T2386" s="2">
        <f t="shared" si="226"/>
        <v>2.1596858638743455</v>
      </c>
    </row>
    <row r="2387" spans="1:20" ht="15">
      <c r="A2387" s="4" t="s">
        <v>4719</v>
      </c>
      <c r="B2387" s="4" t="s">
        <v>4720</v>
      </c>
      <c r="C2387" s="4">
        <v>57898</v>
      </c>
      <c r="D2387" s="4">
        <v>33295</v>
      </c>
      <c r="E2387" s="4">
        <v>310</v>
      </c>
      <c r="F2387" s="4">
        <v>32985</v>
      </c>
      <c r="G2387" s="1">
        <v>6049</v>
      </c>
      <c r="H2387" s="2">
        <f t="shared" si="227"/>
        <v>18.33863877520085</v>
      </c>
      <c r="I2387" s="1">
        <v>10345</v>
      </c>
      <c r="J2387" s="2">
        <f t="shared" si="227"/>
        <v>31.362740639684706</v>
      </c>
      <c r="K2387" s="1">
        <v>4252</v>
      </c>
      <c r="L2387" s="2">
        <f t="shared" si="222"/>
        <v>12.89070789752918</v>
      </c>
      <c r="M2387" s="1">
        <v>8341</v>
      </c>
      <c r="N2387" s="2">
        <f t="shared" si="223"/>
        <v>25.28725178111263</v>
      </c>
      <c r="O2387" s="1">
        <v>2895</v>
      </c>
      <c r="P2387" s="2">
        <f t="shared" si="224"/>
        <v>8.776716689404275</v>
      </c>
      <c r="Q2387" s="1">
        <v>580</v>
      </c>
      <c r="R2387" s="2">
        <f t="shared" si="225"/>
        <v>1.7583750189480065</v>
      </c>
      <c r="S2387" s="1">
        <v>523</v>
      </c>
      <c r="T2387" s="2">
        <f t="shared" si="226"/>
        <v>1.585569198120358</v>
      </c>
    </row>
    <row r="2388" spans="1:20" ht="15">
      <c r="A2388" s="4" t="s">
        <v>4721</v>
      </c>
      <c r="B2388" s="4" t="s">
        <v>4722</v>
      </c>
      <c r="C2388" s="4">
        <v>57898</v>
      </c>
      <c r="D2388" s="4">
        <v>26759</v>
      </c>
      <c r="E2388" s="4">
        <v>280</v>
      </c>
      <c r="F2388" s="4">
        <v>26479</v>
      </c>
      <c r="G2388" s="1">
        <v>4829</v>
      </c>
      <c r="H2388" s="2">
        <f t="shared" si="227"/>
        <v>18.23709354582877</v>
      </c>
      <c r="I2388" s="1">
        <v>8459</v>
      </c>
      <c r="J2388" s="2">
        <f t="shared" si="227"/>
        <v>31.946070470939237</v>
      </c>
      <c r="K2388" s="1">
        <v>3623</v>
      </c>
      <c r="L2388" s="2">
        <f t="shared" si="222"/>
        <v>13.682540881453228</v>
      </c>
      <c r="M2388" s="1">
        <v>6392</v>
      </c>
      <c r="N2388" s="2">
        <f t="shared" si="223"/>
        <v>24.13988443672344</v>
      </c>
      <c r="O2388" s="1">
        <v>2303</v>
      </c>
      <c r="P2388" s="2">
        <f t="shared" si="224"/>
        <v>8.69745836323124</v>
      </c>
      <c r="Q2388" s="1">
        <v>438</v>
      </c>
      <c r="R2388" s="2">
        <f t="shared" si="225"/>
        <v>1.654141017410023</v>
      </c>
      <c r="S2388" s="1">
        <v>435</v>
      </c>
      <c r="T2388" s="2">
        <f t="shared" si="226"/>
        <v>1.642811284414064</v>
      </c>
    </row>
    <row r="2389" spans="1:20" ht="15">
      <c r="A2389" s="4" t="s">
        <v>4723</v>
      </c>
      <c r="B2389" s="4" t="s">
        <v>4724</v>
      </c>
      <c r="C2389" s="4">
        <v>0</v>
      </c>
      <c r="D2389" s="4">
        <v>6536</v>
      </c>
      <c r="E2389" s="4">
        <v>30</v>
      </c>
      <c r="F2389" s="4">
        <v>6506</v>
      </c>
      <c r="G2389" s="1">
        <v>1220</v>
      </c>
      <c r="H2389" s="2">
        <f t="shared" si="227"/>
        <v>18.751921303412235</v>
      </c>
      <c r="I2389" s="1">
        <v>1886</v>
      </c>
      <c r="J2389" s="2">
        <f t="shared" si="227"/>
        <v>28.988625883799568</v>
      </c>
      <c r="K2389" s="1">
        <v>629</v>
      </c>
      <c r="L2389" s="2">
        <f t="shared" si="222"/>
        <v>9.667998770365816</v>
      </c>
      <c r="M2389" s="1">
        <v>1949</v>
      </c>
      <c r="N2389" s="2">
        <f t="shared" si="223"/>
        <v>29.95696280356594</v>
      </c>
      <c r="O2389" s="1">
        <v>592</v>
      </c>
      <c r="P2389" s="2">
        <f t="shared" si="224"/>
        <v>9.099292960344298</v>
      </c>
      <c r="Q2389" s="1">
        <v>142</v>
      </c>
      <c r="R2389" s="2">
        <f t="shared" si="225"/>
        <v>2.1826006762988013</v>
      </c>
      <c r="S2389" s="1">
        <v>88</v>
      </c>
      <c r="T2389" s="2">
        <f t="shared" si="226"/>
        <v>1.3525976022133415</v>
      </c>
    </row>
    <row r="2390" spans="1:20" ht="15">
      <c r="A2390" s="4" t="s">
        <v>4725</v>
      </c>
      <c r="B2390" s="4" t="s">
        <v>4726</v>
      </c>
      <c r="C2390" s="4">
        <v>32841</v>
      </c>
      <c r="D2390" s="4">
        <v>20631</v>
      </c>
      <c r="E2390" s="4">
        <v>142</v>
      </c>
      <c r="F2390" s="4">
        <v>20489</v>
      </c>
      <c r="G2390" s="1">
        <v>4466</v>
      </c>
      <c r="H2390" s="2">
        <f t="shared" si="227"/>
        <v>21.79706183805945</v>
      </c>
      <c r="I2390" s="1">
        <v>5261</v>
      </c>
      <c r="J2390" s="2">
        <f t="shared" si="227"/>
        <v>25.677192639953144</v>
      </c>
      <c r="K2390" s="1">
        <v>2260</v>
      </c>
      <c r="L2390" s="2">
        <f t="shared" si="222"/>
        <v>11.03030894626385</v>
      </c>
      <c r="M2390" s="1">
        <v>5600</v>
      </c>
      <c r="N2390" s="2">
        <f t="shared" si="223"/>
        <v>27.331738981892723</v>
      </c>
      <c r="O2390" s="1">
        <v>2253</v>
      </c>
      <c r="P2390" s="2">
        <f t="shared" si="224"/>
        <v>10.996144272536483</v>
      </c>
      <c r="Q2390" s="1">
        <v>307</v>
      </c>
      <c r="R2390" s="2">
        <f t="shared" si="225"/>
        <v>1.4983649763287616</v>
      </c>
      <c r="S2390" s="1">
        <v>342</v>
      </c>
      <c r="T2390" s="2">
        <f t="shared" si="226"/>
        <v>1.6691883449655913</v>
      </c>
    </row>
    <row r="2391" spans="1:20" ht="15">
      <c r="A2391" s="4" t="s">
        <v>4727</v>
      </c>
      <c r="B2391" s="4" t="s">
        <v>4728</v>
      </c>
      <c r="C2391" s="4">
        <v>32841</v>
      </c>
      <c r="D2391" s="4">
        <v>16002</v>
      </c>
      <c r="E2391" s="4">
        <v>117</v>
      </c>
      <c r="F2391" s="4">
        <v>15885</v>
      </c>
      <c r="G2391" s="1">
        <v>3419</v>
      </c>
      <c r="H2391" s="2">
        <f t="shared" si="227"/>
        <v>21.52344979540447</v>
      </c>
      <c r="I2391" s="1">
        <v>4095</v>
      </c>
      <c r="J2391" s="2">
        <f t="shared" si="227"/>
        <v>25.77903682719547</v>
      </c>
      <c r="K2391" s="1">
        <v>1848</v>
      </c>
      <c r="L2391" s="2">
        <f t="shared" si="222"/>
        <v>11.633616619452313</v>
      </c>
      <c r="M2391" s="1">
        <v>4277</v>
      </c>
      <c r="N2391" s="2">
        <f t="shared" si="223"/>
        <v>26.924771797293047</v>
      </c>
      <c r="O2391" s="1">
        <v>1739</v>
      </c>
      <c r="P2391" s="2">
        <f t="shared" si="224"/>
        <v>10.947434686811459</v>
      </c>
      <c r="Q2391" s="1">
        <v>230</v>
      </c>
      <c r="R2391" s="2">
        <f t="shared" si="225"/>
        <v>1.447906830343091</v>
      </c>
      <c r="S2391" s="1">
        <v>277</v>
      </c>
      <c r="T2391" s="2">
        <f t="shared" si="226"/>
        <v>1.7437834435001571</v>
      </c>
    </row>
    <row r="2392" spans="1:20" ht="15">
      <c r="A2392" s="4" t="s">
        <v>4729</v>
      </c>
      <c r="B2392" s="4" t="s">
        <v>4730</v>
      </c>
      <c r="C2392" s="4">
        <v>0</v>
      </c>
      <c r="D2392" s="4">
        <v>4629</v>
      </c>
      <c r="E2392" s="4">
        <v>25</v>
      </c>
      <c r="F2392" s="4">
        <v>4604</v>
      </c>
      <c r="G2392" s="1">
        <v>1047</v>
      </c>
      <c r="H2392" s="2">
        <f t="shared" si="227"/>
        <v>22.741094700260643</v>
      </c>
      <c r="I2392" s="1">
        <v>1166</v>
      </c>
      <c r="J2392" s="2">
        <f t="shared" si="227"/>
        <v>25.325803649000868</v>
      </c>
      <c r="K2392" s="1">
        <v>412</v>
      </c>
      <c r="L2392" s="2">
        <f t="shared" si="222"/>
        <v>8.94874022589053</v>
      </c>
      <c r="M2392" s="1">
        <v>1323</v>
      </c>
      <c r="N2392" s="2">
        <f t="shared" si="223"/>
        <v>28.735881841876633</v>
      </c>
      <c r="O2392" s="1">
        <v>514</v>
      </c>
      <c r="P2392" s="2">
        <f t="shared" si="224"/>
        <v>11.164205039096437</v>
      </c>
      <c r="Q2392" s="1">
        <v>77</v>
      </c>
      <c r="R2392" s="2">
        <f t="shared" si="225"/>
        <v>1.6724587315377932</v>
      </c>
      <c r="S2392" s="1">
        <v>65</v>
      </c>
      <c r="T2392" s="2">
        <f t="shared" si="226"/>
        <v>1.4118158123370983</v>
      </c>
    </row>
    <row r="2393" spans="1:20" ht="15">
      <c r="A2393" s="4" t="s">
        <v>4731</v>
      </c>
      <c r="B2393" s="4" t="s">
        <v>4732</v>
      </c>
      <c r="C2393" s="4">
        <v>33333</v>
      </c>
      <c r="D2393" s="4">
        <v>23031</v>
      </c>
      <c r="E2393" s="4">
        <v>121</v>
      </c>
      <c r="F2393" s="4">
        <v>22910</v>
      </c>
      <c r="G2393" s="1">
        <v>5993</v>
      </c>
      <c r="H2393" s="2">
        <f t="shared" si="227"/>
        <v>26.158882584024447</v>
      </c>
      <c r="I2393" s="1">
        <v>4699</v>
      </c>
      <c r="J2393" s="2">
        <f t="shared" si="227"/>
        <v>20.510694020078567</v>
      </c>
      <c r="K2393" s="1">
        <v>1835</v>
      </c>
      <c r="L2393" s="2">
        <f t="shared" si="222"/>
        <v>8.009602793539939</v>
      </c>
      <c r="M2393" s="1">
        <v>6575</v>
      </c>
      <c r="N2393" s="2">
        <f t="shared" si="223"/>
        <v>28.699257965953734</v>
      </c>
      <c r="O2393" s="1">
        <v>3199</v>
      </c>
      <c r="P2393" s="2">
        <f t="shared" si="224"/>
        <v>13.96333478830205</v>
      </c>
      <c r="Q2393" s="1">
        <v>234</v>
      </c>
      <c r="R2393" s="2">
        <f t="shared" si="225"/>
        <v>1.0213880401571367</v>
      </c>
      <c r="S2393" s="1">
        <v>375</v>
      </c>
      <c r="T2393" s="2">
        <f t="shared" si="226"/>
        <v>1.6368398079441293</v>
      </c>
    </row>
    <row r="2394" spans="1:20" ht="15">
      <c r="A2394" s="4" t="s">
        <v>4733</v>
      </c>
      <c r="B2394" s="4" t="s">
        <v>4734</v>
      </c>
      <c r="C2394" s="4">
        <v>33333</v>
      </c>
      <c r="D2394" s="4">
        <v>17539</v>
      </c>
      <c r="E2394" s="4">
        <v>98</v>
      </c>
      <c r="F2394" s="4">
        <v>17441</v>
      </c>
      <c r="G2394" s="1">
        <v>4500</v>
      </c>
      <c r="H2394" s="2">
        <f t="shared" si="227"/>
        <v>25.801272862794566</v>
      </c>
      <c r="I2394" s="1">
        <v>3580</v>
      </c>
      <c r="J2394" s="2">
        <f t="shared" si="227"/>
        <v>20.526345966401006</v>
      </c>
      <c r="K2394" s="1">
        <v>1511</v>
      </c>
      <c r="L2394" s="2">
        <f t="shared" si="222"/>
        <v>8.663494065707242</v>
      </c>
      <c r="M2394" s="1">
        <v>4979</v>
      </c>
      <c r="N2394" s="2">
        <f t="shared" si="223"/>
        <v>28.547675018634255</v>
      </c>
      <c r="O2394" s="1">
        <v>2393</v>
      </c>
      <c r="P2394" s="2">
        <f t="shared" si="224"/>
        <v>13.720543546814975</v>
      </c>
      <c r="Q2394" s="1">
        <v>184</v>
      </c>
      <c r="R2394" s="2">
        <f t="shared" si="225"/>
        <v>1.0549853792787112</v>
      </c>
      <c r="S2394" s="1">
        <v>294</v>
      </c>
      <c r="T2394" s="2">
        <f t="shared" si="226"/>
        <v>1.685683160369245</v>
      </c>
    </row>
    <row r="2395" spans="1:20" ht="15">
      <c r="A2395" s="4" t="s">
        <v>4735</v>
      </c>
      <c r="B2395" s="4" t="s">
        <v>4736</v>
      </c>
      <c r="C2395" s="4">
        <v>0</v>
      </c>
      <c r="D2395" s="4">
        <v>5492</v>
      </c>
      <c r="E2395" s="4">
        <v>23</v>
      </c>
      <c r="F2395" s="4">
        <v>5469</v>
      </c>
      <c r="G2395" s="1">
        <v>1493</v>
      </c>
      <c r="H2395" s="2">
        <f t="shared" si="227"/>
        <v>27.299323459498993</v>
      </c>
      <c r="I2395" s="1">
        <v>1119</v>
      </c>
      <c r="J2395" s="2">
        <f t="shared" si="227"/>
        <v>20.460778935820077</v>
      </c>
      <c r="K2395" s="1">
        <v>324</v>
      </c>
      <c r="L2395" s="2">
        <f t="shared" si="222"/>
        <v>5.9243006034009875</v>
      </c>
      <c r="M2395" s="1">
        <v>1596</v>
      </c>
      <c r="N2395" s="2">
        <f t="shared" si="223"/>
        <v>29.18266593527153</v>
      </c>
      <c r="O2395" s="1">
        <v>806</v>
      </c>
      <c r="P2395" s="2">
        <f t="shared" si="224"/>
        <v>14.737611994880234</v>
      </c>
      <c r="Q2395" s="1">
        <v>50</v>
      </c>
      <c r="R2395" s="2">
        <f t="shared" si="225"/>
        <v>0.9142439202779301</v>
      </c>
      <c r="S2395" s="1">
        <v>81</v>
      </c>
      <c r="T2395" s="2">
        <f t="shared" si="226"/>
        <v>1.4810751508502469</v>
      </c>
    </row>
    <row r="2396" spans="1:20" ht="15">
      <c r="A2396" s="4" t="s">
        <v>4737</v>
      </c>
      <c r="B2396" s="4" t="s">
        <v>4738</v>
      </c>
      <c r="C2396" s="4">
        <v>48310</v>
      </c>
      <c r="D2396" s="4">
        <v>31516</v>
      </c>
      <c r="E2396" s="4">
        <v>227</v>
      </c>
      <c r="F2396" s="4">
        <v>31289</v>
      </c>
      <c r="G2396" s="1">
        <v>10008</v>
      </c>
      <c r="H2396" s="2">
        <f t="shared" si="227"/>
        <v>31.985681869027456</v>
      </c>
      <c r="I2396" s="1">
        <v>7441</v>
      </c>
      <c r="J2396" s="2">
        <f t="shared" si="227"/>
        <v>23.781520662213556</v>
      </c>
      <c r="K2396" s="1">
        <v>3483</v>
      </c>
      <c r="L2396" s="2">
        <f aca="true" t="shared" si="228" ref="L2396:L2410">(K2396/$F2396)*100</f>
        <v>11.131707628879159</v>
      </c>
      <c r="M2396" s="1">
        <v>5521</v>
      </c>
      <c r="N2396" s="2">
        <f aca="true" t="shared" si="229" ref="N2396:N2410">(M2396/$F2396)*100</f>
        <v>17.645178816836587</v>
      </c>
      <c r="O2396" s="1">
        <v>4102</v>
      </c>
      <c r="P2396" s="2">
        <f aca="true" t="shared" si="230" ref="P2396:P2410">(O2396/$F2396)*100</f>
        <v>13.110038671737673</v>
      </c>
      <c r="Q2396" s="1">
        <v>261</v>
      </c>
      <c r="R2396" s="2">
        <f aca="true" t="shared" si="231" ref="R2396:R2410">(Q2396/$F2396)*100</f>
        <v>0.8341589696059317</v>
      </c>
      <c r="S2396" s="1">
        <v>473</v>
      </c>
      <c r="T2396" s="2">
        <f aca="true" t="shared" si="232" ref="T2396:T2410">(S2396/$F2396)*100</f>
        <v>1.5117133816996389</v>
      </c>
    </row>
    <row r="2397" spans="1:20" ht="15">
      <c r="A2397" s="4" t="s">
        <v>4739</v>
      </c>
      <c r="B2397" s="4" t="s">
        <v>4740</v>
      </c>
      <c r="C2397" s="4">
        <v>48310</v>
      </c>
      <c r="D2397" s="4">
        <v>24919</v>
      </c>
      <c r="E2397" s="4">
        <v>202</v>
      </c>
      <c r="F2397" s="4">
        <v>24717</v>
      </c>
      <c r="G2397" s="1">
        <v>7803</v>
      </c>
      <c r="H2397" s="2">
        <f aca="true" t="shared" si="233" ref="H2397:J2410">(G2397/$F2397)*100</f>
        <v>31.569365214225027</v>
      </c>
      <c r="I2397" s="1">
        <v>5952</v>
      </c>
      <c r="J2397" s="2">
        <f t="shared" si="233"/>
        <v>24.080592304891372</v>
      </c>
      <c r="K2397" s="1">
        <v>2958</v>
      </c>
      <c r="L2397" s="2">
        <f t="shared" si="228"/>
        <v>11.967471780555892</v>
      </c>
      <c r="M2397" s="1">
        <v>4245</v>
      </c>
      <c r="N2397" s="2">
        <f t="shared" si="229"/>
        <v>17.174414370676054</v>
      </c>
      <c r="O2397" s="1">
        <v>3176</v>
      </c>
      <c r="P2397" s="2">
        <f t="shared" si="230"/>
        <v>12.849455840110046</v>
      </c>
      <c r="Q2397" s="1">
        <v>211</v>
      </c>
      <c r="R2397" s="2">
        <f t="shared" si="231"/>
        <v>0.8536634704859004</v>
      </c>
      <c r="S2397" s="1">
        <v>372</v>
      </c>
      <c r="T2397" s="2">
        <f t="shared" si="232"/>
        <v>1.5050370190557107</v>
      </c>
    </row>
    <row r="2398" spans="1:20" ht="15">
      <c r="A2398" s="4" t="s">
        <v>4741</v>
      </c>
      <c r="B2398" s="4" t="s">
        <v>4742</v>
      </c>
      <c r="C2398" s="4">
        <v>0</v>
      </c>
      <c r="D2398" s="4">
        <v>6597</v>
      </c>
      <c r="E2398" s="4">
        <v>25</v>
      </c>
      <c r="F2398" s="4">
        <v>6572</v>
      </c>
      <c r="G2398" s="1">
        <v>2205</v>
      </c>
      <c r="H2398" s="2">
        <f t="shared" si="233"/>
        <v>33.551430310407795</v>
      </c>
      <c r="I2398" s="1">
        <v>1489</v>
      </c>
      <c r="J2398" s="2">
        <f t="shared" si="233"/>
        <v>22.65672550213025</v>
      </c>
      <c r="K2398" s="1">
        <v>525</v>
      </c>
      <c r="L2398" s="2">
        <f t="shared" si="228"/>
        <v>7.988435788192332</v>
      </c>
      <c r="M2398" s="1">
        <v>1276</v>
      </c>
      <c r="N2398" s="2">
        <f t="shared" si="229"/>
        <v>19.415702982349362</v>
      </c>
      <c r="O2398" s="1">
        <v>926</v>
      </c>
      <c r="P2398" s="2">
        <f t="shared" si="230"/>
        <v>14.090079123554474</v>
      </c>
      <c r="Q2398" s="1">
        <v>50</v>
      </c>
      <c r="R2398" s="2">
        <f t="shared" si="231"/>
        <v>0.7608034083992696</v>
      </c>
      <c r="S2398" s="1">
        <v>101</v>
      </c>
      <c r="T2398" s="2">
        <f t="shared" si="232"/>
        <v>1.5368228849665246</v>
      </c>
    </row>
    <row r="2399" spans="1:20" ht="15">
      <c r="A2399" s="4" t="s">
        <v>4743</v>
      </c>
      <c r="B2399" s="4" t="s">
        <v>4744</v>
      </c>
      <c r="C2399" s="4">
        <v>46978</v>
      </c>
      <c r="D2399" s="4">
        <v>25013</v>
      </c>
      <c r="E2399" s="4">
        <v>238</v>
      </c>
      <c r="F2399" s="4">
        <v>24775</v>
      </c>
      <c r="G2399" s="1">
        <v>4116</v>
      </c>
      <c r="H2399" s="2">
        <f t="shared" si="233"/>
        <v>16.613521695257315</v>
      </c>
      <c r="I2399" s="1">
        <v>9022</v>
      </c>
      <c r="J2399" s="2">
        <f t="shared" si="233"/>
        <v>36.41574167507568</v>
      </c>
      <c r="K2399" s="1">
        <v>3669</v>
      </c>
      <c r="L2399" s="2">
        <f t="shared" si="228"/>
        <v>14.809283551967708</v>
      </c>
      <c r="M2399" s="1">
        <v>5179</v>
      </c>
      <c r="N2399" s="2">
        <f t="shared" si="229"/>
        <v>20.904137235116043</v>
      </c>
      <c r="O2399" s="1">
        <v>1986</v>
      </c>
      <c r="P2399" s="2">
        <f t="shared" si="230"/>
        <v>8.01614530776993</v>
      </c>
      <c r="Q2399" s="1">
        <v>374</v>
      </c>
      <c r="R2399" s="2">
        <f t="shared" si="231"/>
        <v>1.5095862764883956</v>
      </c>
      <c r="S2399" s="1">
        <v>429</v>
      </c>
      <c r="T2399" s="2">
        <f t="shared" si="232"/>
        <v>1.7315842583249241</v>
      </c>
    </row>
    <row r="2400" spans="1:20" ht="15">
      <c r="A2400" s="4" t="s">
        <v>4745</v>
      </c>
      <c r="B2400" s="4" t="s">
        <v>4746</v>
      </c>
      <c r="C2400" s="4">
        <v>46978</v>
      </c>
      <c r="D2400" s="4">
        <v>20144</v>
      </c>
      <c r="E2400" s="4">
        <v>210</v>
      </c>
      <c r="F2400" s="4">
        <v>19934</v>
      </c>
      <c r="G2400" s="1">
        <v>3283</v>
      </c>
      <c r="H2400" s="2">
        <f t="shared" si="233"/>
        <v>16.46934885120899</v>
      </c>
      <c r="I2400" s="1">
        <v>7395</v>
      </c>
      <c r="J2400" s="2">
        <f t="shared" si="233"/>
        <v>37.097421490920034</v>
      </c>
      <c r="K2400" s="1">
        <v>3152</v>
      </c>
      <c r="L2400" s="2">
        <f t="shared" si="228"/>
        <v>15.81218019464232</v>
      </c>
      <c r="M2400" s="1">
        <v>3936</v>
      </c>
      <c r="N2400" s="2">
        <f t="shared" si="229"/>
        <v>19.74515902478178</v>
      </c>
      <c r="O2400" s="1">
        <v>1536</v>
      </c>
      <c r="P2400" s="2">
        <f t="shared" si="230"/>
        <v>7.705427912109963</v>
      </c>
      <c r="Q2400" s="1">
        <v>299</v>
      </c>
      <c r="R2400" s="2">
        <f t="shared" si="231"/>
        <v>1.4999498344536972</v>
      </c>
      <c r="S2400" s="1">
        <v>333</v>
      </c>
      <c r="T2400" s="2">
        <f t="shared" si="232"/>
        <v>1.6705126918832147</v>
      </c>
    </row>
    <row r="2401" spans="1:20" ht="15">
      <c r="A2401" s="4" t="s">
        <v>4747</v>
      </c>
      <c r="B2401" s="4" t="s">
        <v>4748</v>
      </c>
      <c r="C2401" s="4">
        <v>0</v>
      </c>
      <c r="D2401" s="4">
        <v>4869</v>
      </c>
      <c r="E2401" s="4">
        <v>28</v>
      </c>
      <c r="F2401" s="4">
        <v>4841</v>
      </c>
      <c r="G2401" s="1">
        <v>833</v>
      </c>
      <c r="H2401" s="2">
        <f t="shared" si="233"/>
        <v>17.207188597397234</v>
      </c>
      <c r="I2401" s="1">
        <v>1627</v>
      </c>
      <c r="J2401" s="2">
        <f t="shared" si="233"/>
        <v>33.608758520966745</v>
      </c>
      <c r="K2401" s="1">
        <v>517</v>
      </c>
      <c r="L2401" s="2">
        <f t="shared" si="228"/>
        <v>10.679611650485436</v>
      </c>
      <c r="M2401" s="1">
        <v>1243</v>
      </c>
      <c r="N2401" s="2">
        <f t="shared" si="229"/>
        <v>25.67651311712456</v>
      </c>
      <c r="O2401" s="1">
        <v>450</v>
      </c>
      <c r="P2401" s="2">
        <f t="shared" si="230"/>
        <v>9.295600082627557</v>
      </c>
      <c r="Q2401" s="1">
        <v>75</v>
      </c>
      <c r="R2401" s="2">
        <f t="shared" si="231"/>
        <v>1.549266680437926</v>
      </c>
      <c r="S2401" s="1">
        <v>96</v>
      </c>
      <c r="T2401" s="2">
        <f t="shared" si="232"/>
        <v>1.9830613509605453</v>
      </c>
    </row>
    <row r="2402" spans="1:20" ht="15">
      <c r="A2402" s="4" t="s">
        <v>4749</v>
      </c>
      <c r="B2402" s="4" t="s">
        <v>4750</v>
      </c>
      <c r="C2402" s="4">
        <v>107387</v>
      </c>
      <c r="D2402" s="4">
        <v>57199</v>
      </c>
      <c r="E2402" s="4">
        <v>737</v>
      </c>
      <c r="F2402" s="4">
        <v>56462</v>
      </c>
      <c r="G2402" s="1">
        <v>12076</v>
      </c>
      <c r="H2402" s="2">
        <f t="shared" si="233"/>
        <v>21.38783606673515</v>
      </c>
      <c r="I2402" s="1">
        <v>19243</v>
      </c>
      <c r="J2402" s="2">
        <f t="shared" si="233"/>
        <v>34.08132903545747</v>
      </c>
      <c r="K2402" s="1">
        <v>12093</v>
      </c>
      <c r="L2402" s="2">
        <f t="shared" si="228"/>
        <v>21.417944812440226</v>
      </c>
      <c r="M2402" s="1">
        <v>7369</v>
      </c>
      <c r="N2402" s="2">
        <f t="shared" si="229"/>
        <v>13.05125571180617</v>
      </c>
      <c r="O2402" s="1">
        <v>4368</v>
      </c>
      <c r="P2402" s="2">
        <f t="shared" si="230"/>
        <v>7.7361765435159935</v>
      </c>
      <c r="Q2402" s="1">
        <v>557</v>
      </c>
      <c r="R2402" s="2">
        <f t="shared" si="231"/>
        <v>0.9865041975133718</v>
      </c>
      <c r="S2402" s="1">
        <v>756</v>
      </c>
      <c r="T2402" s="2">
        <f t="shared" si="232"/>
        <v>1.3389536325316143</v>
      </c>
    </row>
    <row r="2403" spans="1:20" ht="15">
      <c r="A2403" s="4" t="s">
        <v>4751</v>
      </c>
      <c r="B2403" s="4" t="s">
        <v>4752</v>
      </c>
      <c r="C2403" s="4">
        <v>107387</v>
      </c>
      <c r="D2403" s="4">
        <v>48544</v>
      </c>
      <c r="E2403" s="4">
        <v>655</v>
      </c>
      <c r="F2403" s="4">
        <v>47889</v>
      </c>
      <c r="G2403" s="1">
        <v>10263</v>
      </c>
      <c r="H2403" s="2">
        <f t="shared" si="233"/>
        <v>21.430808745223327</v>
      </c>
      <c r="I2403" s="1">
        <v>16059</v>
      </c>
      <c r="J2403" s="2">
        <f t="shared" si="233"/>
        <v>33.53379690534361</v>
      </c>
      <c r="K2403" s="1">
        <v>10754</v>
      </c>
      <c r="L2403" s="2">
        <f t="shared" si="228"/>
        <v>22.45609638956754</v>
      </c>
      <c r="M2403" s="1">
        <v>6045</v>
      </c>
      <c r="N2403" s="2">
        <f t="shared" si="229"/>
        <v>12.622940550021925</v>
      </c>
      <c r="O2403" s="1">
        <v>3677</v>
      </c>
      <c r="P2403" s="2">
        <f t="shared" si="230"/>
        <v>7.678172440435173</v>
      </c>
      <c r="Q2403" s="1">
        <v>457</v>
      </c>
      <c r="R2403" s="2">
        <f t="shared" si="231"/>
        <v>0.9542901292572407</v>
      </c>
      <c r="S2403" s="1">
        <v>634</v>
      </c>
      <c r="T2403" s="2">
        <f t="shared" si="232"/>
        <v>1.323894840151183</v>
      </c>
    </row>
    <row r="2404" spans="1:20" ht="15">
      <c r="A2404" s="4" t="s">
        <v>4753</v>
      </c>
      <c r="B2404" s="4" t="s">
        <v>4754</v>
      </c>
      <c r="C2404" s="4">
        <v>0</v>
      </c>
      <c r="D2404" s="4">
        <v>8655</v>
      </c>
      <c r="E2404" s="4">
        <v>82</v>
      </c>
      <c r="F2404" s="4">
        <v>8573</v>
      </c>
      <c r="G2404" s="1">
        <v>1813</v>
      </c>
      <c r="H2404" s="2">
        <f t="shared" si="233"/>
        <v>21.147789571911815</v>
      </c>
      <c r="I2404" s="1">
        <v>3184</v>
      </c>
      <c r="J2404" s="2">
        <f t="shared" si="233"/>
        <v>37.13985769275633</v>
      </c>
      <c r="K2404" s="1">
        <v>1339</v>
      </c>
      <c r="L2404" s="2">
        <f t="shared" si="228"/>
        <v>15.618803219409774</v>
      </c>
      <c r="M2404" s="1">
        <v>1324</v>
      </c>
      <c r="N2404" s="2">
        <f t="shared" si="229"/>
        <v>15.44383529686224</v>
      </c>
      <c r="O2404" s="1">
        <v>691</v>
      </c>
      <c r="P2404" s="2">
        <f t="shared" si="230"/>
        <v>8.060188965356351</v>
      </c>
      <c r="Q2404" s="1">
        <v>100</v>
      </c>
      <c r="R2404" s="2">
        <f t="shared" si="231"/>
        <v>1.166452816983553</v>
      </c>
      <c r="S2404" s="1">
        <v>122</v>
      </c>
      <c r="T2404" s="2">
        <f t="shared" si="232"/>
        <v>1.4230724367199348</v>
      </c>
    </row>
    <row r="2405" spans="1:20" ht="15">
      <c r="A2405" s="4" t="s">
        <v>4755</v>
      </c>
      <c r="B2405" s="4" t="s">
        <v>4756</v>
      </c>
      <c r="C2405" s="4">
        <v>127575</v>
      </c>
      <c r="D2405" s="4">
        <v>71287</v>
      </c>
      <c r="E2405" s="4">
        <v>877</v>
      </c>
      <c r="F2405" s="4">
        <v>70410</v>
      </c>
      <c r="G2405" s="1">
        <v>14380</v>
      </c>
      <c r="H2405" s="2">
        <f t="shared" si="233"/>
        <v>20.42323533588979</v>
      </c>
      <c r="I2405" s="1">
        <v>23927</v>
      </c>
      <c r="J2405" s="2">
        <f t="shared" si="233"/>
        <v>33.98238886521801</v>
      </c>
      <c r="K2405" s="1">
        <v>13875</v>
      </c>
      <c r="L2405" s="2">
        <f t="shared" si="228"/>
        <v>19.706007669365146</v>
      </c>
      <c r="M2405" s="1">
        <v>9989</v>
      </c>
      <c r="N2405" s="2">
        <f t="shared" si="229"/>
        <v>14.186905269137906</v>
      </c>
      <c r="O2405" s="1">
        <v>6545</v>
      </c>
      <c r="P2405" s="2">
        <f t="shared" si="230"/>
        <v>9.295554608720352</v>
      </c>
      <c r="Q2405" s="1">
        <v>688</v>
      </c>
      <c r="R2405" s="2">
        <f t="shared" si="231"/>
        <v>0.9771339298395114</v>
      </c>
      <c r="S2405" s="1">
        <v>1006</v>
      </c>
      <c r="T2405" s="2">
        <f t="shared" si="232"/>
        <v>1.4287743218292857</v>
      </c>
    </row>
    <row r="2406" spans="1:20" ht="15">
      <c r="A2406" s="4" t="s">
        <v>4757</v>
      </c>
      <c r="B2406" s="4" t="s">
        <v>4758</v>
      </c>
      <c r="C2406" s="4">
        <v>127575</v>
      </c>
      <c r="D2406" s="4">
        <v>60412</v>
      </c>
      <c r="E2406" s="4">
        <v>806</v>
      </c>
      <c r="F2406" s="4">
        <v>59606</v>
      </c>
      <c r="G2406" s="1">
        <v>12198</v>
      </c>
      <c r="H2406" s="2">
        <f t="shared" si="233"/>
        <v>20.464382780257022</v>
      </c>
      <c r="I2406" s="1">
        <v>19958</v>
      </c>
      <c r="J2406" s="2">
        <f t="shared" si="233"/>
        <v>33.4832063886186</v>
      </c>
      <c r="K2406" s="1">
        <v>12332</v>
      </c>
      <c r="L2406" s="2">
        <f t="shared" si="228"/>
        <v>20.68919236318491</v>
      </c>
      <c r="M2406" s="1">
        <v>8176</v>
      </c>
      <c r="N2406" s="2">
        <f t="shared" si="229"/>
        <v>13.716739925510854</v>
      </c>
      <c r="O2406" s="1">
        <v>5503</v>
      </c>
      <c r="P2406" s="2">
        <f t="shared" si="230"/>
        <v>9.232292051135792</v>
      </c>
      <c r="Q2406" s="1">
        <v>577</v>
      </c>
      <c r="R2406" s="2">
        <f t="shared" si="231"/>
        <v>0.9680233533536892</v>
      </c>
      <c r="S2406" s="1">
        <v>862</v>
      </c>
      <c r="T2406" s="2">
        <f t="shared" si="232"/>
        <v>1.4461631379391338</v>
      </c>
    </row>
    <row r="2407" spans="1:20" ht="15">
      <c r="A2407" s="4" t="s">
        <v>4759</v>
      </c>
      <c r="B2407" s="4" t="s">
        <v>4760</v>
      </c>
      <c r="C2407" s="4">
        <v>0</v>
      </c>
      <c r="D2407" s="4">
        <v>10875</v>
      </c>
      <c r="E2407" s="4">
        <v>71</v>
      </c>
      <c r="F2407" s="4">
        <v>10804</v>
      </c>
      <c r="G2407" s="1">
        <v>2182</v>
      </c>
      <c r="H2407" s="2">
        <f t="shared" si="233"/>
        <v>20.196223620881153</v>
      </c>
      <c r="I2407" s="1">
        <v>3969</v>
      </c>
      <c r="J2407" s="2">
        <f t="shared" si="233"/>
        <v>36.73639392817475</v>
      </c>
      <c r="K2407" s="1">
        <v>1543</v>
      </c>
      <c r="L2407" s="2">
        <f t="shared" si="228"/>
        <v>14.281747500925581</v>
      </c>
      <c r="M2407" s="1">
        <v>1813</v>
      </c>
      <c r="N2407" s="2">
        <f t="shared" si="229"/>
        <v>16.78082191780822</v>
      </c>
      <c r="O2407" s="1">
        <v>1042</v>
      </c>
      <c r="P2407" s="2">
        <f t="shared" si="230"/>
        <v>9.644576082932248</v>
      </c>
      <c r="Q2407" s="1">
        <v>111</v>
      </c>
      <c r="R2407" s="2">
        <f t="shared" si="231"/>
        <v>1.0273972602739725</v>
      </c>
      <c r="S2407" s="1">
        <v>144</v>
      </c>
      <c r="T2407" s="2">
        <f t="shared" si="232"/>
        <v>1.3328396890040726</v>
      </c>
    </row>
    <row r="2408" spans="1:20" ht="15">
      <c r="A2408" s="4" t="s">
        <v>4761</v>
      </c>
      <c r="B2408" s="4" t="s">
        <v>4762</v>
      </c>
      <c r="C2408" s="4">
        <v>73348</v>
      </c>
      <c r="D2408" s="4">
        <v>44660</v>
      </c>
      <c r="E2408" s="4">
        <v>407</v>
      </c>
      <c r="F2408" s="4">
        <v>44253</v>
      </c>
      <c r="G2408" s="1">
        <v>11268</v>
      </c>
      <c r="H2408" s="2">
        <f t="shared" si="233"/>
        <v>25.462680496237546</v>
      </c>
      <c r="I2408" s="1">
        <v>13406</v>
      </c>
      <c r="J2408" s="2">
        <f t="shared" si="233"/>
        <v>30.29399136781687</v>
      </c>
      <c r="K2408" s="1">
        <v>7317</v>
      </c>
      <c r="L2408" s="2">
        <f t="shared" si="228"/>
        <v>16.534472239170224</v>
      </c>
      <c r="M2408" s="1">
        <v>6712</v>
      </c>
      <c r="N2408" s="2">
        <f t="shared" si="229"/>
        <v>15.167333288138657</v>
      </c>
      <c r="O2408" s="1">
        <v>4624</v>
      </c>
      <c r="P2408" s="2">
        <f t="shared" si="230"/>
        <v>10.449009106727228</v>
      </c>
      <c r="Q2408" s="1">
        <v>367</v>
      </c>
      <c r="R2408" s="2">
        <f t="shared" si="231"/>
        <v>0.829322305832373</v>
      </c>
      <c r="S2408" s="1">
        <v>559</v>
      </c>
      <c r="T2408" s="2">
        <f t="shared" si="232"/>
        <v>1.263191196077102</v>
      </c>
    </row>
    <row r="2409" spans="1:20" ht="15">
      <c r="A2409" s="4" t="s">
        <v>4763</v>
      </c>
      <c r="B2409" s="4" t="s">
        <v>4764</v>
      </c>
      <c r="C2409" s="4">
        <v>73348</v>
      </c>
      <c r="D2409" s="4">
        <v>37146</v>
      </c>
      <c r="E2409" s="4">
        <v>360</v>
      </c>
      <c r="F2409" s="4">
        <v>36786</v>
      </c>
      <c r="G2409" s="1">
        <v>9380</v>
      </c>
      <c r="H2409" s="2">
        <f t="shared" si="233"/>
        <v>25.49883107704018</v>
      </c>
      <c r="I2409" s="1">
        <v>10919</v>
      </c>
      <c r="J2409" s="2">
        <f t="shared" si="233"/>
        <v>29.682487903006578</v>
      </c>
      <c r="K2409" s="1">
        <v>6417</v>
      </c>
      <c r="L2409" s="2">
        <f t="shared" si="228"/>
        <v>17.444136356222476</v>
      </c>
      <c r="M2409" s="1">
        <v>5449</v>
      </c>
      <c r="N2409" s="2">
        <f t="shared" si="229"/>
        <v>14.812700483879738</v>
      </c>
      <c r="O2409" s="1">
        <v>3854</v>
      </c>
      <c r="P2409" s="2">
        <f t="shared" si="230"/>
        <v>10.476811830587723</v>
      </c>
      <c r="Q2409" s="1">
        <v>301</v>
      </c>
      <c r="R2409" s="2">
        <f t="shared" si="231"/>
        <v>0.81824607187517</v>
      </c>
      <c r="S2409" s="1">
        <v>466</v>
      </c>
      <c r="T2409" s="2">
        <f t="shared" si="232"/>
        <v>1.2667862773881367</v>
      </c>
    </row>
    <row r="2410" spans="1:20" ht="15">
      <c r="A2410" s="4" t="s">
        <v>4765</v>
      </c>
      <c r="B2410" s="4" t="s">
        <v>4766</v>
      </c>
      <c r="C2410" s="4">
        <v>0</v>
      </c>
      <c r="D2410" s="4">
        <v>7514</v>
      </c>
      <c r="E2410" s="4">
        <v>47</v>
      </c>
      <c r="F2410" s="4">
        <v>7467</v>
      </c>
      <c r="G2410" s="1">
        <v>1888</v>
      </c>
      <c r="H2410" s="2">
        <f t="shared" si="233"/>
        <v>25.284585509575464</v>
      </c>
      <c r="I2410" s="1">
        <v>2487</v>
      </c>
      <c r="J2410" s="2">
        <f t="shared" si="233"/>
        <v>33.30654881478505</v>
      </c>
      <c r="K2410" s="1">
        <v>900</v>
      </c>
      <c r="L2410" s="2">
        <f t="shared" si="228"/>
        <v>12.053033346725593</v>
      </c>
      <c r="M2410" s="1">
        <v>1263</v>
      </c>
      <c r="N2410" s="2">
        <f t="shared" si="229"/>
        <v>16.914423463238247</v>
      </c>
      <c r="O2410" s="1">
        <v>770</v>
      </c>
      <c r="P2410" s="2">
        <f t="shared" si="230"/>
        <v>10.312039641087452</v>
      </c>
      <c r="Q2410" s="1">
        <v>66</v>
      </c>
      <c r="R2410" s="2">
        <f t="shared" si="231"/>
        <v>0.8838891120932101</v>
      </c>
      <c r="S2410" s="1">
        <v>93</v>
      </c>
      <c r="T2410" s="2">
        <f t="shared" si="232"/>
        <v>1.245480112494978</v>
      </c>
    </row>
  </sheetData>
  <sheetProtection/>
  <autoFilter ref="A2:T2410"/>
  <mergeCells count="18">
    <mergeCell ref="D1:F1"/>
    <mergeCell ref="A1:A2"/>
    <mergeCell ref="B1:B2"/>
    <mergeCell ref="C1:C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</mergeCells>
  <printOptions/>
  <pageMargins left="0.7" right="0.7" top="0.787401575" bottom="0.7874015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 Francesca (BMI-III/6)</dc:creator>
  <cp:keywords/>
  <dc:description/>
  <cp:lastModifiedBy>MORAWEK Kerstin (BMI-III/6)</cp:lastModifiedBy>
  <cp:lastPrinted>2019-05-27T08:46:18Z</cp:lastPrinted>
  <dcterms:created xsi:type="dcterms:W3CDTF">2019-05-26T18:45:38Z</dcterms:created>
  <dcterms:modified xsi:type="dcterms:W3CDTF">2019-06-06T11:09:18Z</dcterms:modified>
  <cp:category/>
  <cp:version/>
  <cp:contentType/>
  <cp:contentStatus/>
</cp:coreProperties>
</file>